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prowessconsulting-my.sharepoint.com/personal/dipesh_solanki_prowessconsulting_com/Documents/Brand Pluse/data/"/>
    </mc:Choice>
  </mc:AlternateContent>
  <xr:revisionPtr revIDLastSave="23" documentId="13_ncr:1_{CE55F1E6-0D31-4F94-BCAF-34EEFBA6F026}" xr6:coauthVersionLast="47" xr6:coauthVersionMax="47" xr10:uidLastSave="{D7E1453F-A3AC-4302-ADA0-B63A501F17B1}"/>
  <bookViews>
    <workbookView xWindow="1200" yWindow="1760" windowWidth="10730" windowHeight="9520" firstSheet="1" activeTab="1" xr2:uid="{00000000-000D-0000-FFFF-FFFF00000000}"/>
  </bookViews>
  <sheets>
    <sheet name="Sheet2" sheetId="3" r:id="rId1"/>
    <sheet name="Sheet1" sheetId="1" r:id="rId2"/>
    <sheet name="Sheet3" sheetId="4" r:id="rId3"/>
  </sheets>
  <definedNames>
    <definedName name="_xlnm._FilterDatabase" localSheetId="1" hidden="1">Sheet1!$A$1:$K$2269</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4" l="1"/>
  <c r="G6" i="4"/>
  <c r="F7" i="4"/>
  <c r="G7" i="4"/>
  <c r="F8" i="4"/>
  <c r="G8" i="4"/>
  <c r="F5" i="4"/>
  <c r="G5" i="4" s="1"/>
  <c r="L5" i="3"/>
  <c r="M5" i="3"/>
  <c r="L6" i="3"/>
  <c r="M6" i="3"/>
  <c r="L7" i="3"/>
  <c r="M7" i="3"/>
  <c r="L8" i="3"/>
  <c r="M8" i="3"/>
  <c r="L9" i="3"/>
  <c r="M9" i="3"/>
  <c r="L10" i="3"/>
  <c r="M10" i="3"/>
  <c r="L11" i="3"/>
  <c r="M11" i="3"/>
  <c r="L12" i="3"/>
  <c r="M12" i="3"/>
  <c r="L13" i="3"/>
  <c r="M13" i="3"/>
  <c r="L14" i="3"/>
  <c r="M14" i="3"/>
  <c r="L15" i="3"/>
  <c r="M15" i="3"/>
  <c r="L16" i="3"/>
  <c r="M16" i="3"/>
  <c r="L17" i="3"/>
  <c r="M17" i="3"/>
  <c r="L18" i="3"/>
  <c r="M18" i="3"/>
  <c r="L19" i="3"/>
  <c r="M19" i="3"/>
  <c r="L20" i="3"/>
  <c r="M20" i="3"/>
  <c r="L21" i="3"/>
  <c r="M21" i="3"/>
  <c r="L22" i="3"/>
  <c r="M22" i="3"/>
  <c r="L23" i="3"/>
  <c r="M23" i="3"/>
  <c r="L24" i="3"/>
  <c r="M24" i="3"/>
  <c r="L25" i="3"/>
  <c r="M25" i="3"/>
  <c r="L26" i="3"/>
  <c r="M26" i="3"/>
  <c r="L27" i="3"/>
  <c r="M27" i="3"/>
  <c r="L28" i="3"/>
  <c r="M28" i="3"/>
  <c r="L29" i="3"/>
  <c r="M29" i="3"/>
  <c r="L30" i="3"/>
  <c r="M30" i="3"/>
  <c r="L31" i="3"/>
  <c r="M31" i="3"/>
  <c r="L32" i="3"/>
  <c r="M32" i="3"/>
  <c r="L33" i="3"/>
  <c r="M33"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5" i="3"/>
  <c r="I10" i="3"/>
  <c r="I11" i="3"/>
  <c r="I12" i="3"/>
  <c r="I13" i="3"/>
  <c r="I14" i="3"/>
  <c r="I22" i="3"/>
  <c r="I23" i="3"/>
  <c r="I24" i="3"/>
  <c r="I25" i="3"/>
  <c r="I26" i="3"/>
  <c r="I34" i="3"/>
  <c r="H6" i="3"/>
  <c r="I6" i="3" s="1"/>
  <c r="H7" i="3"/>
  <c r="I7" i="3" s="1"/>
  <c r="H8" i="3"/>
  <c r="I8" i="3" s="1"/>
  <c r="H9" i="3"/>
  <c r="I9" i="3" s="1"/>
  <c r="H10" i="3"/>
  <c r="H11" i="3"/>
  <c r="H12" i="3"/>
  <c r="H13" i="3"/>
  <c r="H14" i="3"/>
  <c r="H15" i="3"/>
  <c r="I15" i="3" s="1"/>
  <c r="H16" i="3"/>
  <c r="I16" i="3" s="1"/>
  <c r="H17" i="3"/>
  <c r="I17" i="3" s="1"/>
  <c r="H18" i="3"/>
  <c r="I18" i="3" s="1"/>
  <c r="H19" i="3"/>
  <c r="I19" i="3" s="1"/>
  <c r="H20" i="3"/>
  <c r="I20" i="3" s="1"/>
  <c r="H21" i="3"/>
  <c r="I21" i="3" s="1"/>
  <c r="H22" i="3"/>
  <c r="H23" i="3"/>
  <c r="H24" i="3"/>
  <c r="H25" i="3"/>
  <c r="H26" i="3"/>
  <c r="H27" i="3"/>
  <c r="I27" i="3" s="1"/>
  <c r="H28" i="3"/>
  <c r="I28" i="3" s="1"/>
  <c r="H29" i="3"/>
  <c r="I29" i="3" s="1"/>
  <c r="H30" i="3"/>
  <c r="I30" i="3" s="1"/>
  <c r="H31" i="3"/>
  <c r="I31" i="3" s="1"/>
  <c r="H32" i="3"/>
  <c r="I32" i="3" s="1"/>
  <c r="H33" i="3"/>
  <c r="I33" i="3" s="1"/>
  <c r="H34" i="3"/>
  <c r="H5" i="3"/>
  <c r="I5" i="3" s="1"/>
</calcChain>
</file>

<file path=xl/sharedStrings.xml><?xml version="1.0" encoding="utf-8"?>
<sst xmlns="http://schemas.openxmlformats.org/spreadsheetml/2006/main" count="18520" uniqueCount="4579">
  <si>
    <t>Count of Headline</t>
  </si>
  <si>
    <t>Sentiment Manual</t>
  </si>
  <si>
    <t>Year</t>
  </si>
  <si>
    <t>Month</t>
  </si>
  <si>
    <t>Positive</t>
  </si>
  <si>
    <t>(blank)</t>
  </si>
  <si>
    <t>Negative</t>
  </si>
  <si>
    <t>Grand Total</t>
  </si>
  <si>
    <t>January</t>
  </si>
  <si>
    <t>February</t>
  </si>
  <si>
    <t>March</t>
  </si>
  <si>
    <t>April</t>
  </si>
  <si>
    <t>May</t>
  </si>
  <si>
    <t>June</t>
  </si>
  <si>
    <t>July</t>
  </si>
  <si>
    <t>August</t>
  </si>
  <si>
    <t>September</t>
  </si>
  <si>
    <t>October</t>
  </si>
  <si>
    <t>November</t>
  </si>
  <si>
    <t>December</t>
  </si>
  <si>
    <t>Count of Selected Month</t>
  </si>
  <si>
    <t>Column Labels</t>
  </si>
  <si>
    <t>Row Labels</t>
  </si>
  <si>
    <t>Selected Month</t>
  </si>
  <si>
    <t>Headline</t>
  </si>
  <si>
    <t>Sentiment_data</t>
  </si>
  <si>
    <t>Source</t>
  </si>
  <si>
    <t>Available Sentiments</t>
  </si>
  <si>
    <t>Current Selection</t>
  </si>
  <si>
    <t>Full Text</t>
  </si>
  <si>
    <t>Sentiment</t>
  </si>
  <si>
    <t>May 2025</t>
  </si>
  <si>
    <t>Lam Research Corporation (LRCX): A Bull Case Theory</t>
  </si>
  <si>
    <t>MarketBeat</t>
  </si>
  <si>
    <t>All Sentiments</t>
  </si>
  <si>
    <t>Lam Research Corporation (LRCX): A Bull Case Theory
MAY 29 at 5:27 PM | INSIDERMONKEY.COM</t>
  </si>
  <si>
    <t>Neutral</t>
  </si>
  <si>
    <t>Lam Research Corporation Declares Quarterly Dividend</t>
  </si>
  <si>
    <t>Lam Research Corporation Declares Quarterly Dividend
MAY 21, 2025 | PRNEWSWIRE.COM</t>
  </si>
  <si>
    <t>Lam Research Corporation Announces Participation at Upcoming Conferences</t>
  </si>
  <si>
    <t>Lam Research Corporation Announces Participation at Upcoming Conferences
MAY 14, 2025 | PRNEWSWIRE.COM</t>
  </si>
  <si>
    <t>Lam Research Q1 Earnings Transcript</t>
  </si>
  <si>
    <t>Lam Research Q1 Earnings Transcript
MAY 14, 2025 | MARKETBEAT.COM</t>
  </si>
  <si>
    <t>Lam Research Corp (LRCX)'s Winning Formula: Financial Metrics and Competitive Strengths</t>
  </si>
  <si>
    <t>Lam Research Corp (LRCX)'s Winning Formula: Financial Metrics and Competitive Strengths
MAY 13, 2025 | GURUFOCUS.COM</t>
  </si>
  <si>
    <t>April 2025</t>
  </si>
  <si>
    <t>Lam Research Donates Leading-Edge Etch System to Accelerate Nanofabrication R&amp;D at UC Berkeley</t>
  </si>
  <si>
    <t>Lam Research Donates Leading-Edge Etch System to Accelerate Nanofabrication R&amp;D at UC Berkeley
APRIL 16, 2025 | GURUFOCUS.COM</t>
  </si>
  <si>
    <t>Lam Research Donates Leading-Edge Etch System to Accelerate Nanofabrication R&amp;D at UC Berkeley
APRIL 16, 2025 | PRNEWSWIRE.COM</t>
  </si>
  <si>
    <t>Lam Research Corp (LRCX)'s Winning Formula: Financial Metrics and Competitive Strengths
APRIL 11, 2025 | GURUFOCUS.COM</t>
  </si>
  <si>
    <t>March 2025</t>
  </si>
  <si>
    <t>Lam Research: Riding The AI Tailwind For Long-Term Gains</t>
  </si>
  <si>
    <t>Lam Research: Riding The AI Tailwind For Long-Term Gains
MARCH 14, 2025 | SEEKINGALPHA.COM</t>
  </si>
  <si>
    <t>February 2025</t>
  </si>
  <si>
    <t>Lam Research Corporation Announces Participation at Upcoming Conference</t>
  </si>
  <si>
    <t>Lam Research Corporation Announces Participation at Upcoming Conference
FEBRUARY 24, 2025 | PRNEWSWIRE.COM</t>
  </si>
  <si>
    <t>Lam Research Unveils AI Chipmaking Tools, Projects Big Returns</t>
  </si>
  <si>
    <t>Lam Research Unveils AI Chipmaking Tools, Projects Big Returns
FEBRUARY 20, 2025 | BENZINGA.COM</t>
  </si>
  <si>
    <t>Lam Research Unveils AI Chipmaking Tools, Projects Big Returns
FEBRUARY 20, 2025 | FINANCE.YAHOO.COM</t>
  </si>
  <si>
    <t>Lam Research Q4 Earnings Transcript</t>
  </si>
  <si>
    <t>Lam Research Q4 Earnings Transcript
FEBRUARY 19, 2025 | MARKETBEAT.COM</t>
  </si>
  <si>
    <t>January 2025</t>
  </si>
  <si>
    <t>Decoding Lam Research Corp (LRCX): A Strategic SWOT Insight</t>
  </si>
  <si>
    <t>Decoding Lam Research Corp (LRCX): A Strategic SWOT Insight
FEBRUARY 1, 2025 | GURUFOCUS.COM</t>
  </si>
  <si>
    <t>December 2024</t>
  </si>
  <si>
    <t>Lam Research: Bullish Factors Lining Up For 2025</t>
  </si>
  <si>
    <t>Lam Research: Bullish Factors Lining Up For 2025
DECEMBER 31, 2024 | SEEKINGALPHA.COM</t>
  </si>
  <si>
    <t>Lam Research Corp (LRCX)'s Winning Formula: Financial Metrics and Competitive Strengths
DECEMBER 5, 2024 | GURUFOCUS.COM</t>
  </si>
  <si>
    <t>Lam Research: Underpriced Growth Potential Amid Industry Headwinds</t>
  </si>
  <si>
    <t>Lam Research: Underpriced Growth Potential Amid Industry Headwinds
DECEMBER 1, 2024 | SEEKINGALPHA.COM</t>
  </si>
  <si>
    <t>November 2024</t>
  </si>
  <si>
    <t>Lam Research Corporation Announces Participation at Upcoming Conferences
NOVEMBER 21, 2024 | PRNEWSWIRE.COM</t>
  </si>
  <si>
    <t>Lam Research Q3 Earnings Transcript</t>
  </si>
  <si>
    <t>Lam Research Q3 Earnings Transcript
NOVEMBER 13, 2024 | MARKETBEAT.COM</t>
  </si>
  <si>
    <t>Lam Research Corporation Declares Quarterly Dividend
NOVEMBER 7, 2024 | PRNEWSWIRE.COM</t>
  </si>
  <si>
    <t>October 2024</t>
  </si>
  <si>
    <t>Lam Research Corporation (LRCX): A Bull Case Theory
OCTOBER 2, 2024 | MSN.COM</t>
  </si>
  <si>
    <t>September 2024</t>
  </si>
  <si>
    <t>Lam Research Corp (LRCX)'s Winning Formula: Financial Metrics and Competitive Strengths
SEPTEMBER 25, 2024 | GURUFOCUS.COM</t>
  </si>
  <si>
    <t>Lam Research Corporation Announces Participation at Upcoming Conference
SEPTEMBER 4, 2024 | PRNEWSWIRE.COM</t>
  </si>
  <si>
    <t>August 2024</t>
  </si>
  <si>
    <t>Lam Research Q2 Earnings Transcript</t>
  </si>
  <si>
    <t>Lam Research Q2 Earnings Transcript
AUGUST 21, 2024 | MARKETBEAT.COM</t>
  </si>
  <si>
    <t>May 2024</t>
  </si>
  <si>
    <t>Lam Research Corporation Declares Quarterly Dividend
MAY 16, 2024 | PRNEWSWIRE.COM</t>
  </si>
  <si>
    <t>Lam Research Corporation Announces Participation at Upcoming Conferences
MAY 15, 2024 | FINANCE.YAHOO.COM</t>
  </si>
  <si>
    <t>Lam Research Corporation Announces Participation at Upcoming Conferences
MAY 15, 2024 | PRNEWSWIRE.COM</t>
  </si>
  <si>
    <t>Lam Research Q1 Earnings Transcript
MAY 15, 2024 | MARKETBEAT.COM</t>
  </si>
  <si>
    <t>Lam Research Corporation Announces Participation at Upcoming Conference
MAY 7, 2024 | PRNEWSWIRE.COM</t>
  </si>
  <si>
    <t>Decoding Lam Research Corp (LRCX): A Strategic SWOT Insight
MAY 1, 2024 | FINANCE.YAHOO.COM</t>
  </si>
  <si>
    <t>February 2024</t>
  </si>
  <si>
    <t>Lam Research Corporation Announces Participation at Upcoming Conference
FEBRUARY 20, 2024 | PRNEWSWIRE.COM</t>
  </si>
  <si>
    <t>Lam Research Q4 Earnings Transcript
FEBRUARY 14, 2024 | MARKETBEAT.COM</t>
  </si>
  <si>
    <t>Lam Research Corporation Declares Quarterly Dividend
FEBRUARY 8, 2024 | FINANCE.YAHOO.COM</t>
  </si>
  <si>
    <t>November 2023</t>
  </si>
  <si>
    <t>Lam Research Q3 Earnings Transcript
NOVEMBER 8, 2023 | MARKETBEAT.COM</t>
  </si>
  <si>
    <t>August 2023</t>
  </si>
  <si>
    <t>Lam Research Q2 Earnings Transcript
AUGUST 16, 2023 | MARKETBEAT.COM</t>
  </si>
  <si>
    <t>Legacy Wealth Management LLC MS Purchases Shares of 3,980 Lam Research Co. (NASDAQ:LRCX)</t>
  </si>
  <si>
    <t>Legacy Wealth Management LLC MS Purchases Shares of 3,980 Lam Research Co. (NASDAQ:LRCX)
Legacy Wealth Management LLC MS acquired a new stake in shares of Lam Research Co. (NASDAQ:LRCX - Free Report) in the first quarter, according to the company in its most recent filing with the Securities and Exchange Commission. The institutional investor acquired 3,980 shares of the semiconductor
MAY 30 at 7:06 AM | MARKETBEAT.COM</t>
  </si>
  <si>
    <t>Neville Rodie &amp; Shaw Inc. Sells 27,100 Shares of Lam Research Co. (NASDAQ:LRCX)</t>
  </si>
  <si>
    <t>Neville Rodie &amp; Shaw Inc. Sells 27,100 Shares of Lam Research Co. (NASDAQ:LRCX)
Neville Rodie &amp; Shaw Inc. cut its holdings in Lam Research Co. (NASDAQ:LRCX - Free Report) by 7.7% during the 1st quarter, according to its most recent Form 13F filing with the Securities and Exchange Commission. The firm owned 322,692 shares of the semiconductor company's stock after selling 27,10
MAY 30 at 6:29 AM | MARKETBEAT.COM</t>
  </si>
  <si>
    <t>Billionaire David Tepper of Appaloosa Just Sold 5 Prominent Artificial Intelligence (AI) Stocks</t>
  </si>
  <si>
    <t>Billionaire David Tepper of Appaloosa Just Sold 5 Prominent Artificial Intelligence (AI) Stocks
MAY 30 at 3:51 AM | FOOL.COM</t>
  </si>
  <si>
    <t>DSG Capital Advisors LLC Makes New Investment in Lam Research Co. (NASDAQ:LRCX)</t>
  </si>
  <si>
    <t>DSG Capital Advisors LLC Makes New Investment in Lam Research Co. (NASDAQ:LRCX)
DSG Capital Advisors LLC bought a new stake in Lam Research Co. (NASDAQ:LRCX - Free Report) during the fourth quarter, according to its most recent filing with the Securities &amp; Exchange Commission. The firm bought 7,210 shares of the semiconductor company's stock, valued at approximately $521,0
MAY 29 at 7:49 AM | MARKETBEAT.COM</t>
  </si>
  <si>
    <t>23,551 Shares in Lam Research Co. (NASDAQ:LRCX) Purchased by 111 Capital</t>
  </si>
  <si>
    <t>23,551 Shares in Lam Research Co. (NASDAQ:LRCX) Purchased by 111 Capital
111 Capital purchased a new position in shares of Lam Research Co. (NASDAQ:LRCX - Free Report) in the fourth quarter, according to its most recent filing with the Securities and Exchange Commission. The institutional investor purchased 23,551 shares of the semiconductor company's stock, valued at
MAY 29 at 7:28 AM | MARKETBEAT.COM</t>
  </si>
  <si>
    <t>PKO Investment Management Joint Stock Co Acquires Shares of 100,000 Lam Research Co. (NASDAQ:LRCX)</t>
  </si>
  <si>
    <t>PKO Investment Management Joint Stock Co Acquires Shares of 100,000 Lam Research Co. (NASDAQ:LRCX)
PKO Investment Management Joint Stock Co acquired a new stake in shares of Lam Research Co. (NASDAQ:LRCX - Free Report) in the 4th quarter, according to the company in its most recent 13F filing with the Securities and Exchange Commission (SEC). The fund acquired 100,000 shares of the semiconductor
MAY 29 at 6:52 AM | MARKETBEAT.COM</t>
  </si>
  <si>
    <t>Castle Rock Wealth Management LLC Makes New $245,000 Investment in Lam Research Co. (NASDAQ:LRCX)</t>
  </si>
  <si>
    <t>Castle Rock Wealth Management LLC Makes New $245,000 Investment in Lam Research Co. (NASDAQ:LRCX)
Castle Rock Wealth Management LLC bought a new position in shares of Lam Research Co. (NASDAQ:LRCX - Free Report) during the 4th quarter, according to its most recent 13F filing with the Securities and Exchange Commission (SEC). The institutional investor bought 3,394 shares of the semiconductor c
MAY 29 at 5:46 AM | MARKETBEAT.COM</t>
  </si>
  <si>
    <t>Pinnacle Wealth Planning Services Inc. Purchases 2,982 Shares of Lam Research Co. (NASDAQ:LRCX)</t>
  </si>
  <si>
    <t>Pinnacle Wealth Planning Services Inc. Purchases 2,982 Shares of Lam Research Co. (NASDAQ:LRCX)
Pinnacle Wealth Planning Services Inc. boosted its position in Lam Research Co. (NASDAQ:LRCX - Free Report) by 414.7% during the fourth quarter, according to its most recent disclosure with the Securities and Exchange Commission (SEC). The fund owned 3,701 shares of the semiconductor company's stoc
MAY 29 at 5:27 AM | MARKETBEAT.COM</t>
  </si>
  <si>
    <t>Lam Research Corporation (LRCX) CEO Tim Archer Presents at Bernstein 41st Annual Strategic Decisions Conference (Transcript)</t>
  </si>
  <si>
    <t>Lam Research Corporation (LRCX) CEO Tim Archer Presents at Bernstein 41st Annual Strategic Decisions Conference (Transcript)
MAY 28 at 2:34 PM | SEEKINGALPHA.COM</t>
  </si>
  <si>
    <t>Wood Tarver Financial Group LLC Buys New Shares in Lam Research Co. (NASDAQ:LRCX)</t>
  </si>
  <si>
    <t>Wood Tarver Financial Group LLC Buys New Shares in Lam Research Co. (NASDAQ:LRCX)
Wood Tarver Financial Group LLC bought a new stake in Lam Research Co. (NASDAQ:LRCX - Free Report) in the 4th quarter, according to its most recent Form 13F filing with the Securities and Exchange Commission (SEC). The firm bought 26,870 shares of the semiconductor company's stock, valued at approx
MAY 28 at 7:34 AM | MARKETBEAT.COM</t>
  </si>
  <si>
    <t>Probity Advisors Inc. Boosts Position in Lam Research Co. (NASDAQ:LRCX)</t>
  </si>
  <si>
    <t>Probity Advisors Inc. Boosts Position in Lam Research Co. (NASDAQ:LRCX)
Probity Advisors Inc. lifted its holdings in Lam Research Co. (NASDAQ:LRCX - Free Report) by 859.0% in the 4th quarter, according to its most recent Form 13F filing with the Securities &amp; Exchange Commission. The institutional investor owned 36,144 shares of the semiconductor company's stock af
MAY 28 at 7:07 AM | MARKETBEAT.COM</t>
  </si>
  <si>
    <t>Jefferies Financial Group Inc. Purchases 85,086 Shares of Lam Research Co. (NASDAQ:LRCX)</t>
  </si>
  <si>
    <t>Jefferies Financial Group Inc. Purchases 85,086 Shares of Lam Research Co. (NASDAQ:LRCX)
Jefferies Financial Group Inc. raised its position in shares of Lam Research Co. (NASDAQ:LRCX - Free Report) by 1,195.5% in the fourth quarter, according to the company in its most recent filing with the Securities &amp; Exchange Commission. The firm owned 92,203 shares of the semiconductor company
MAY 28 at 7:02 AM | MARKETBEAT.COM</t>
  </si>
  <si>
    <t>Siemens Fonds Invest GmbH Raises Holdings in Lam Research Co. (NASDAQ:LRCX)</t>
  </si>
  <si>
    <t>Siemens Fonds Invest GmbH Raises Holdings in Lam Research Co. (NASDAQ:LRCX)
Siemens Fonds Invest GmbH lifted its stake in Lam Research Co. (NASDAQ:LRCX - Free Report) by 900.0% during the fourth quarter, according to its most recent disclosure with the Securities &amp; Exchange Commission. The fund owned 64,240 shares of the semiconductor company's stock after buying an ad
MAY 28 at 6:54 AM | MARKETBEAT.COM</t>
  </si>
  <si>
    <t>Universal Beteiligungs und Servicegesellschaft mbH Takes $99.71 Million Position in Lam Research Co. (NASDAQ:LRCX)</t>
  </si>
  <si>
    <t>Universal Beteiligungs und Servicegesellschaft mbH Takes $99.71 Million Position in Lam Research Co. (NASDAQ:LRCX)
Universal Beteiligungs und Servicegesellschaft mbH purchased a new position in Lam Research Co. (NASDAQ:LRCX - Free Report) in the fourth quarter, according to its most recent 13F filing with the Securities and Exchange Commission (SEC). The firm purchased 1,380,418 shares of the semiconductor comp
MAY 28 at 6:20 AM | MARKETBEAT.COM</t>
  </si>
  <si>
    <t>3,112 Shares in Lam Research Co. (NASDAQ:LRCX) Bought by Brucke Financial Inc.</t>
  </si>
  <si>
    <t>3,112 Shares in Lam Research Co. (NASDAQ:LRCX) Bought by Brucke Financial Inc.
Brucke Financial Inc. bought a new position in Lam Research Co. (NASDAQ:LRCX - Free Report) during the 4th quarter, according to the company in its most recent filing with the Securities and Exchange Commission. The firm bought 3,112 shares of the semiconductor company's stock, valued at approximat
MAY 28 at 6:12 AM | MARKETBEAT.COM</t>
  </si>
  <si>
    <t>Shufro Rose &amp; Co. LLC Grows Stake in Lam Research Co. (NASDAQ:LRCX)</t>
  </si>
  <si>
    <t>Shufro Rose &amp; Co. LLC Grows Stake in Lam Research Co. (NASDAQ:LRCX)
Shufro Rose &amp; Co. LLC increased its holdings in shares of Lam Research Co. (NASDAQ:LRCX - Free Report) by 900.0% during the fourth quarter, according to its most recent disclosure with the Securities and Exchange Commission. The fund owned 7,000 shares of the semiconductor company's stock after acq
MAY 28 at 5:52 AM | MARKETBEAT.COM</t>
  </si>
  <si>
    <t>Integrated Advisors Network LLC Acquires 5,350 Shares of Lam Research Co. (NASDAQ:LRCX)</t>
  </si>
  <si>
    <t>Integrated Advisors Network LLC Acquires 5,350 Shares of Lam Research Co. (NASDAQ:LRCX)
Integrated Advisors Network LLC lifted its holdings in Lam Research Co. (NASDAQ:LRCX - Free Report) by 81.3% in the fourth quarter, according to its most recent disclosure with the Securities &amp; Exchange Commission. The fund owned 11,932 shares of the semiconductor company's stock after buying a
MAY 28 at 5:36 AM | MARKETBEAT.COM</t>
  </si>
  <si>
    <t>Forum Financial Management LP Raises Stock Holdings in Lam Research Co. (NASDAQ:LRCX)</t>
  </si>
  <si>
    <t>Forum Financial Management LP Raises Stock Holdings in Lam Research Co. (NASDAQ:LRCX)
Forum Financial Management LP raised its position in Lam Research Co. (NASDAQ:LRCX - Free Report) by 1,658.8% in the 4th quarter, according to the company in its most recent 13F filing with the Securities and Exchange Commission (SEC). The institutional investor owned 5,417 shares of the semicondu
MAY 28 at 5:14 AM | MARKETBEAT.COM</t>
  </si>
  <si>
    <t>Toronto Dominion Bank Acquires 438,576 Shares of Lam Research Co. (NASDAQ:LRCX)</t>
  </si>
  <si>
    <t>Toronto Dominion Bank Acquires 438,576 Shares of Lam Research Co. (NASDAQ:LRCX)
Toronto Dominion Bank increased its stake in shares of Lam Research Co. (NASDAQ:LRCX - Free Report) by 612.6% during the fourth quarter, according to the company in its most recent filing with the SEC. The fund owned 510,174 shares of the semiconductor company's stock after acquiring an additional
MAY 28 at 5:07 AM | MARKETBEAT.COM</t>
  </si>
  <si>
    <t>86,896 Shares in Lam Research Co. (NASDAQ:LRCX) Purchased by B. Riley Wealth Advisors Inc.</t>
  </si>
  <si>
    <t>86,896 Shares in Lam Research Co. (NASDAQ:LRCX) Purchased by B. Riley Wealth Advisors Inc.
B. Riley Wealth Advisors Inc. purchased a new position in shares of Lam Research Co. (NASDAQ:LRCX - Free Report) during the fourth quarter, according to the company in its most recent Form 13F filing with the Securities &amp; Exchange Commission. The firm purchased 86,896 shares of the semiconducto
MAY 27 at 7:25 AM | MARKETBEAT.COM</t>
  </si>
  <si>
    <t>Lam Research Co. (NASDAQ:LRCX) Shares Purchased by Gould Capital LLC</t>
  </si>
  <si>
    <t>Lam Research Co. (NASDAQ:LRCX) Shares Purchased by Gould Capital LLC
Gould Capital LLC increased its position in shares of Lam Research Co. (NASDAQ:LRCX - Free Report) by 51,071.0% during the 4th quarter, according to the company in its most recent 13F filing with the Securities and Exchange Commission. The institutional investor owned 15,863 shares of the semicond
MAY 27 at 6:12 AM | MARKETBEAT.COM</t>
  </si>
  <si>
    <t>Perennial Advisors LLC Takes $1.89 Million Position in Lam Research Co. (NASDAQ:LRCX)</t>
  </si>
  <si>
    <t>Perennial Advisors LLC Takes $1.89 Million Position in Lam Research Co. (NASDAQ:LRCX)
Perennial Advisors LLC bought a new stake in shares of Lam Research Co. (NASDAQ:LRCX - Free Report) in the 4th quarter, according to its most recent disclosure with the Securities and Exchange Commission (SEC). The institutional investor bought 26,225 shares of the semiconductor company's stock, v
MAY 27 at 5:54 AM | MARKETBEAT.COM</t>
  </si>
  <si>
    <t>Lam Research Co. (NASDAQ:LRCX) Shares Acquired by Mackenzie Financial Corp</t>
  </si>
  <si>
    <t>Lam Research Co. (NASDAQ:LRCX) Shares Acquired by Mackenzie Financial Corp
Mackenzie Financial Corp grew its stake in shares of Lam Research Co. (NASDAQ:LRCX - Free Report) by 932.6% during the 4th quarter, according to the company in its most recent Form 13F filing with the Securities &amp; Exchange Commission. The institutional investor owned 2,347,536 shares of the se
MAY 27 at 5:37 AM | MARKETBEAT.COM</t>
  </si>
  <si>
    <t>Waverly Advisors LLC Has $524,000 Stake in Lam Research Co. (NASDAQ:LRCX)</t>
  </si>
  <si>
    <t>Waverly Advisors LLC Has $524,000 Stake in Lam Research Co. (NASDAQ:LRCX)
Waverly Advisors LLC boosted its position in Lam Research Co. (NASDAQ:LRCX - Free Report) by 1,190.6% during the fourth quarter, according to its most recent disclosure with the Securities and Exchange Commission (SEC). The fund owned 7,253 shares of the semiconductor company's stock after acquirin
MAY 27 at 4:45 AM | MARKETBEAT.COM</t>
  </si>
  <si>
    <t>Westfuller Advisors LLC Raises Position in Lam Research Co. (NASDAQ:LRCX)</t>
  </si>
  <si>
    <t>Westfuller Advisors LLC Raises Position in Lam Research Co. (NASDAQ:LRCX)
Westfuller Advisors LLC lifted its holdings in shares of Lam Research Co. (NASDAQ:LRCX - Free Report) by 817.7% during the 4th quarter, according to its most recent disclosure with the Securities &amp; Exchange Commission. The fund owned 8,571 shares of the semiconductor company's stock after purch
MAY 26, 2025 | MARKETBEAT.COM</t>
  </si>
  <si>
    <t>Cache Advisors LLC Purchases New Shares in Lam Research Co. (NASDAQ:LRCX)</t>
  </si>
  <si>
    <t>Cache Advisors LLC Purchases New Shares in Lam Research Co. (NASDAQ:LRCX)
Cache Advisors LLC purchased a new stake in shares of Lam Research Co. (NASDAQ:LRCX - Free Report) during the 4th quarter, according to the company in its most recent 13F filing with the SEC. The institutional investor purchased 10,790 shares of the semiconductor company's stock, valued at approxi
MAY 26, 2025 | MARKETBEAT.COM</t>
  </si>
  <si>
    <t>GF Fund Management CO. LTD. Purchases Shares of 243,856 Lam Research Co. (NASDAQ:LRCX)</t>
  </si>
  <si>
    <t>GF Fund Management CO. LTD. Purchases Shares of 243,856 Lam Research Co. (NASDAQ:LRCX)
GF Fund Management CO. LTD. acquired a new stake in shares of Lam Research Co. (NASDAQ:LRCX - Free Report) in the fourth quarter, according to the company in its most recent filing with the Securities and Exchange Commission. The institutional investor acquired 243,856 shares of the semiconductor
MAY 26, 2025 | MARKETBEAT.COM</t>
  </si>
  <si>
    <t>Public Employees Retirement System of Ohio Purchases Shares of 584,918 Lam Research Co. (NASDAQ:LRCX)</t>
  </si>
  <si>
    <t>Public Employees Retirement System of Ohio Purchases Shares of 584,918 Lam Research Co. (NASDAQ:LRCX)
Public Employees Retirement System of Ohio acquired a new position in shares of Lam Research Co. (NASDAQ:LRCX - Free Report) during the 4th quarter, according to its most recent 13F filing with the Securities and Exchange Commission. The fund acquired 584,918 shares of the semiconductor company's s
MAY 26, 2025 | MARKETBEAT.COM</t>
  </si>
  <si>
    <t>19,914 Shares in Lam Research Co. (NASDAQ:LRCX) Purchased by Neo Ivy Capital Management</t>
  </si>
  <si>
    <t>19,914 Shares in Lam Research Co. (NASDAQ:LRCX) Purchased by Neo Ivy Capital Management
Neo Ivy Capital Management acquired a new position in shares of Lam Research Co. (NASDAQ:LRCX - Free Report) during the fourth quarter, according to its most recent filing with the Securities &amp; Exchange Commission. The institutional investor acquired 19,914 shares of the semiconductor company'
MAY 26, 2025 | MARKETBEAT.COM</t>
  </si>
  <si>
    <t>Western Wealth Management LLC Has $522,000 Stock Holdings in Lam Research Co. (NASDAQ:LRCX)</t>
  </si>
  <si>
    <t>Western Wealth Management LLC Has $522,000 Stock Holdings in Lam Research Co. (NASDAQ:LRCX)
Western Wealth Management LLC increased its holdings in shares of Lam Research Co. (NASDAQ:LRCX - Free Report) by 792.7% during the fourth quarter, according to its most recent Form 13F filing with the Securities and Exchange Commission. The institutional investor owned 7,231 shares of the semicon
MAY 26, 2025 | MARKETBEAT.COM</t>
  </si>
  <si>
    <t>Lam Research Co. (NASDAQ:LRCX) Shares Bought by Sunbelt Securities Inc.</t>
  </si>
  <si>
    <t>Lam Research Co. (NASDAQ:LRCX) Shares Bought by Sunbelt Securities Inc.
Sunbelt Securities Inc. increased its position in Lam Research Co. (NASDAQ:LRCX - Free Report) by 738.6% during the 4th quarter, according to its most recent filing with the Securities and Exchange Commission. The firm owned 13,141 shares of the semiconductor company's stock after buying an additio
MAY 26, 2025 | MARKETBEAT.COM</t>
  </si>
  <si>
    <t>Vise Technologies Inc. Purchases Shares of 21,684 Lam Research Co. (NASDAQ:LRCX)</t>
  </si>
  <si>
    <t>Vise Technologies Inc. Purchases Shares of 21,684 Lam Research Co. (NASDAQ:LRCX)
Vise Technologies Inc. purchased a new stake in shares of Lam Research Co. (NASDAQ:LRCX - Free Report) in the fourth quarter, according to the company in its most recent filing with the SEC. The fund purchased 21,684 shares of the semiconductor company's stock, valued at approximately $1,566,000. O
MAY 26, 2025 | MARKETBEAT.COM</t>
  </si>
  <si>
    <t>Lam Research Co. (NASDAQ:LRCX) Shares Bought by Focus Partners Advisor Solutions LLC</t>
  </si>
  <si>
    <t>Lam Research Co. (NASDAQ:LRCX) Shares Bought by Focus Partners Advisor Solutions LLC
Focus Partners Advisor Solutions LLC boosted its position in shares of Lam Research Co. (NASDAQ:LRCX - Free Report) by 4,087.3% during the 4th quarter, according to the company in its most recent disclosure with the SEC. The firm owned 11,850 shares of the semiconductor company's stock after buying
MAY 26, 2025 | MARKETBEAT.COM</t>
  </si>
  <si>
    <t>Pacific Point Advisors LLC Makes New Investment in Lam Research Co. (NASDAQ:LRCX)</t>
  </si>
  <si>
    <t>Pacific Point Advisors LLC Makes New Investment in Lam Research Co. (NASDAQ:LRCX)
Pacific Point Advisors LLC purchased a new position in shares of Lam Research Co. (NASDAQ:LRCX - Free Report) in the fourth quarter, according to the company in its most recent disclosure with the Securities and Exchange Commission. The fund purchased 5,200 shares of the semiconductor company's sto
MAY 25, 2025 | MARKETBEAT.COM</t>
  </si>
  <si>
    <t>Css LLC Il Makes New Investment in Lam Research Co. (NASDAQ:LRCX)</t>
  </si>
  <si>
    <t>Css LLC Il Makes New Investment in Lam Research Co. (NASDAQ:LRCX)
Css LLC Il acquired a new stake in Lam Research Co. (NASDAQ:LRCX - Free Report) during the 4th quarter, according to its most recent disclosure with the Securities and Exchange Commission. The institutional investor acquired 7,844 shares of the semiconductor company's stock, valued at approximatel
MAY 24, 2025 | MARKETBEAT.COM</t>
  </si>
  <si>
    <t>PharVision Advisers LLC Purchases New Stake in Lam Research Co. (NASDAQ:LRCX)</t>
  </si>
  <si>
    <t>PharVision Advisers LLC Purchases New Stake in Lam Research Co. (NASDAQ:LRCX)
PharVision Advisers LLC acquired a new position in shares of Lam Research Co. (NASDAQ:LRCX - Free Report) during the 4th quarter, according to the company in its most recent 13F filing with the Securities and Exchange Commission (SEC). The institutional investor acquired 4,808 shares of the semico
MAY 24, 2025 | MARKETBEAT.COM</t>
  </si>
  <si>
    <t>Vident Advisory LLC Buys 32,551 Shares of Lam Research Co. (NASDAQ:LRCX)</t>
  </si>
  <si>
    <t>Vident Advisory LLC Buys 32,551 Shares of Lam Research Co. (NASDAQ:LRCX)
Vident Advisory LLC grew its stake in shares of Lam Research Co. (NASDAQ:LRCX - Free Report) by 970.8% during the fourth quarter, according to the company in its most recent disclosure with the Securities and Exchange Commission. The fund owned 35,904 shares of the semiconductor company's stock aft
MAY 24, 2025 | MARKETBEAT.COM</t>
  </si>
  <si>
    <t>Brokerages Set Lam Research Co. (NASDAQ:LRCX) Price Target at $91.56</t>
  </si>
  <si>
    <t>Brokerages Set Lam Research Co. (NASDAQ:LRCX) Price Target at $91.56
MAY 24, 2025 | AMERICANBANKINGNEWS.COM</t>
  </si>
  <si>
    <t>Novem Group Invests $1.17 Million in Lam Research Co. (NASDAQ:LRCX)</t>
  </si>
  <si>
    <t>Novem Group Invests $1.17 Million in Lam Research Co. (NASDAQ:LRCX)
Novem Group acquired a new stake in Lam Research Co. (NASDAQ:LRCX - Free Report) in the fourth quarter, according to its most recent 13F filing with the Securities &amp; Exchange Commission. The firm acquired 16,209 shares of the semiconductor company's stock, valued at approximately $1,171,000. Ot
MAY 23, 2025 | MARKETBEAT.COM</t>
  </si>
  <si>
    <t>Lam Research Co. (NASDAQ:LRCX) Stock Holdings Increased by Castleark Management LLC</t>
  </si>
  <si>
    <t>Lam Research Co. (NASDAQ:LRCX) Stock Holdings Increased by Castleark Management LLC
Castleark Management LLC increased its stake in Lam Research Co. (NASDAQ:LRCX - Free Report) by 116.7% during the 4th quarter, according to the company in its most recent 13F filing with the Securities and Exchange Commission. The fund owned 121,280 shares of the semiconductor company's stock after
MAY 23, 2025 | MARKETBEAT.COM</t>
  </si>
  <si>
    <t>Taylor Hoffman Capital Management LLC Purchases New Shares in Lam Research Co. (NASDAQ:LRCX)</t>
  </si>
  <si>
    <t>Taylor Hoffman Capital Management LLC Purchases New Shares in Lam Research Co. (NASDAQ:LRCX)
Taylor Hoffman Capital Management LLC acquired a new position in Lam Research Co. (NASDAQ:LRCX - Free Report) during the fourth quarter, according to the company in its most recent filing with the SEC. The fund acquired 91,800 shares of the semiconductor company's stock, valued at approximately $6,
MAY 23, 2025 | MARKETBEAT.COM</t>
  </si>
  <si>
    <t>BRITISH COLUMBIA INVESTMENT MANAGEMENT Corp Increases Stake in Lam Research Co. (NASDAQ:LRCX)</t>
  </si>
  <si>
    <t>BRITISH COLUMBIA INVESTMENT MANAGEMENT Corp Increases Stake in Lam Research Co. (NASDAQ:LRCX)
BRITISH COLUMBIA INVESTMENT MANAGEMENT Corp lifted its stake in Lam Research Co. (NASDAQ:LRCX - Free Report) by 1,005.3% during the fourth quarter, according to its most recent 13F filing with the Securities and Exchange Commission (SEC). The fund owned 481,687 shares of the semiconductor company's
MAY 23, 2025 | MARKETBEAT.COM</t>
  </si>
  <si>
    <t>Kolinsky Wealth Management LLC Boosts Stock Position in Lam Research Co. (NASDAQ:LRCX)</t>
  </si>
  <si>
    <t>Kolinsky Wealth Management LLC Boosts Stock Position in Lam Research Co. (NASDAQ:LRCX)
Kolinsky Wealth Management LLC grew its stake in Lam Research Co. (NASDAQ:LRCX - Free Report) by 942.4% during the fourth quarter, according to the company in its most recent disclosure with the Securities and Exchange Commission. The firm owned 6,463 shares of the semiconductor company's stock aft
MAY 23, 2025 | MARKETBEAT.COM</t>
  </si>
  <si>
    <t>Delta Investment Management LLC Buys New Stake in Lam Research Co. (NASDAQ:LRCX)</t>
  </si>
  <si>
    <t>Delta Investment Management LLC Buys New Stake in Lam Research Co. (NASDAQ:LRCX)
Delta Investment Management LLC bought a new stake in Lam Research Co. (NASDAQ:LRCX - Free Report) during the fourth quarter, according to its most recent filing with the SEC. The firm bought 4,848 shares of the semiconductor company's stock, valued at approximately $350,000. A number of other hedg
MAY 23, 2025 | MARKETBEAT.COM</t>
  </si>
  <si>
    <t>USS Investment Management Ltd Purchases 263,690 Shares of Lam Research Co. (NASDAQ:LRCX)</t>
  </si>
  <si>
    <t>USS Investment Management Ltd Purchases 263,690 Shares of Lam Research Co. (NASDAQ:LRCX)
USS Investment Management Ltd grew its position in Lam Research Co. (NASDAQ:LRCX - Free Report) by 878.6% in the 4th quarter, according to its most recent 13F filing with the Securities and Exchange Commission. The firm owned 293,702 shares of the semiconductor company's stock after buying an addit
MAY 23, 2025 | MARKETBEAT.COM</t>
  </si>
  <si>
    <t>Lam Research Co. (NASDAQ:LRCX) Given Consensus Rating of "Moderate Buy" by Brokerages</t>
  </si>
  <si>
    <t>Lam Research Co. (NASDAQ:LRCX) Given Consensus Rating of "Moderate Buy" by Brokerages
Shares of Lam Research Co. (NASDAQ:LRCX - Get Free Report) have been given an average recommendation of "Moderate Buy" by the twenty-five analysts that are currently covering the company, Marketbeat.com reports. Six investment analysts have rated the stock with a hold rating, eighteen have given a
MAY 23, 2025 | MARKETBEAT.COM</t>
  </si>
  <si>
    <t>Lam Research Stock: Analyst Estimates &amp; Ratings</t>
  </si>
  <si>
    <t>Lam Research Stock: Analyst Estimates &amp; Ratings
MAY 22, 2025 | MSN.COM</t>
  </si>
  <si>
    <t>White Knight Strategic Wealth Advisors LLC Boosts Position in Lam Research Co. (NASDAQ:LRCX)</t>
  </si>
  <si>
    <t>White Knight Strategic Wealth Advisors LLC Boosts Position in Lam Research Co. (NASDAQ:LRCX)
White Knight Strategic Wealth Advisors LLC raised its holdings in shares of Lam Research Co. (NASDAQ:LRCX - Free Report) by 1,925.8% during the fourth quarter, according to the company in its most recent Form 13F filing with the Securities &amp; Exchange Commission. The institutional investor owne
MAY 22, 2025 | MARKETBEAT.COM</t>
  </si>
  <si>
    <t>UBS AM a distinct business unit of UBS ASSET MANAGEMENT AMERICAS LLC Has $980.50 Million Holdings in Lam Research Co. (NASDAQ:LRCX)</t>
  </si>
  <si>
    <t>UBS AM a distinct business unit of UBS ASSET MANAGEMENT AMERICAS LLC Has $980.50 Million Holdings in Lam Research Co. (NASDAQ:LRCX)
UBS AM a distinct business unit of UBS ASSET MANAGEMENT AMERICAS LLC lifted its position in Lam Research Co. (NASDAQ:LRCX - Free Report) by 6,383.5% in the 4th quarter, according to its most recent Form 13F filing with the Securities and Exchange Commission. The institutional investor owned 13,574
MAY 22, 2025 | MARKETBEAT.COM</t>
  </si>
  <si>
    <t>Voloridge Investment Management LLC Acquires 1,327,900 Shares of Lam Research Co. (NASDAQ:LRCX)</t>
  </si>
  <si>
    <t>Voloridge Investment Management LLC Acquires 1,327,900 Shares of Lam Research Co. (NASDAQ:LRCX)
Voloridge Investment Management LLC lifted its holdings in shares of Lam Research Co. (NASDAQ:LRCX - Free Report) by 1,094.8% during the 4th quarter, according to the company in its most recent filing with the SEC. The fund owned 1,449,196 shares of the semiconductor company's stock after purchasin
MAY 22, 2025 | MARKETBEAT.COM</t>
  </si>
  <si>
    <t>Worldquant Millennium Advisors LLC Has $81.62 Million Holdings in Lam Research Co. (NASDAQ:LRCX)</t>
  </si>
  <si>
    <t>Worldquant Millennium Advisors LLC Has $81.62 Million Holdings in Lam Research Co. (NASDAQ:LRCX)
Worldquant Millennium Advisors LLC increased its holdings in shares of Lam Research Co. (NASDAQ:LRCX - Free Report) by 424.6% in the 4th quarter, according to its most recent filing with the SEC. The fund owned 1,130,015 shares of the semiconductor company's stock after purchasing an additional 914
MAY 22, 2025 | MARKETBEAT.COM</t>
  </si>
  <si>
    <t>3,519 Shares in Lam Research Co. (NASDAQ:LRCX) Bought by Whelan Financial</t>
  </si>
  <si>
    <t>3,519 Shares in Lam Research Co. (NASDAQ:LRCX) Bought by Whelan Financial
Whelan Financial bought a new stake in Lam Research Co. (NASDAQ:LRCX - Free Report) during the fourth quarter, according to the company in its most recent 13F filing with the Securities and Exchange Commission (SEC). The fund bought 3,519 shares of the semiconductor company's stock, valued at appro
MAY 22, 2025 | MARKETBEAT.COM</t>
  </si>
  <si>
    <t>Lam Research Co. (NASDAQ:LRCX) Shares Acquired by Williams Jones Wealth Management LLC.</t>
  </si>
  <si>
    <t>Lam Research Co. (NASDAQ:LRCX) Shares Acquired by Williams Jones Wealth Management LLC.
Williams Jones Wealth Management LLC. lifted its stake in Lam Research Co. (NASDAQ:LRCX - Free Report) by 899.9% in the 4th quarter, according to the company in its most recent Form 13F filing with the SEC. The fund owned 293,770 shares of the semiconductor company's stock after purchasing an addit
MAY 22, 2025 | MARKETBEAT.COM</t>
  </si>
  <si>
    <t>Woodline Partners LP Buys 2,096,966 Shares of Lam Research Co. (NASDAQ:LRCX)</t>
  </si>
  <si>
    <t>Woodline Partners LP Buys 2,096,966 Shares of Lam Research Co. (NASDAQ:LRCX)
Woodline Partners LP raised its stake in Lam Research Co. (NASDAQ:LRCX - Free Report) by 3,779.4% during the 4th quarter, according to the company in its most recent 13F filing with the SEC. The firm owned 2,152,450 shares of the semiconductor company's stock after buying an additional 2,096,966 sh
MAY 22, 2025 | MARKETBEAT.COM</t>
  </si>
  <si>
    <t>Zurich Insurance Group Ltd FI Buys Shares of 425,652 Lam Research Co. (NASDAQ:LRCX)</t>
  </si>
  <si>
    <t>Zurich Insurance Group Ltd FI Buys Shares of 425,652 Lam Research Co. (NASDAQ:LRCX)
Zurich Insurance Group Ltd FI bought a new stake in Lam Research Co. (NASDAQ:LRCX - Free Report) during the fourth quarter, according to the company in its most recent 13F filing with the Securities and Exchange Commission (SEC). The fund bought 425,652 shares of the semiconductor company's stock,
MAY 22, 2025 | MARKETBEAT.COM</t>
  </si>
  <si>
    <t>Vivaldi Capital Management LP Buys 3,401 Shares of Lam Research Co. (NASDAQ:LRCX)</t>
  </si>
  <si>
    <t>Vivaldi Capital Management LP Buys 3,401 Shares of Lam Research Co. (NASDAQ:LRCX)
Vivaldi Capital Management LP increased its stake in Lam Research Co. (NASDAQ:LRCX - Free Report) by 1,049.7% during the fourth quarter, according to the company in its most recent 13F filing with the SEC. The firm owned 3,725 shares of the semiconductor company's stock after purchasing an addition
MAY 22, 2025 | MARKETBEAT.COM</t>
  </si>
  <si>
    <t>Tidal Investments LLC Grows Stock Position in Lam Research Co. (NASDAQ:LRCX)</t>
  </si>
  <si>
    <t>Tidal Investments LLC Grows Stock Position in Lam Research Co. (NASDAQ:LRCX)
Tidal Investments LLC raised its stake in shares of Lam Research Co. (NASDAQ:LRCX - Free Report) by 214.9% in the fourth quarter, according to its most recent 13F filing with the SEC. The fund owned 117,838 shares of the semiconductor company's stock after buying an additional 80,418 shares during
MAY 22, 2025 | MARKETBEAT.COM</t>
  </si>
  <si>
    <t>State of Wyoming Purchases New Stake in Lam Research Co. (NASDAQ:LRCX)</t>
  </si>
  <si>
    <t>State of Wyoming Purchases New Stake in Lam Research Co. (NASDAQ:LRCX)
State of Wyoming bought a new stake in shares of Lam Research Co. (NASDAQ:LRCX - Free Report) in the 4th quarter, according to its most recent disclosure with the Securities and Exchange Commission (SEC). The institutional investor bought 6,576 shares of the semiconductor company's stock, valued a
MAY 22, 2025 | MARKETBEAT.COM</t>
  </si>
  <si>
    <t>Lam Research Amends Bylaws for Shareholder Meetings</t>
  </si>
  <si>
    <t>Lam Research Amends Bylaws for Shareholder Meetings
MAY 21, 2025 | TIPRANKS.COM</t>
  </si>
  <si>
    <t>Sone Capital Management LLC Makes New Investment in Lam Research Co. (NASDAQ:LRCX)</t>
  </si>
  <si>
    <t>Sone Capital Management LLC Makes New Investment in Lam Research Co. (NASDAQ:LRCX)
Sone Capital Management LLC bought a new stake in shares of Lam Research Co. (NASDAQ:LRCX - Free Report) in the fourth quarter, according to its most recent disclosure with the Securities and Exchange Commission. The fund bought 41,785 shares of the semiconductor company's stock, valued at approxim
MAY 21, 2025 | MARKETBEAT.COM</t>
  </si>
  <si>
    <t>WBI Investments LLC Makes New Investment in Lam Research Co. (NASDAQ:LRCX)</t>
  </si>
  <si>
    <t>WBI Investments LLC Makes New Investment in Lam Research Co. (NASDAQ:LRCX)
WBI Investments LLC acquired a new stake in Lam Research Co. (NASDAQ:LRCX - Free Report) in the 4th quarter, according to the company in its most recent Form 13F filing with the Securities and Exchange Commission. The fund acquired 17,204 shares of the semiconductor company's stock, valued at appro
MAY 21, 2025 | MARKETBEAT.COM</t>
  </si>
  <si>
    <t>Triglav Skladi D.O.O. Invests $1.07 Million in Lam Research Co. (NASDAQ:LRCX)</t>
  </si>
  <si>
    <t>Triglav Skladi D.O.O. Invests $1.07 Million in Lam Research Co. (NASDAQ:LRCX)
Triglav Skladi D.O.O. purchased a new position in shares of Lam Research Co. (NASDAQ:LRCX - Free Report) in the fourth quarter, according to its most recent filing with the Securities &amp; Exchange Commission. The fund purchased 14,750 shares of the semiconductor company's stock, valued at approxi
MAY 21, 2025 | MARKETBEAT.COM</t>
  </si>
  <si>
    <t>Lam Research Co. (NASDAQ:LRCX) Shares Purchased by Twinbeech Capital LP</t>
  </si>
  <si>
    <t>Lam Research Co. (NASDAQ:LRCX) Shares Purchased by Twinbeech Capital LP
Twinbeech Capital LP boosted its stake in Lam Research Co. (NASDAQ:LRCX - Free Report) by 62,565.1% in the 4th quarter, according to the company in its most recent 13F filing with the Securities and Exchange Commission. The institutional investor owned 696,209 shares of the semiconductor company's
MAY 21, 2025 | MARKETBEAT.COM</t>
  </si>
  <si>
    <t>Lam Research Co. (NASDAQ:LRCX) Shares Purchased by Two Sigma Advisers LP</t>
  </si>
  <si>
    <t>Lam Research Co. (NASDAQ:LRCX) Shares Purchased by Two Sigma Advisers LP
Two Sigma Advisers LP increased its stake in shares of Lam Research Co. (NASDAQ:LRCX - Free Report) by 1,036.4% during the 4th quarter, according to the company in its most recent Form 13F filing with the Securities &amp; Exchange Commission. The firm owned 3,885,300 shares of the semiconductor com
MAY 21, 2025 | MARKETBEAT.COM</t>
  </si>
  <si>
    <t>Two Sigma Investments LP Raises Stock Holdings in Lam Research Co. (NASDAQ:LRCX)</t>
  </si>
  <si>
    <t>Two Sigma Investments LP Raises Stock Holdings in Lam Research Co. (NASDAQ:LRCX)
Two Sigma Investments LP grew its holdings in Lam Research Co. (NASDAQ:LRCX - Free Report) by 971.7% in the fourth quarter, according to its most recent disclosure with the Securities and Exchange Commission (SEC). The institutional investor owned 2,809,026 shares of the semiconductor company's st
MAY 21, 2025 | MARKETBEAT.COM</t>
  </si>
  <si>
    <t>Lam Research Co. (NASDAQ:LRCX) Shares Purchased by Strategic Wealth Partners Ltd.</t>
  </si>
  <si>
    <t>Lam Research Co. (NASDAQ:LRCX) Shares Purchased by Strategic Wealth Partners Ltd.
Strategic Wealth Partners Ltd. increased its stake in shares of Lam Research Co. (NASDAQ:LRCX - Free Report) by 918.8% in the 4th quarter, according to the company in its most recent filing with the Securities &amp; Exchange Commission. The fund owned 7,570 shares of the semiconductor company's sto
MAY 21, 2025 | MARKETBEAT.COM</t>
  </si>
  <si>
    <t>Toronto Dominion Bank Has $36.85 Million Stake in Lam Research Co. (NASDAQ:LRCX)</t>
  </si>
  <si>
    <t>Toronto Dominion Bank Has $36.85 Million Stake in Lam Research Co. (NASDAQ:LRCX)
Toronto Dominion Bank lifted its holdings in shares of Lam Research Co. (NASDAQ:LRCX - Free Report) by 612.6% in the 4th quarter, according to the company in its most recent 13F filing with the Securities and Exchange Commission (SEC). The firm owned 510,174 shares of the semiconductor company's st
MAY 21, 2025 | MARKETBEAT.COM</t>
  </si>
  <si>
    <t>Snowden Capital Advisors LLC Increases Stock Holdings in Lam Research Co. (NASDAQ:LRCX)</t>
  </si>
  <si>
    <t>Snowden Capital Advisors LLC Increases Stock Holdings in Lam Research Co. (NASDAQ:LRCX)
Snowden Capital Advisors LLC boosted its stake in Lam Research Co. (NASDAQ:LRCX - Free Report) by 1,244.2% in the fourth quarter, according to the company in its most recent 13F filing with the Securities &amp; Exchange Commission. The firm owned 15,593 shares of the semiconductor company's stock a
MAY 21, 2025 | MARKETBEAT.COM</t>
  </si>
  <si>
    <t>Q4 EPS Estimates for Lam Research Raised by Zacks Research</t>
  </si>
  <si>
    <t>Q4 EPS Estimates for Lam Research Raised by Zacks Research
Lam Research Co. (NASDAQ:LRCX - Free Report) - Stock analysts at Zacks Research upped their Q4 2025 earnings per share (EPS) estimates for Lam Research in a report issued on Wednesday, May 14th. Zacks Research analyst R. Department now expects that the semiconductor company will earn $1.12 per sh
MAY 21, 2025 | MARKETBEAT.COM</t>
  </si>
  <si>
    <t>Lam Research: This Might Be The Last Chance To Buy This Cheap</t>
  </si>
  <si>
    <t>Lam Research: This Might Be The Last Chance To Buy This Cheap
MAY 21, 2025 | SEEKINGALPHA.COM</t>
  </si>
  <si>
    <t>TrinityPoint Wealth LLC Buys Shares of 15,722 Lam Research Co. (NASDAQ:LRCX)</t>
  </si>
  <si>
    <t>TrinityPoint Wealth LLC Buys Shares of 15,722 Lam Research Co. (NASDAQ:LRCX)
TrinityPoint Wealth LLC bought a new stake in Lam Research Co. (NASDAQ:LRCX - Free Report) in the 4th quarter, according to its most recent filing with the Securities and Exchange Commission (SEC). The firm bought 15,722 shares of the semiconductor company's stock, valued at approximately $1,136,00
MAY 20, 2025 | MARKETBEAT.COM</t>
  </si>
  <si>
    <t>Lam Research Co. (NASDAQ:LRCX) Shares Purchased by Summit Street Capital Management LLC</t>
  </si>
  <si>
    <t>Lam Research Co. (NASDAQ:LRCX) Shares Purchased by Summit Street Capital Management LLC
Summit Street Capital Management LLC increased its holdings in shares of Lam Research Co. (NASDAQ:LRCX - Free Report) by 900.0% in the fourth quarter, according to its most recent 13F filing with the Securities and Exchange Commission. The fund owned 108,890 shares of the semiconductor company's st
MAY 20, 2025 | MARKETBEAT.COM</t>
  </si>
  <si>
    <t>Tema Etfs LLC Makes New $452,000 Investment in Lam Research Co. (NASDAQ:LRCX)</t>
  </si>
  <si>
    <t>Tema Etfs LLC Makes New $452,000 Investment in Lam Research Co. (NASDAQ:LRCX)
Tema Etfs LLC bought a new position in shares of Lam Research Co. (NASDAQ:LRCX - Free Report) during the fourth quarter, according to its most recent filing with the Securities and Exchange Commission (SEC). The fund bought 6,264 shares of the semiconductor company's stock, valued at approximately
MAY 20, 2025 | MARKETBEAT.COM</t>
  </si>
  <si>
    <t>Systematic Financial Management LP Raises Stock Holdings in Lam Research Co. (NASDAQ:LRCX)</t>
  </si>
  <si>
    <t>Systematic Financial Management LP Raises Stock Holdings in Lam Research Co. (NASDAQ:LRCX)
Systematic Financial Management LP lifted its holdings in Lam Research Co. (NASDAQ:LRCX - Free Report) by 900.0% during the 4th quarter, according to the company in its most recent Form 13F filing with the SEC. The firm owned 9,300 shares of the semiconductor company's stock after buying an additio
MAY 20, 2025 | MARKETBEAT.COM</t>
  </si>
  <si>
    <t>Silvercrest Asset Management Group LLC Grows Stake in Lam Research Co. (NASDAQ:LRCX)</t>
  </si>
  <si>
    <t>Silvercrest Asset Management Group LLC Grows Stake in Lam Research Co. (NASDAQ:LRCX)
Silvercrest Asset Management Group LLC increased its stake in Lam Research Co. (NASDAQ:LRCX - Free Report) by 53,722.7% in the 4th quarter, according to the company in its most recent Form 13F filing with the Securities and Exchange Commission. The institutional investor owned 177,615 shares of th
MAY 20, 2025 | MARKETBEAT.COM</t>
  </si>
  <si>
    <t>Here's How Much You'd Have If You Invested $1000 in Lam Research a Decade Ago</t>
  </si>
  <si>
    <t>Here's How Much You'd Have If You Invested $1000 in Lam Research a Decade Ago
MAY 20, 2025 | MSN.COM</t>
  </si>
  <si>
    <t>Zacks Research Expects Stronger Earnings for Lam Research</t>
  </si>
  <si>
    <t>Zacks Research Expects Stronger Earnings for Lam Research
MAY 20, 2025 | AMERICANBANKINGNEWS.COM</t>
  </si>
  <si>
    <t>Lam Research: Neutral With Technology Tailwinds Priced In</t>
  </si>
  <si>
    <t>Lam Research: Neutral With Technology Tailwinds Priced In
MAY 20, 2025 | SEEKINGALPHA.COM</t>
  </si>
  <si>
    <t>Shell Asset Management Co. Buys 54,825 Shares of Lam Research Co. (NASDAQ:LRCX)</t>
  </si>
  <si>
    <t>Shell Asset Management Co. Buys 54,825 Shares of Lam Research Co. (NASDAQ:LRCX)
Shell Asset Management Co. grew its stake in Lam Research Co. (NASDAQ:LRCX - Free Report) by 895.5% in the fourth quarter, according to the company in its most recent filing with the Securities and Exchange Commission (SEC). The fund owned 60,947 shares of the semiconductor company's stock after ac
MAY 18, 2025 | MARKETBEAT.COM</t>
  </si>
  <si>
    <t>Sherbrooke Park Advisers LLC Grows Position in Lam Research Co. (NASDAQ:LRCX)</t>
  </si>
  <si>
    <t>Sherbrooke Park Advisers LLC Grows Position in Lam Research Co. (NASDAQ:LRCX)
Sherbrooke Park Advisers LLC grew its stake in Lam Research Co. (NASDAQ:LRCX - Free Report) by 1,065.5% in the 4th quarter, according to its most recent 13F filing with the Securities and Exchange Commission (SEC). The institutional investor owned 24,698 shares of the semiconductor company's stock
MAY 18, 2025 | MARKETBEAT.COM</t>
  </si>
  <si>
    <t>Raiffeisen Bank International AG Invests $8.93 Million in Lam Research Co. (NASDAQ:LRCX)</t>
  </si>
  <si>
    <t>Raiffeisen Bank International AG Invests $8.93 Million in Lam Research Co. (NASDAQ:LRCX)
Raiffeisen Bank International AG acquired a new position in Lam Research Co. (NASDAQ:LRCX - Free Report) during the fourth quarter, according to the company in its most recent Form 13F filing with the Securities and Exchange Commission (SEC). The fund acquired 123,774 shares of the semiconductor co
MAY 18, 2025 | MARKETBEAT.COM</t>
  </si>
  <si>
    <t>Roberts Capital Advisors LLC Increases Stock Position in Lam Research Co. (NASDAQ:LRCX)</t>
  </si>
  <si>
    <t>Roberts Capital Advisors LLC Increases Stock Position in Lam Research Co. (NASDAQ:LRCX)
Roberts Capital Advisors LLC increased its holdings in Lam Research Co. (NASDAQ:LRCX - Free Report) by 900.0% in the 4th quarter, according to the company in its most recent filing with the Securities and Exchange Commission. The firm owned 14,230 shares of the semiconductor company's stock after b
MAY 17, 2025 | MARKETBEAT.COM</t>
  </si>
  <si>
    <t>Point72 Europe London LLP Purchases 89,900 Shares of Lam Research Co. (NASDAQ:LRCX)</t>
  </si>
  <si>
    <t>Point72 Europe London LLP Purchases 89,900 Shares of Lam Research Co. (NASDAQ:LRCX)
Point72 Europe London LLP grew its position in shares of Lam Research Co. (NASDAQ:LRCX - Free Report) by 872.8% during the fourth quarter, according to the company in its most recent disclosure with the Securities &amp; Exchange Commission. The fund owned 100,200 shares of the semiconductor company
MAY 17, 2025 | MARKETBEAT.COM</t>
  </si>
  <si>
    <t>Point72 Italy S.r.l. Makes New Investment in Lam Research Co. (NASDAQ:LRCX)</t>
  </si>
  <si>
    <t>Point72 Italy S.r.l. Makes New Investment in Lam Research Co. (NASDAQ:LRCX)
Point72 Italy S.r.l. acquired a new stake in Lam Research Co. (NASDAQ:LRCX - Free Report) during the 4th quarter, according to its most recent filing with the Securities and Exchange Commission (SEC). The firm acquired 20,309 shares of the semiconductor company's stock, valued at approximately $1,4
MAY 17, 2025 | MARKETBEAT.COM</t>
  </si>
  <si>
    <t>Lam Research Co. (NASDAQ:LRCX) Shares Bought by ProShare Advisors LLC</t>
  </si>
  <si>
    <t>Lam Research Co. (NASDAQ:LRCX) Shares Bought by ProShare Advisors LLC
ProShare Advisors LLC grew its holdings in shares of Lam Research Co. (NASDAQ:LRCX - Free Report) by 1,061.0% during the fourth quarter, according to its most recent Form 13F filing with the SEC. The firm owned 1,999,969 shares of the semiconductor company's stock after purchasing an additional 1,8
MAY 17, 2025 | MARKETBEAT.COM</t>
  </si>
  <si>
    <t>Lam Research Co. (NASDAQ:LRCX) Shares Bought by Quantinno Capital Management LP</t>
  </si>
  <si>
    <t>Lam Research Co. (NASDAQ:LRCX) Shares Bought by Quantinno Capital Management LP
Quantinno Capital Management LP grew its stake in shares of Lam Research Co. (NASDAQ:LRCX - Free Report) by 1,387.9% in the fourth quarter, according to the company in its most recent filing with the Securities and Exchange Commission (SEC). The fund owned 165,712 shares of the semiconductor compan
MAY 17, 2025 | MARKETBEAT.COM</t>
  </si>
  <si>
    <t>Main Management ETF Advisors LLC Has $514,000 Stock Holdings in Lam Research Co. (NASDAQ:LRCX)</t>
  </si>
  <si>
    <t>Main Management ETF Advisors LLC Has $514,000 Stock Holdings in Lam Research Co. (NASDAQ:LRCX)
Main Management ETF Advisors LLC grew its holdings in Lam Research Co. (NASDAQ:LRCX - Free Report) by 817.5% during the fourth quarter, according to its most recent 13F filing with the Securities and Exchange Commission (SEC). The firm owned 7,120 shares of the semiconductor company's stock after p
MAY 17, 2025 | MARKETBEAT.COM</t>
  </si>
  <si>
    <t>Nomura Holdings Inc. Raises Holdings in Lam Research Co. (NASDAQ:LRCX)</t>
  </si>
  <si>
    <t>Nomura Holdings Inc. Raises Holdings in Lam Research Co. (NASDAQ:LRCX)
Nomura Holdings Inc. increased its position in shares of Lam Research Co. (NASDAQ:LRCX - Free Report) by 1,590.9% in the 4th quarter, according to its most recent disclosure with the SEC. The institutional investor owned 121,561 shares of the semiconductor company's stock after purchasing an addit
MAY 17, 2025 | MARKETBEAT.COM</t>
  </si>
  <si>
    <t>10,783 Shares in Lam Research Co. (NASDAQ:LRCX) Acquired by Nicholas Investment Partners LP</t>
  </si>
  <si>
    <t>10,783 Shares in Lam Research Co. (NASDAQ:LRCX) Acquired by Nicholas Investment Partners LP
Nicholas Investment Partners LP acquired a new position in Lam Research Co. (NASDAQ:LRCX - Free Report) during the fourth quarter, according to the company in its most recent Form 13F filing with the Securities &amp; Exchange Commission. The firm acquired 10,783 shares of the semiconductor company'
MAY 17, 2025 | MARKETBEAT.COM</t>
  </si>
  <si>
    <t>NorthRock Partners LLC Purchases Shares of 13,621 Lam Research Co. (NASDAQ:LRCX)</t>
  </si>
  <si>
    <t>NorthRock Partners LLC Purchases Shares of 13,621 Lam Research Co. (NASDAQ:LRCX)
NorthRock Partners LLC purchased a new stake in Lam Research Co. (NASDAQ:LRCX - Free Report) during the fourth quarter, according to its most recent filing with the Securities &amp; Exchange Commission. The institutional investor purchased 13,621 shares of the semiconductor company's stock, valued
MAY 17, 2025 | MARKETBEAT.COM</t>
  </si>
  <si>
    <t>Nuveen Asset Management LLC Raises Stake in Lam Research Co. (NASDAQ:LRCX)</t>
  </si>
  <si>
    <t>Nuveen Asset Management LLC Raises Stake in Lam Research Co. (NASDAQ:LRCX)
Nuveen Asset Management LLC boosted its holdings in shares of Lam Research Co. (NASDAQ:LRCX - Free Report) by 417.5% during the 4th quarter, according to its most recent 13F filing with the SEC. The fund owned 6,317,540 shares of the semiconductor company's stock after purchasing an additional 5,09
MAY 17, 2025 | MARKETBEAT.COM</t>
  </si>
  <si>
    <t>Lam Research (NASDAQ:LRCX) Shares Unloaded Sen. John Boozman</t>
  </si>
  <si>
    <t>Lam Research (NASDAQ:LRCX) Shares Unloaded Sen. John Boozman
Senator John Boozman (R-Arkansas) recently sold shares of Lam Research Co. (NASDAQ:LRCX). In a filing disclosed on May 14th, the Senator disclosed that they had sold between $1,001 and $15,000 in Lam Research stock on April 16th. Senator John Boozman also recently made the following trade(s): Sold
MAY 17, 2025 | MARKETBEAT.COM</t>
  </si>
  <si>
    <t>Parkwood LLC Acquires Shares of 140,490 Lam Research Co. (NASDAQ:LRCX)</t>
  </si>
  <si>
    <t>Parkwood LLC Acquires Shares of 140,490 Lam Research Co. (NASDAQ:LRCX)
Parkwood LLC acquired a new stake in Lam Research Co. (NASDAQ:LRCX - Free Report) in the 4th quarter, according to the company in its most recent filing with the SEC. The firm acquired 140,490 shares of the semiconductor company's stock, valued at approximately $10,148,000. Several other hedge fund
MAY 16, 2025 | MARKETBEAT.COM</t>
  </si>
  <si>
    <t>Mufg Securities Americas Inc. Makes New Investment in Lam Research Co. (NASDAQ:LRCX)</t>
  </si>
  <si>
    <t>Mufg Securities Americas Inc. Makes New Investment in Lam Research Co. (NASDAQ:LRCX)
Mufg Securities Americas Inc. purchased a new stake in Lam Research Co. (NASDAQ:LRCX - Free Report) during the fourth quarter, according to its most recent 13F filing with the Securities and Exchange Commission (SEC). The fund purchased 18,994 shares of the semiconductor company's stock, valued at
MAY 16, 2025 | MARKETBEAT.COM</t>
  </si>
  <si>
    <t>Malaga Cove Capital LLC Buys 36,913 Shares of Lam Research Co. (NASDAQ:LRCX)</t>
  </si>
  <si>
    <t>Malaga Cove Capital LLC Buys 36,913 Shares of Lam Research Co. (NASDAQ:LRCX)
Malaga Cove Capital LLC increased its position in Lam Research Co. (NASDAQ:LRCX - Free Report) by 881.6% in the 4th quarter, according to the company in its most recent 13F filing with the Securities and Exchange Commission (SEC). The firm owned 41,100 shares of the semiconductor company's stock af
MAY 16, 2025 | MARKETBEAT.COM</t>
  </si>
  <si>
    <t>Man Group plc Increases Position in Lam Research Co. (NASDAQ:LRCX)</t>
  </si>
  <si>
    <t>Man Group plc Increases Position in Lam Research Co. (NASDAQ:LRCX)
Man Group plc grew its position in shares of Lam Research Co. (NASDAQ:LRCX - Free Report) by 735.2% during the fourth quarter, according to the company in its most recent disclosure with the Securities &amp; Exchange Commission. The fund owned 1,656,854 shares of the semiconductor company's stock a
MAY 16, 2025 | MARKETBEAT.COM</t>
  </si>
  <si>
    <t>Nissay Asset Management Corp Japan ADV Has $30.89 Million Stock Position in Lam Research Co. (NASDAQ:LRCX)</t>
  </si>
  <si>
    <t>Nissay Asset Management Corp Japan ADV Has $30.89 Million Stock Position in Lam Research Co. (NASDAQ:LRCX)
Nissay Asset Management Corp Japan ADV boosted its stake in Lam Research Co. (NASDAQ:LRCX - Free Report) by 776.7% during the fourth quarter, according to the company in its most recent filing with the SEC. The fund owned 420,867 shares of the semiconductor company's stock after buying an additiona
MAY 16, 2025 | MARKETBEAT.COM</t>
  </si>
  <si>
    <t>Lam Research Co. (NASDAQ:LRCX) Position Raised by OMERS ADMINISTRATION Corp</t>
  </si>
  <si>
    <t>Lam Research Co. (NASDAQ:LRCX) Position Raised by OMERS ADMINISTRATION Corp
OMERS ADMINISTRATION Corp raised its stake in Lam Research Co. (NASDAQ:LRCX - Free Report) by 933.2% during the fourth quarter, according to its most recent disclosure with the SEC. The fund owned 76,294 shares of the semiconductor company's stock after buying an additional 68,910 shares during the
MAY 16, 2025 | MARKETBEAT.COM</t>
  </si>
  <si>
    <t>Lazard Asset Management LLC Raises Position in Lam Research Co. (NASDAQ:LRCX)</t>
  </si>
  <si>
    <t>Lazard Asset Management LLC Raises Position in Lam Research Co. (NASDAQ:LRCX)
Lazard Asset Management LLC raised its stake in shares of Lam Research Co. (NASDAQ:LRCX - Free Report) by 498.4% during the fourth quarter, according to the company in its most recent Form 13F filing with the Securities and Exchange Commission (SEC). The firm owned 187,394 shares of the semiconduct
MAY 16, 2025 | MARKETBEAT.COM</t>
  </si>
  <si>
    <t>Oaktop Capital Management II L.P. Grows Stock Position in Lam Research Co. (NASDAQ:LRCX)</t>
  </si>
  <si>
    <t>Oaktop Capital Management II L.P. Grows Stock Position in Lam Research Co. (NASDAQ:LRCX)
Oaktop Capital Management II L.P. grew its position in Lam Research Co. (NASDAQ:LRCX - Free Report) by 900.0% during the fourth quarter, according to the company in its most recent filing with the Securities and Exchange Commission (SEC). The fund owned 2,691,460 shares of the semiconductor company
MAY 15, 2025 | MARKETBEAT.COM</t>
  </si>
  <si>
    <t>Lam Research Co. (NASDAQ:LRCX) Shares Purchased by Occudo Quantitative Strategies LP</t>
  </si>
  <si>
    <t>Lam Research Co. (NASDAQ:LRCX) Shares Purchased by Occudo Quantitative Strategies LP
Occudo Quantitative Strategies LP lifted its stake in Lam Research Co. (NASDAQ:LRCX - Free Report) by 646.2% in the fourth quarter, according to its most recent filing with the Securities &amp; Exchange Commission. The firm owned 51,961 shares of the semiconductor company's stock after purchasing a
MAY 15, 2025 | MARKETBEAT.COM</t>
  </si>
  <si>
    <t>Maytus Capital Management LLC Takes Position in Lam Research Co. (NASDAQ:LRCX)</t>
  </si>
  <si>
    <t>Maytus Capital Management LLC Takes Position in Lam Research Co. (NASDAQ:LRCX)
Maytus Capital Management LLC bought a new stake in Lam Research Co. (NASDAQ:LRCX - Free Report) during the 4th quarter, according to the company in its most recent filing with the Securities &amp; Exchange Commission. The firm bought 200,000 shares of the semiconductor company's stock, valued at a
MAY 15, 2025 | MARKETBEAT.COM</t>
  </si>
  <si>
    <t>300,940 Shares in Lam Research Co. (NASDAQ:LRCX) Purchased by Meridiem Capital Partners LP</t>
  </si>
  <si>
    <t>300,940 Shares in Lam Research Co. (NASDAQ:LRCX) Purchased by Meridiem Capital Partners LP
Meridiem Capital Partners LP bought a new position in Lam Research Co. (NASDAQ:LRCX - Free Report) during the fourth quarter, according to its most recent filing with the Securities and Exchange Commission (SEC). The fund bought 300,940 shares of the semiconductor company's stock, valued at approxi
MAY 15, 2025 | MARKETBEAT.COM</t>
  </si>
  <si>
    <t>Morse Asset Management Inc Has $1.54 Million Holdings in Lam Research Co. (NASDAQ:LRCX)</t>
  </si>
  <si>
    <t>Morse Asset Management Inc Has $1.54 Million Holdings in Lam Research Co. (NASDAQ:LRCX)
Morse Asset Management Inc grew its holdings in Lam Research Co. (NASDAQ:LRCX - Free Report) by 832.1% during the fourth quarter, according to its most recent disclosure with the Securities &amp; Exchange Commission. The fund owned 21,270 shares of the semiconductor company's stock after purchasing
MAY 15, 2025 | MARKETBEAT.COM</t>
  </si>
  <si>
    <t>Lam Research Co. (NASDAQ:LRCX) Shares Acquired by Needham Investment Management LLC</t>
  </si>
  <si>
    <t>Lam Research Co. (NASDAQ:LRCX) Shares Acquired by Needham Investment Management LLC
Needham Investment Management LLC lifted its holdings in shares of Lam Research Co. (NASDAQ:LRCX - Free Report) by 900.0% in the 4th quarter, according to its most recent Form 13F filing with the SEC. The firm owned 25,000 shares of the semiconductor company's stock after buying an additional 22,50
MAY 15, 2025 | MARKETBEAT.COM</t>
  </si>
  <si>
    <t>Lam Research Co. (NASDAQ:LRCX) Shares Acquired by MIRAE ASSET GLOBAL ETFS HOLDINGS Ltd.</t>
  </si>
  <si>
    <t>Lam Research Co. (NASDAQ:LRCX) Shares Acquired by MIRAE ASSET GLOBAL ETFS HOLDINGS Ltd.
MIRAE ASSET GLOBAL ETFS HOLDINGS Ltd. boosted its holdings in shares of Lam Research Co. (NASDAQ:LRCX - Free Report) by 918.1% during the 4th quarter, according to its most recent 13F filing with the SEC. The fund owned 1,085,791 shares of the semiconductor company's stock after purchasing an addit
MAY 15, 2025 | MARKETBEAT.COM</t>
  </si>
  <si>
    <t>Laird Norton Wetherby Wealth Management LLC Increases Stock Position in Lam Research Co. (NASDAQ:LRCX)</t>
  </si>
  <si>
    <t>Laird Norton Wetherby Wealth Management LLC Increases Stock Position in Lam Research Co. (NASDAQ:LRCX)
Laird Norton Wetherby Wealth Management LLC raised its holdings in Lam Research Co. (NASDAQ:LRCX - Free Report) by 833.1% in the fourth quarter, according to its most recent 13F filing with the Securities and Exchange Commission (SEC). The firm owned 27,321 shares of the semiconductor company's sto
MAY 15, 2025 | MARKETBEAT.COM</t>
  </si>
  <si>
    <t>Lam Research (NASDAQ:LRCX) Stock Unloaded Sen. Markwayne Mullin</t>
  </si>
  <si>
    <t>Lam Research (NASDAQ:LRCX) Stock Unloaded Sen. Markwayne Mullin
Senator Markwayne Mullin (R-Oklahoma) recently sold shares of Lam Research Co. (NASDAQ:LRCX). In a filing disclosed on May 12th, the Senator disclosed that they had sold between $50,001 and $100,000 in Lam Research stock on April 8th. Senator Markwayne Mullin also recently made the following trade(
MAY 15, 2025 | MARKETBEAT.COM</t>
  </si>
  <si>
    <t>Is Lam Research Corp. (LRCX) the Tech Stock That Trump’s Fellow Republican Bought Amid Market Rout?</t>
  </si>
  <si>
    <t>Is Lam Research Corp. (LRCX) the Tech Stock That Trump’s Fellow Republican Bought Amid Market Rout?
MAY 14, 2025 | INSIDERMONKEY.COM</t>
  </si>
  <si>
    <t>Laraway Financial Advisors Inc Buys 8,180 Shares of Lam Research Co. (NASDAQ:LRCX)</t>
  </si>
  <si>
    <t>Laraway Financial Advisors Inc Buys 8,180 Shares of Lam Research Co. (NASDAQ:LRCX)
Laraway Financial Advisors Inc grew its stake in Lam Research Co. (NASDAQ:LRCX - Free Report) by 889.1% during the 4th quarter, according to its most recent disclosure with the Securities and Exchange Commission. The institutional investor owned 9,100 shares of the semiconductor company's stock af
MAY 14, 2025 | MARKETBEAT.COM</t>
  </si>
  <si>
    <t>Jefferies Financial Group Inc. Buys 85,086 Shares of Lam Research Co. (NASDAQ:LRCX)</t>
  </si>
  <si>
    <t>Jefferies Financial Group Inc. Buys 85,086 Shares of Lam Research Co. (NASDAQ:LRCX)
Jefferies Financial Group Inc. grew its stake in shares of Lam Research Co. (NASDAQ:LRCX - Free Report) by 1,195.5% during the fourth quarter, according to its most recent Form 13F filing with the Securities and Exchange Commission. The fund owned 92,203 shares of the semiconductor company's stock
MAY 14, 2025 | MARKETBEAT.COM</t>
  </si>
  <si>
    <t>Lam Research Co. (NASDAQ:LRCX) Holdings Boosted by Gotham Asset Management LLC</t>
  </si>
  <si>
    <t>Lam Research Co. (NASDAQ:LRCX) Holdings Boosted by Gotham Asset Management LLC
Gotham Asset Management LLC raised its position in Lam Research Co. (NASDAQ:LRCX - Free Report) by 861.4% during the 4th quarter, according to its most recent disclosure with the Securities and Exchange Commission. The firm owned 170,583 shares of the semiconductor company's stock after purchasing
MAY 14, 2025 | MARKETBEAT.COM</t>
  </si>
  <si>
    <t>Lam Research Co. (NASDAQ:LRCX) Shares Bought by First Manhattan CO. LLC.</t>
  </si>
  <si>
    <t>Lam Research Co. (NASDAQ:LRCX) Shares Bought by First Manhattan CO. LLC.
First Manhattan CO. LLC. raised its position in Lam Research Co. (NASDAQ:LRCX - Free Report) by 875.2% in the 4th quarter, according to its most recent Form 13F filing with the Securities &amp; Exchange Commission. The institutional investor owned 7,841 shares of the semiconductor company's stock
MAY 14, 2025 | MARKETBEAT.COM</t>
  </si>
  <si>
    <t>Lam Research Corporation (LRCX) 53rd Annual JPMorgan Global Technology, Media and Communications Conference Call Transcript</t>
  </si>
  <si>
    <t>Lam Research Corporation (LRCX) 53rd Annual JPMorgan Global Technology, Media and Communications Conference Call Transcript
MAY 13, 2025 | SEEKINGALPHA.COM</t>
  </si>
  <si>
    <t>Lam Research Corp. stock underperforms Tuesday when compared to competitors despite daily gains</t>
  </si>
  <si>
    <t>Lam Research Corp. stock underperforms Tuesday when compared to competitors despite daily gains
MAY 13, 2025 | MARKETWATCH.COM</t>
  </si>
  <si>
    <t>Lam Research Co. (NASDAQ:LRCX) Shares Purchased by Jacobs Levy Equity Management Inc.</t>
  </si>
  <si>
    <t>Lam Research Co. (NASDAQ:LRCX) Shares Purchased by Jacobs Levy Equity Management Inc.
Jacobs Levy Equity Management Inc. boosted its stake in Lam Research Co. (NASDAQ:LRCX - Free Report) by 4,771.4% during the 4th quarter, according to its most recent Form 13F filing with the Securities and Exchange Commission (SEC). The institutional investor owned 4,690,605 shares of the semicond
MAY 13, 2025 | MARKETBEAT.COM</t>
  </si>
  <si>
    <t>Janus Henderson Group PLC Purchases Shares of 10,967,975 Lam Research Co. (NASDAQ:LRCX)</t>
  </si>
  <si>
    <t>Janus Henderson Group PLC Purchases Shares of 10,967,975 Lam Research Co. (NASDAQ:LRCX)
Janus Henderson Group PLC acquired a new position in shares of Lam Research Co. (NASDAQ:LRCX - Free Report) during the fourth quarter, according to the company in its most recent disclosure with the SEC. The firm acquired 10,967,975 shares of the semiconductor company's stock, valued at approximate
MAY 13, 2025 | MARKETBEAT.COM</t>
  </si>
  <si>
    <t>Kaizen Financial Strategies Purchases 4,533 Shares of Lam Research Co. (NASDAQ:LRCX)</t>
  </si>
  <si>
    <t>Kaizen Financial Strategies Purchases 4,533 Shares of Lam Research Co. (NASDAQ:LRCX)
Kaizen Financial Strategies raised its holdings in shares of Lam Research Co. (NASDAQ:LRCX - Free Report) by 901.2% during the fourth quarter, according to its most recent disclosure with the Securities and Exchange Commission (SEC). The fund owned 5,036 shares of the semiconductor company's stock
MAY 13, 2025 | MARKETBEAT.COM</t>
  </si>
  <si>
    <t>Guardian Wealth Advisors LLC NC Buys 4,851 Shares of Lam Research Co. (NASDAQ:LRCX)</t>
  </si>
  <si>
    <t>Guardian Wealth Advisors LLC NC Buys 4,851 Shares of Lam Research Co. (NASDAQ:LRCX)
Guardian Wealth Advisors LLC NC increased its position in shares of Lam Research Co. (NASDAQ:LRCX - Free Report) by 918.8% during the fourth quarter, according to its most recent filing with the Securities and Exchange Commission. The firm owned 5,379 shares of the semiconductor company's stock aft
MAY 13, 2025 | MARKETBEAT.COM</t>
  </si>
  <si>
    <t>Focus Partners Wealth Has $58.68 Million Holdings in Lam Research Co. (NASDAQ:LRCX)</t>
  </si>
  <si>
    <t>Focus Partners Wealth Has $58.68 Million Holdings in Lam Research Co. (NASDAQ:LRCX)
Focus Partners Wealth lifted its holdings in shares of Lam Research Co. (NASDAQ:LRCX - Free Report) by 2,743.6% during the 4th quarter, according to its most recent disclosure with the Securities and Exchange Commission. The firm owned 777,315 shares of the semiconductor company's stock after purch
MAY 13, 2025 | MARKETBEAT.COM</t>
  </si>
  <si>
    <t>Rep. Jefferson Shreve Sells Off Shares of Lam Research Co. (NASDAQ:LRCX)</t>
  </si>
  <si>
    <t>Rep. Jefferson Shreve Sells Off Shares of Lam Research Co. (NASDAQ:LRCX)
Representative Jefferson Shreve (R-Indiana) recently sold shares of Lam Research Co. (NASDAQ:LRCX). In a filing disclosed on May 08th, the Representative disclosed that they had sold between $15,001 and $50,000 in Lam Research stock on April 7th. The trade occurred in the Representative's "CRT - ST
MAY 12, 2025 | MARKETBEAT.COM</t>
  </si>
  <si>
    <t>Lam Research Corp (LRCX) Shares Up 9% on May 12</t>
  </si>
  <si>
    <t>Lam Research Corp (LRCX) Shares Up 9% on May 12
MAY 12, 2025 | GURUFOCUS.COM</t>
  </si>
  <si>
    <t>Lam Research (NASDAQ:LRCX) Shares Unloaded Rep. Robert Bresnahan, Jr.</t>
  </si>
  <si>
    <t>Lam Research (NASDAQ:LRCX) Shares Unloaded Rep. Robert Bresnahan, Jr.
Representative Robert Bresnahan, Jr. (R-Pennsylvania) recently sold shares of Lam Research Co. (NASDAQ:LRCX). In a filing disclosed on May 08th, the Representative disclosed that they had sold between $1,001 and $15,000 in Lam Research stock on April 8th. The trade occurred in the Representative's
MAY 12, 2025 | MARKETBEAT.COM</t>
  </si>
  <si>
    <t>Geller Advisors LLC Grows Position in Lam Research Co. (NASDAQ:LRCX)</t>
  </si>
  <si>
    <t>Geller Advisors LLC Grows Position in Lam Research Co. (NASDAQ:LRCX)
Geller Advisors LLC grew its stake in Lam Research Co. (NASDAQ:LRCX - Free Report) by 991.8% during the 4th quarter, according to its most recent Form 13F filing with the Securities &amp; Exchange Commission. The institutional investor owned 5,459 shares of the semiconductor company's stock after
MAY 12, 2025 | MARKETBEAT.COM</t>
  </si>
  <si>
    <t>Foyston Gordon &amp; Payne Inc Acquires Shares of 32,971 Lam Research Co. (NASDAQ:LRCX)</t>
  </si>
  <si>
    <t>Foyston Gordon &amp; Payne Inc Acquires Shares of 32,971 Lam Research Co. (NASDAQ:LRCX)
Foyston Gordon &amp; Payne Inc purchased a new position in shares of Lam Research Co. (NASDAQ:LRCX - Free Report) in the fourth quarter, according to its most recent disclosure with the Securities and Exchange Commission. The fund purchased 32,971 shares of the semiconductor company's stock, valued at
MAY 12, 2025 | MARKETBEAT.COM</t>
  </si>
  <si>
    <t>Full Sail Capital LLC Boosts Stake in Lam Research Co. (NASDAQ:LRCX)</t>
  </si>
  <si>
    <t>Full Sail Capital LLC Boosts Stake in Lam Research Co. (NASDAQ:LRCX)
Full Sail Capital LLC lifted its holdings in Lam Research Co. (NASDAQ:LRCX - Free Report) by 936.9% in the 4th quarter, according to the company in its most recent 13F filing with the Securities &amp; Exchange Commission. The institutional investor owned 4,210 shares of the semiconductor company's
MAY 12, 2025 | MARKETBEAT.COM</t>
  </si>
  <si>
    <t>Ensign Peak Advisors Inc Increases Stake in Lam Research Co. (NASDAQ:LRCX)</t>
  </si>
  <si>
    <t>Ensign Peak Advisors Inc Increases Stake in Lam Research Co. (NASDAQ:LRCX)
Ensign Peak Advisors Inc increased its holdings in Lam Research Co. (NASDAQ:LRCX - Free Report) by 893.1% in the fourth quarter, according to the company in its most recent disclosure with the Securities and Exchange Commission (SEC). The firm owned 648,058 shares of the semiconductor company's sto
MAY 12, 2025 | MARKETBEAT.COM</t>
  </si>
  <si>
    <t>Fiduciary Trust Co Raises Position in Lam Research Co. (NASDAQ:LRCX)</t>
  </si>
  <si>
    <t>Fiduciary Trust Co Raises Position in Lam Research Co. (NASDAQ:LRCX)
Fiduciary Trust Co boosted its position in Lam Research Co. (NASDAQ:LRCX - Free Report) by 919.3% during the 4th quarter, according to the company in its most recent disclosure with the Securities and Exchange Commission. The fund owned 99,745 shares of the semiconductor company's stock after purch
MAY 12, 2025 | MARKETBEAT.COM</t>
  </si>
  <si>
    <t>Fred Alger Management LLC Buys 67,455 Shares of Lam Research Co. (NASDAQ:LRCX)</t>
  </si>
  <si>
    <t>Fred Alger Management LLC Buys 67,455 Shares of Lam Research Co. (NASDAQ:LRCX)
Fred Alger Management LLC raised its stake in shares of Lam Research Co. (NASDAQ:LRCX - Free Report) by 854.4% in the fourth quarter, according to the company in its most recent disclosure with the SEC. The firm owned 75,350 shares of the semiconductor company's stock after acquiring an additional
MAY 12, 2025 | MARKETBEAT.COM</t>
  </si>
  <si>
    <t>Cresset Asset Management LLC Boosts Holdings in Lam Research Co. (NASDAQ:LRCX)</t>
  </si>
  <si>
    <t>Cresset Asset Management LLC Boosts Holdings in Lam Research Co. (NASDAQ:LRCX)
Cresset Asset Management LLC raised its holdings in shares of Lam Research Co. (NASDAQ:LRCX - Free Report) by 189.4% in the fourth quarter, according to the company in its most recent disclosure with the Securities and Exchange Commission. The fund owned 28,264 shares of the semiconductor company's
MAY 12, 2025 | MARKETBEAT.COM</t>
  </si>
  <si>
    <t>Nasdaq Recovery: 3 Artificial Intelligence (AI) Stocks That Are Still Too Cheap to Ignore</t>
  </si>
  <si>
    <t>Nasdaq Recovery: 3 Artificial Intelligence (AI) Stocks That Are Still Too Cheap to Ignore
MAY 11, 2025 | FOOL.COM</t>
  </si>
  <si>
    <t>Elyxium Wealth LLC Grows Position in Lam Research Co. (NASDAQ:LRCX)</t>
  </si>
  <si>
    <t>Elyxium Wealth LLC Grows Position in Lam Research Co. (NASDAQ:LRCX)
Elyxium Wealth LLC grew its position in shares of Lam Research Co. (NASDAQ:LRCX - Free Report) by 561.5% during the fourth quarter, according to its most recent filing with the Securities and Exchange Commission (SEC). The fund owned 4,670 shares of the semiconductor company's stock after acquiring
MAY 11, 2025 | MARKETBEAT.COM</t>
  </si>
  <si>
    <t>Lam Research Co. (NASDAQ:LRCX) Shares Acquired by Ethic Inc.</t>
  </si>
  <si>
    <t>Lam Research Co. (NASDAQ:LRCX) Shares Acquired by Ethic Inc.
Ethic Inc. increased its position in Lam Research Co. (NASDAQ:LRCX - Free Report) by 1,190.3% in the fourth quarter, according to its most recent 13F filing with the SEC. The firm owned 188,206 shares of the semiconductor company's stock after purchasing an additional 173,620 shares during the peri
MAY 11, 2025 | MARKETBEAT.COM</t>
  </si>
  <si>
    <t>Deutsche Bank AG Grows Stock Position in Lam Research Co. (NASDAQ:LRCX)</t>
  </si>
  <si>
    <t>Deutsche Bank AG Grows Stock Position in Lam Research Co. (NASDAQ:LRCX)
Deutsche Bank AG grew its position in shares of Lam Research Co. (NASDAQ:LRCX - Free Report) by 1,446.9% during the fourth quarter, according to its most recent filing with the Securities and Exchange Commission (SEC). The fund owned 6,121,504 shares of the semiconductor company's stock after buyin
MAY 11, 2025 | MARKETBEAT.COM</t>
  </si>
  <si>
    <t>DZ BANK AG Deutsche Zentral Genossenschafts Bank Frankfurt am Main Buys 592,066 Shares of Lam Research Co. (NASDAQ:LRCX)</t>
  </si>
  <si>
    <t>DZ BANK AG Deutsche Zentral Genossenschafts Bank Frankfurt am Main Buys 592,066 Shares of Lam Research Co. (NASDAQ:LRCX)
DZ BANK AG Deutsche Zentral Genossenschafts Bank Frankfurt am Main raised its stake in Lam Research Co. (NASDAQ:LRCX - Free Report) by 741.9% during the fourth quarter, according to its most recent filing with the Securities and Exchange Commission. The fund owned 671,873 shares of the semiconducto
MAY 11, 2025 | MARKETBEAT.COM</t>
  </si>
  <si>
    <t>EP Wealth Advisors LLC Invests $3.37 Million in Lam Research Co. (NASDAQ:LRCX)</t>
  </si>
  <si>
    <t>EP Wealth Advisors LLC Invests $3.37 Million in Lam Research Co. (NASDAQ:LRCX)
EP Wealth Advisors LLC bought a new stake in shares of Lam Research Co. (NASDAQ:LRCX - Free Report) during the fourth quarter, according to the company in its most recent filing with the Securities and Exchange Commission. The firm bought 46,694 shares of the semiconductor company's stock, valued a
MAY 11, 2025 | MARKETBEAT.COM</t>
  </si>
  <si>
    <t>Cetera Investment Advisers Invests $23.71 Million in Lam Research Co. (NASDAQ:LRCX)</t>
  </si>
  <si>
    <t>Cetera Investment Advisers Invests $23.71 Million in Lam Research Co. (NASDAQ:LRCX)
Cetera Investment Advisers acquired a new stake in shares of Lam Research Co. (NASDAQ:LRCX - Free Report) in the fourth quarter, according to its most recent filing with the Securities and Exchange Commission. The fund acquired 328,244 shares of the semiconductor company's stock, valued at approxim
MAY 11, 2025 | MARKETBEAT.COM</t>
  </si>
  <si>
    <t>Circle Wealth Management LLC Acquires 15,775 Shares of Lam Research Co. (NASDAQ:LRCX)</t>
  </si>
  <si>
    <t>Circle Wealth Management LLC Acquires 15,775 Shares of Lam Research Co. (NASDAQ:LRCX)
Circle Wealth Management LLC boosted its stake in Lam Research Co. (NASDAQ:LRCX - Free Report) by 784.0% in the fourth quarter, according to its most recent Form 13F filing with the Securities &amp; Exchange Commission. The firm owned 17,787 shares of the semiconductor company's stock after purchas
MAY 10, 2025 | MARKETBEAT.COM</t>
  </si>
  <si>
    <t>Bridgefront Capital LLC Acquires Shares of 4,034 Lam Research Co. (NASDAQ:LRCX)</t>
  </si>
  <si>
    <t>Bridgefront Capital LLC Acquires Shares of 4,034 Lam Research Co. (NASDAQ:LRCX)
Bridgefront Capital LLC purchased a new stake in shares of Lam Research Co. (NASDAQ:LRCX - Free Report) in the 4th quarter, according to its most recent 13F filing with the Securities &amp; Exchange Commission. The firm purchased 4,034 shares of the semiconductor company's stock, valued at approxim
MAY 10, 2025 | MARKETBEAT.COM</t>
  </si>
  <si>
    <t>3 Monster Stocks to Hold for the Next 10 Years</t>
  </si>
  <si>
    <t>3 Monster Stocks to Hold for the Next 10 Years
MAY 10, 2025 | FOOL.COM</t>
  </si>
  <si>
    <t>Lam Research (LRCX) Elliott Wave update: Bullish trend intact despite ongoing correction</t>
  </si>
  <si>
    <t>Lam Research (LRCX) Elliott Wave update: Bullish trend intact despite ongoing correction
MAY 9, 2025 | FXSTREET.COM</t>
  </si>
  <si>
    <t>Concentric Capital Strategies LP Buys New Holdings in Lam Research Co. (NASDAQ:LRCX)</t>
  </si>
  <si>
    <t>Concentric Capital Strategies LP Buys New Holdings in Lam Research Co. (NASDAQ:LRCX)
Concentric Capital Strategies LP bought a new position in shares of Lam Research Co. (NASDAQ:LRCX - Free Report) during the 4th quarter, according to the company in its most recent Form 13F filing with the SEC. The firm bought 184,681 shares of the semiconductor company's stock, valued at approxima
MAY 9, 2025 | MARKETBEAT.COM</t>
  </si>
  <si>
    <t>Cornerstone Select Advisors LLC Invests $1.71 Million in Lam Research Co. (NASDAQ:LRCX)</t>
  </si>
  <si>
    <t>Cornerstone Select Advisors LLC Invests $1.71 Million in Lam Research Co. (NASDAQ:LRCX)
Cornerstone Select Advisors LLC acquired a new stake in shares of Lam Research Co. (NASDAQ:LRCX - Free Report) during the 4th quarter, according to its most recent Form 13F filing with the Securities and Exchange Commission (SEC). The firm acquired 23,613 shares of the semiconductor company's stock
MAY 9, 2025 | MARKETBEAT.COM</t>
  </si>
  <si>
    <t>Bokf Na Buys 63,547 Shares of Lam Research Co. (NASDAQ:LRCX)</t>
  </si>
  <si>
    <t>Bokf Na Buys 63,547 Shares of Lam Research Co. (NASDAQ:LRCX)
Bokf Na raised its stake in shares of Lam Research Co. (NASDAQ:LRCX - Free Report) by 893.4% during the 4th quarter, according to the company in its most recent filing with the SEC. The firm owned 70,660 shares of the semiconductor company's stock after purchasing an additional 63,547 shares during
MAY 9, 2025 | MARKETBEAT.COM</t>
  </si>
  <si>
    <t>Cary Street Partners Financial LLC Acquires New Holdings in Lam Research Co. (NASDAQ:LRCX)</t>
  </si>
  <si>
    <t>Cary Street Partners Financial LLC Acquires New Holdings in Lam Research Co. (NASDAQ:LRCX)
Cary Street Partners Financial LLC bought a new position in shares of Lam Research Co. (NASDAQ:LRCX - Free Report) in the 4th quarter, according to the company in its most recent disclosure with the Securities and Exchange Commission (SEC). The firm bought 24,562 shares of the semiconductor company
MAY 9, 2025 | MARKETBEAT.COM</t>
  </si>
  <si>
    <t>Ancora Advisors LLC Has $300,000 Stock Position in Lam Research Co. (NASDAQ:LRCX)</t>
  </si>
  <si>
    <t>Ancora Advisors LLC Has $300,000 Stock Position in Lam Research Co. (NASDAQ:LRCX)
Ancora Advisors LLC lifted its position in Lam Research Co. (NASDAQ:LRCX - Free Report) by 1,396.0% in the 4th quarter, according to the company in its most recent 13F filing with the SEC. The institutional investor owned 4,159 shares of the semiconductor company's stock after buying an additional
MAY 9, 2025 | MARKETBEAT.COM</t>
  </si>
  <si>
    <t>Capitolis Liquid Global Markets LLC Invests $6.86 Million in Lam Research Co. (NASDAQ:LRCX)</t>
  </si>
  <si>
    <t>Capitolis Liquid Global Markets LLC Invests $6.86 Million in Lam Research Co. (NASDAQ:LRCX)
Capitolis Liquid Global Markets LLC acquired a new position in Lam Research Co. (NASDAQ:LRCX - Free Report) during the fourth quarter, according to the company in its most recent Form 13F filing with the Securities and Exchange Commission (SEC). The fund acquired 95,000 shares of the semiconductor
MAY 8, 2025 | MARKETBEAT.COM</t>
  </si>
  <si>
    <t>Cercano Management LLC Buys New Stake in Lam Research Co. (NASDAQ:LRCX)</t>
  </si>
  <si>
    <t>Cercano Management LLC Buys New Stake in Lam Research Co. (NASDAQ:LRCX)
Cercano Management LLC purchased a new position in shares of Lam Research Co. (NASDAQ:LRCX - Free Report) in the fourth quarter, according to its most recent disclosure with the Securities and Exchange Commission. The institutional investor purchased 8,560 shares of the semiconductor company's sto
MAY 8, 2025 | MARKETBEAT.COM</t>
  </si>
  <si>
    <t>Baird Financial Group Inc. Has $39.23 Million Stock Holdings in Lam Research Co. (NASDAQ:LRCX)</t>
  </si>
  <si>
    <t>Baird Financial Group Inc. Has $39.23 Million Stock Holdings in Lam Research Co. (NASDAQ:LRCX)
Baird Financial Group Inc. boosted its position in Lam Research Co. (NASDAQ:LRCX - Free Report) by 961.2% during the 4th quarter, according to the company in its most recent disclosure with the Securities &amp; Exchange Commission. The fund owned 543,080 shares of the semiconductor company's stock
MAY 8, 2025 | MARKETBEAT.COM</t>
  </si>
  <si>
    <t>Lam Research Co. (NASDAQ:LRCX) Stake Raised by Bamco Inc. NY</t>
  </si>
  <si>
    <t>Lam Research Co. (NASDAQ:LRCX) Stake Raised by Bamco Inc. NY
Bamco Inc. NY grew its holdings in shares of Lam Research Co. (NASDAQ:LRCX - Free Report) by 985.3% in the 4th quarter, according to the company in its most recent filing with the Securities and Exchange Commission. The institutional investor owned 9,019 shares of the semiconductor company's stock
MAY 8, 2025 | MARKETBEAT.COM</t>
  </si>
  <si>
    <t>BlueSpruce Investments LP Boosts Stock Holdings in Lam Research Co. (NASDAQ:LRCX)</t>
  </si>
  <si>
    <t>BlueSpruce Investments LP Boosts Stock Holdings in Lam Research Co. (NASDAQ:LRCX)
BlueSpruce Investments LP lifted its holdings in shares of Lam Research Co. (NASDAQ:LRCX - Free Report) by 900.0% in the fourth quarter, according to the company in its most recent filing with the Securities and Exchange Commission. The institutional investor owned 8,470 shares of the semiconducto
MAY 7, 2025 | MARKETBEAT.COM</t>
  </si>
  <si>
    <t>Brevan Howard Capital Management LP Buys Shares of 127,753 Lam Research Co. (NASDAQ:LRCX)</t>
  </si>
  <si>
    <t>Brevan Howard Capital Management LP Buys Shares of 127,753 Lam Research Co. (NASDAQ:LRCX)
Brevan Howard Capital Management LP purchased a new position in Lam Research Co. (NASDAQ:LRCX - Free Report) in the fourth quarter, according to its most recent disclosure with the SEC. The institutional investor purchased 127,753 shares of the semiconductor company's stock, valued at approximatel
MAY 7, 2025 | MARKETBEAT.COM</t>
  </si>
  <si>
    <t>Captrust Financial Advisors Raises Stock Position in Lam Research Co. (NASDAQ:LRCX)</t>
  </si>
  <si>
    <t>Captrust Financial Advisors Raises Stock Position in Lam Research Co. (NASDAQ:LRCX)
Captrust Financial Advisors raised its stake in shares of Lam Research Co. (NASDAQ:LRCX - Free Report) by 924.7% during the 4th quarter, according to the company in its most recent Form 13F filing with the Securities &amp; Exchange Commission. The institutional investor owned 1,159,951 shares of t
MAY 7, 2025 | MARKETBEAT.COM</t>
  </si>
  <si>
    <t>Benjamin Edwards Inc. Grows Stock Holdings in Lam Research Co. (NASDAQ:LRCX)</t>
  </si>
  <si>
    <t>Benjamin Edwards Inc. Grows Stock Holdings in Lam Research Co. (NASDAQ:LRCX)
Benjamin Edwards Inc. grew its holdings in Lam Research Co. (NASDAQ:LRCX - Free Report) by 911.5% in the fourth quarter, according to its most recent filing with the Securities &amp; Exchange Commission. The institutional investor owned 135,486 shares of the semiconductor company's stock after buy
MAY 7, 2025 | MARKETBEAT.COM</t>
  </si>
  <si>
    <t>BNP Paribas Boosts Stock Holdings in Lam Research Co. (NASDAQ:LRCX)</t>
  </si>
  <si>
    <t>BNP Paribas Boosts Stock Holdings in Lam Research Co. (NASDAQ:LRCX)
BNP Paribas raised its position in Lam Research Co. (NASDAQ:LRCX - Free Report) by 313.1% during the 4th quarter, according to the company in its most recent Form 13F filing with the Securities and Exchange Commission (SEC). The firm owned 6,585 shares of the semiconductor company's stock after buy
MAY 7, 2025 | MARKETBEAT.COM</t>
  </si>
  <si>
    <t>Aptus Capital Advisors LLC Boosts Position in Lam Research Co. (NASDAQ:LRCX)</t>
  </si>
  <si>
    <t>Aptus Capital Advisors LLC Boosts Position in Lam Research Co. (NASDAQ:LRCX)
Aptus Capital Advisors LLC lifted its position in Lam Research Co. (NASDAQ:LRCX - Free Report) by 2,261.2% during the fourth quarter, according to the company in its most recent Form 13F filing with the Securities and Exchange Commission. The institutional investor owned 38,370 shares of the semic
MAY 7, 2025 | MARKETBEAT.COM</t>
  </si>
  <si>
    <t>2 Jim Cramer Stock Picks To Buy in May</t>
  </si>
  <si>
    <t>2 Jim Cramer Stock Picks To Buy in May
MAY 6, 2025 | 247WALLST.COM</t>
  </si>
  <si>
    <t>Baker Avenue Asset Management LP Raises Stock Holdings in Lam Research Co. (NASDAQ:LRCX)</t>
  </si>
  <si>
    <t>Baker Avenue Asset Management LP Raises Stock Holdings in Lam Research Co. (NASDAQ:LRCX)
Baker Avenue Asset Management LP raised its holdings in Lam Research Co. (NASDAQ:LRCX - Free Report) by 914.6% during the 4th quarter, according to the company in its most recent Form 13F filing with the Securities and Exchange Commission. The firm owned 204,619 shares of the semiconductor company'
MAY 6, 2025 | MARKETBEAT.COM</t>
  </si>
  <si>
    <t>Lam Research Co. (NASDAQ:LRCX) Stock Position Boosted by Baldwin Investment Management LLC</t>
  </si>
  <si>
    <t>Lam Research Co. (NASDAQ:LRCX) Stock Position Boosted by Baldwin Investment Management LLC
Baldwin Investment Management LLC grew its stake in shares of Lam Research Co. (NASDAQ:LRCX - Free Report) by 905.4% in the 4th quarter, according to its most recent disclosure with the SEC. The institutional investor owned 103,042 shares of the semiconductor company's stock after acquiring an add
MAY 6, 2025 | MARKETBEAT.COM</t>
  </si>
  <si>
    <t>Banque Transatlantique SA Invests $436,000 in Lam Research Co. (NASDAQ:LRCX)</t>
  </si>
  <si>
    <t>Banque Transatlantique SA Invests $436,000 in Lam Research Co. (NASDAQ:LRCX)
Banque Transatlantique SA purchased a new stake in Lam Research Co. (NASDAQ:LRCX - Free Report) during the 4th quarter, according to the company in its most recent 13F filing with the SEC. The fund purchased 6,035 shares of the semiconductor company's stock, valued at approximately $436,000. Severa
MAY 6, 2025 | MARKETBEAT.COM</t>
  </si>
  <si>
    <t>Ameriprise Financial Inc. Grows Stock Position in Lam Research Co. (NASDAQ:LRCX)</t>
  </si>
  <si>
    <t>Ameriprise Financial Inc. Grows Stock Position in Lam Research Co. (NASDAQ:LRCX)
Ameriprise Financial Inc. increased its holdings in Lam Research Co. (NASDAQ:LRCX - Free Report) by 950.5% in the 4th quarter, according to its most recent disclosure with the SEC. The firm owned 34,543,915 shares of the semiconductor company's stock after acquiring an additional 31,255,726 shares
MAY 6, 2025 | MARKETBEAT.COM</t>
  </si>
  <si>
    <t>Axa S.A. Acquires 513,819 Shares of Lam Research Co. (NASDAQ:LRCX)</t>
  </si>
  <si>
    <t>Axa S.A. Acquires 513,819 Shares of Lam Research Co. (NASDAQ:LRCX)
Axa S.A. boosted its holdings in Lam Research Co. (NASDAQ:LRCX - Free Report) by 1,337.6% in the 4th quarter, according to its most recent filing with the Securities and Exchange Commission (SEC). The firm owned 552,232 shares of the semiconductor company's stock after purchasing an additional 513,
MAY 6, 2025 | MARKETBEAT.COM</t>
  </si>
  <si>
    <t>Lam Research Co. (NASDAQ:LRCX) Holdings Boosted by AlTi Global Inc.</t>
  </si>
  <si>
    <t>Lam Research Co. (NASDAQ:LRCX) Holdings Boosted by AlTi Global Inc.
AlTi Global Inc. lifted its holdings in Lam Research Co. (NASDAQ:LRCX - Free Report) by 1,057.8% in the 4th quarter, according to the company in its most recent disclosure with the Securities &amp; Exchange Commission. The firm owned 11,335 shares of the semiconductor company's stock after buying a
MAY 6, 2025 | MARKETBEAT.COM</t>
  </si>
  <si>
    <t>Caisse DE Depot ET Placement DU Quebec Has $8.74 Million Position in Lam Research Co. (NASDAQ:LRCX)</t>
  </si>
  <si>
    <t>Caisse DE Depot ET Placement DU Quebec Has $8.74 Million Position in Lam Research Co. (NASDAQ:LRCX)
Caisse DE Depot ET Placement DU Quebec increased its position in shares of Lam Research Co. (NASDAQ:LRCX - Free Report) by 23.5% in the 4th quarter, according to the company in its most recent Form 13F filing with the Securities and Exchange Commission. The institutional investor owned 121,060 sha
MAY 6, 2025 | MARKETBEAT.COM</t>
  </si>
  <si>
    <t>Alkeon Capital Management LLC Boosts Stock Holdings in Lam Research Co. (NASDAQ:LRCX)</t>
  </si>
  <si>
    <t>Alkeon Capital Management LLC Boosts Stock Holdings in Lam Research Co. (NASDAQ:LRCX)
Alkeon Capital Management LLC lifted its stake in Lam Research Co. (NASDAQ:LRCX - Free Report) by 1,358.1% during the 4th quarter, according to the company in its most recent disclosure with the Securities and Exchange Commission. The firm owned 6,458,720 shares of the semiconductor company's stock
MAY 5, 2025 | MARKETBEAT.COM</t>
  </si>
  <si>
    <t>Alpha Family Trust Buys 10,350 Shares of Lam Research Co. (NASDAQ:LRCX)</t>
  </si>
  <si>
    <t>Alpha Family Trust Buys 10,350 Shares of Lam Research Co. (NASDAQ:LRCX)
Alpha Family Trust boosted its stake in shares of Lam Research Co. (NASDAQ:LRCX - Free Report) by 900.0% during the fourth quarter, according to the company in its most recent filing with the Securities and Exchange Commission (SEC). The firm owned 11,500 shares of the semiconductor company's stock
MAY 5, 2025 | MARKETBEAT.COM</t>
  </si>
  <si>
    <t>American Trust Investment Advisors LLC Acquires 51,698 Shares of Lam Research Co. (NASDAQ:LRCX)</t>
  </si>
  <si>
    <t>American Trust Investment Advisors LLC Acquires 51,698 Shares of Lam Research Co. (NASDAQ:LRCX)
American Trust Investment Advisors LLC grew its stake in shares of Lam Research Co. (NASDAQ:LRCX - Free Report) by 970.1% in the fourth quarter, according to its most recent filing with the SEC. The institutional investor owned 57,027 shares of the semiconductor company's stock after purchasing an
MAY 5, 2025 | MARKETBEAT.COM</t>
  </si>
  <si>
    <t>Meiji Yasuda Life Insurance Co Purchases 14,513 Shares of Lam Research Co. (NASDAQ:LRCX)</t>
  </si>
  <si>
    <t>Meiji Yasuda Life Insurance Co Purchases 14,513 Shares of Lam Research Co. (NASDAQ:LRCX)
Meiji Yasuda Life Insurance Co boosted its position in Lam Research Co. (NASDAQ:LRCX - Free Report) by 860.3% during the fourth quarter, according to the company in its most recent 13F filing with the SEC. The fund owned 16,200 shares of the semiconductor company's stock after buying an additional
MAY 5, 2025 | MARKETBEAT.COM</t>
  </si>
  <si>
    <t>Keel Point LLC Acquires 4,829 Shares of Lam Research Co. (NASDAQ:LRCX)</t>
  </si>
  <si>
    <t>Keel Point LLC Acquires 4,829 Shares of Lam Research Co. (NASDAQ:LRCX)
Keel Point LLC lifted its holdings in Lam Research Co. (NASDAQ:LRCX - Free Report) by 871.7% in the fourth quarter, according to the company in its most recent 13F filing with the Securities and Exchange Commission. The fund owned 5,383 shares of the semiconductor company's stock after acquiring an
MAY 5, 2025 | MARKETBEAT.COM</t>
  </si>
  <si>
    <t>Lam Research Co. (NASDAQ:LRCX) Shares Bought by AQR Capital Management LLC</t>
  </si>
  <si>
    <t>Lam Research Co. (NASDAQ:LRCX) Shares Bought by AQR Capital Management LLC
AQR Capital Management LLC lifted its stake in shares of Lam Research Co. (NASDAQ:LRCX - Free Report) by 370.1% during the fourth quarter, according to the company in its most recent filing with the Securities &amp; Exchange Commission. The firm owned 555,062 shares of the semiconductor company's s
MAY 5, 2025 | MARKETBEAT.COM</t>
  </si>
  <si>
    <t>3,778 Shares in Lam Research Co. (NASDAQ:LRCX) Acquired by Boothbay Fund Management LLC</t>
  </si>
  <si>
    <t>3,778 Shares in Lam Research Co. (NASDAQ:LRCX) Acquired by Boothbay Fund Management LLC
Boothbay Fund Management LLC purchased a new position in Lam Research Co. (NASDAQ:LRCX - Free Report) in the fourth quarter, according to its most recent filing with the Securities and Exchange Commission (SEC). The institutional investor purchased 3,778 shares of the semiconductor company's stock
MAY 5, 2025 | MARKETBEAT.COM</t>
  </si>
  <si>
    <t>4D Advisors LLC Buys Shares of 50,000 Lam Research Co. (NASDAQ:LRCX)</t>
  </si>
  <si>
    <t>4D Advisors LLC Buys Shares of 50,000 Lam Research Co. (NASDAQ:LRCX)
4D Advisors LLC purchased a new position in shares of Lam Research Co. (NASDAQ:LRCX - Free Report) during the fourth quarter, according to its most recent disclosure with the Securities and Exchange Commission. The institutional investor purchased 50,000 shares of the semiconductor company's stock
MAY 4, 2025 | MARKETBEAT.COM</t>
  </si>
  <si>
    <t>Wahed Invest LLC Acquires 28,139 Shares of Lam Research Co. (NASDAQ:LRCX)</t>
  </si>
  <si>
    <t>Wahed Invest LLC Acquires 28,139 Shares of Lam Research Co. (NASDAQ:LRCX)
Wahed Invest LLC boosted its holdings in Lam Research Co. (NASDAQ:LRCX - Free Report) by 887.4% during the fourth quarter, according to the company in its most recent filing with the Securities and Exchange Commission. The firm owned 31,310 shares of the semiconductor company's stock after acquirin
MAY 4, 2025 | MARKETBEAT.COM</t>
  </si>
  <si>
    <t>Mercer Global Advisors Inc. ADV Acquires New Shares in Lam Research Co. (NASDAQ:LRCX)</t>
  </si>
  <si>
    <t>Mercer Global Advisors Inc. ADV Acquires New Shares in Lam Research Co. (NASDAQ:LRCX)
Mercer Global Advisors Inc. ADV bought a new stake in shares of Lam Research Co. (NASDAQ:LRCX - Free Report) during the fourth quarter, according to the company in its most recent Form 13F filing with the Securities and Exchange Commission. The firm bought 418,452 shares of the semiconductor compan
MAY 4, 2025 | MARKETBEAT.COM</t>
  </si>
  <si>
    <t>358,765 Shares in Lam Research Co. (NASDAQ:LRCX) Acquired by Freestone Grove Partners LP</t>
  </si>
  <si>
    <t>358,765 Shares in Lam Research Co. (NASDAQ:LRCX) Acquired by Freestone Grove Partners LP
Freestone Grove Partners LP purchased a new position in shares of Lam Research Co. (NASDAQ:LRCX - Free Report) in the 4th quarter, according to the company in its most recent disclosure with the Securities and Exchange Commission (SEC). The institutional investor purchased 358,765 shares of the se
MAY 4, 2025 | MARKETBEAT.COM</t>
  </si>
  <si>
    <t>Rehmann Capital Advisory Group Purchases 7,580 Shares of Lam Research Co. (NASDAQ:LRCX)</t>
  </si>
  <si>
    <t>Rehmann Capital Advisory Group Purchases 7,580 Shares of Lam Research Co. (NASDAQ:LRCX)
Rehmann Capital Advisory Group raised its holdings in Lam Research Co. (NASDAQ:LRCX - Free Report) by 893.9% during the 4th quarter, according to its most recent filing with the Securities and Exchange Commission (SEC). The firm owned 8,428 shares of the semiconductor company's stock after buying a
MAY 4, 2025 | MARKETBEAT.COM</t>
  </si>
  <si>
    <t>Why Sell-Rated Lam Research (LRCX) Could Be Primed for a Comeback</t>
  </si>
  <si>
    <t>Why Sell-Rated Lam Research (LRCX) Could Be Primed for a Comeback
MAY 3, 2025 | MSN.COM</t>
  </si>
  <si>
    <t>Lam Research Co. (NASDAQ:LRCX) Shares Purchased by FAS Wealth Partners Inc.</t>
  </si>
  <si>
    <t>Lam Research Co. (NASDAQ:LRCX) Shares Purchased by FAS Wealth Partners Inc.
FAS Wealth Partners Inc. raised its holdings in Lam Research Co. (NASDAQ:LRCX - Free Report) by 954.5% during the fourth quarter, according to the company in its most recent Form 13F filing with the Securities and Exchange Commission (SEC). The institutional investor owned 37,128 shares of the sem
MAY 3, 2025 | MARKETBEAT.COM</t>
  </si>
  <si>
    <t>Becker Capital Management Inc. Grows Holdings in Lam Research Co. (NASDAQ:LRCX)</t>
  </si>
  <si>
    <t>Becker Capital Management Inc. Grows Holdings in Lam Research Co. (NASDAQ:LRCX)
Becker Capital Management Inc. increased its stake in shares of Lam Research Co. (NASDAQ:LRCX - Free Report) by 904.9% in the fourth quarter, according to its most recent 13F filing with the SEC. The firm owned 8,280 shares of the semiconductor company's stock after purchasing an additional 7,456 s
MAY 3, 2025 | MARKETBEAT.COM</t>
  </si>
  <si>
    <t>Lam Research (NASDAQ:LRCX) Hits New 52-Week Low - What's Next?</t>
  </si>
  <si>
    <t>Lam Research (NASDAQ:LRCX) Hits New 52-Week Low - What's Next?
Lam Research (NASDAQ:LRCX) Hits New 12-Month Low - What's Next?
MAY 3, 2025 | MARKETBEAT.COM</t>
  </si>
  <si>
    <t>Utah Retirement Systems Purchases 191,583 Shares of Lam Research Co. (NASDAQ:LRCX)</t>
  </si>
  <si>
    <t>Utah Retirement Systems Purchases 191,583 Shares of Lam Research Co. (NASDAQ:LRCX)
Utah Retirement Systems grew its position in Lam Research Co. (NASDAQ:LRCX - Free Report) by 887.5% during the fourth quarter, according to the company in its most recent 13F filing with the SEC. The fund owned 213,170 shares of the semiconductor company's stock after purchasing an additional 191,5
MAY 2, 2025 | MARKETBEAT.COM</t>
  </si>
  <si>
    <t>Voleon Capital Management LP Invests $9 Million in Lam Research Co. (NASDAQ:LRCX)</t>
  </si>
  <si>
    <t>Voleon Capital Management LP Invests $9 Million in Lam Research Co. (NASDAQ:LRCX)
Voleon Capital Management LP bought a new position in shares of Lam Research Co. (NASDAQ:LRCX - Free Report) during the 4th quarter, according to the company in its most recent 13F filing with the Securities &amp; Exchange Commission. The institutional investor bought 124,534 shares of the semicon
MAY 2, 2025 | MARKETBEAT.COM</t>
  </si>
  <si>
    <t>Beacon Pointe Advisors LLC Grows Stock Holdings in Lam Research Co. (NASDAQ:LRCX)</t>
  </si>
  <si>
    <t>Beacon Pointe Advisors LLC Grows Stock Holdings in Lam Research Co. (NASDAQ:LRCX)
Beacon Pointe Advisors LLC grew its holdings in Lam Research Co. (NASDAQ:LRCX - Free Report) by 880.1% in the fourth quarter, according to its most recent filing with the Securities &amp; Exchange Commission. The institutional investor owned 66,008 shares of the semiconductor company's stock after
MAY 2, 2025 | MARKETBEAT.COM</t>
  </si>
  <si>
    <t>Lam Research Corporation (LRCX): Jim Cramer Is Blunt — “Lam Is a Gem”</t>
  </si>
  <si>
    <t>Lam Research Corporation (LRCX): Jim Cramer Is Blunt — “Lam Is a Gem”
MAY 1, 2025 | INSIDERMONKEY.COM</t>
  </si>
  <si>
    <t>PDT Partners LLC Buys 47,419 Shares of Lam Research Co. (NASDAQ:LRCX)</t>
  </si>
  <si>
    <t>PDT Partners LLC Buys 47,419 Shares of Lam Research Co. (NASDAQ:LRCX)
PDT Partners LLC raised its stake in Lam Research Co. (NASDAQ:LRCX - Free Report) by 894.5% in the 4th quarter, according to its most recent 13F filing with the Securities and Exchange Commission (SEC). The institutional investor owned 52,720 shares of the semiconductor company's stock after acqui
MAY 1, 2025 | MARKETBEAT.COM</t>
  </si>
  <si>
    <t>Schonfeld Strategic Advisors LLC Acquires 401,675 Shares of Lam Research Co. (NASDAQ:LRCX)</t>
  </si>
  <si>
    <t>Schonfeld Strategic Advisors LLC Acquires 401,675 Shares of Lam Research Co. (NASDAQ:LRCX)
Schonfeld Strategic Advisors LLC grew its holdings in shares of Lam Research Co. (NASDAQ:LRCX - Free Report) by 1,801.3% in the 4th quarter, according to its most recent disclosure with the SEC. The fund owned 423,974 shares of the semiconductor company's stock after acquiring an additional 401,675
MAY 1, 2025 | MARKETBEAT.COM</t>
  </si>
  <si>
    <t>Lam Research (LRCX) to Present at J.P. Morgan Technology Conference</t>
  </si>
  <si>
    <t>Lam Research (LRCX) to Present at J.P. Morgan Technology Conference
MAY 1, 2025 | GURUFOCUS.COM</t>
  </si>
  <si>
    <t>The Manufacturers Life Insurance Company Has $118.65 Million Position in Lam Research Co. (NASDAQ:LRCX)</t>
  </si>
  <si>
    <t>The Manufacturers Life Insurance Company Has $118.65 Million Position in Lam Research Co. (NASDAQ:LRCX)
The Manufacturers Life Insurance Company increased its holdings in shares of Lam Research Co. (NASDAQ:LRCX - Free Report) by 1,221.1% during the fourth quarter, according to its most recent 13F filing with the Securities and Exchange Commission. The fund owned 1,642,612 shares of the semiconductor
MAY 1, 2025 | MARKETBEAT.COM</t>
  </si>
  <si>
    <t>This Incredibly Cheap Semiconductor Stock Is About to Go on a Terrific Bull Run</t>
  </si>
  <si>
    <t>This Incredibly Cheap Semiconductor Stock Is About to Go on a Terrific Bull Run
MAY 1, 2025 | FOOL.COM</t>
  </si>
  <si>
    <t>California State Teachers Retirement System Boosts Stake in Lam Research Co. (NASDAQ:LRCX)</t>
  </si>
  <si>
    <t>California State Teachers Retirement System Boosts Stake in Lam Research Co. (NASDAQ:LRCX)
California State Teachers Retirement System raised its position in shares of Lam Research Co. (NASDAQ:LRCX - Free Report) by 871.4% during the 4th quarter, according to its most recent 13F filing with the Securities and Exchange Commission (SEC). The institutional investor owned 2,064,912 shares o
APRIL 30, 2025 | MARKETBEAT.COM</t>
  </si>
  <si>
    <t>Northern Trust Corp Increases Stake in Lam Research Co. (NASDAQ:LRCX)</t>
  </si>
  <si>
    <t>Northern Trust Corp Increases Stake in Lam Research Co. (NASDAQ:LRCX)
Northern Trust Corp lifted its stake in Lam Research Co. (NASDAQ:LRCX - Free Report) by 1,067.0% in the 4th quarter, according to its most recent filing with the Securities &amp; Exchange Commission. The fund owned 15,869,244 shares of the semiconductor company's stock after purchasing an additiona
APRIL 30, 2025 | MARKETBEAT.COM</t>
  </si>
  <si>
    <t>Public Employees Retirement Association of Colorado Has $12.54 Million Holdings in Lam Research Co. (NASDAQ:LRCX)</t>
  </si>
  <si>
    <t>Public Employees Retirement Association of Colorado Has $12.54 Million Holdings in Lam Research Co. (NASDAQ:LRCX)
Public Employees Retirement Association of Colorado grew its holdings in Lam Research Co. (NASDAQ:LRCX - Free Report) by 856.4% during the fourth quarter, according to the company in its most recent Form 13F filing with the SEC. The institutional investor owned 173,626 shares of the semiconductor
APRIL 30, 2025 | MARKETBEAT.COM</t>
  </si>
  <si>
    <t>Lam Research Co. (NASDAQ:LRCX) Shares Bought by T. Rowe Price Investment Management Inc.</t>
  </si>
  <si>
    <t>Lam Research Co. (NASDAQ:LRCX) Shares Bought by T. Rowe Price Investment Management Inc.
T. Rowe Price Investment Management Inc. raised its stake in Lam Research Co. (NASDAQ:LRCX - Free Report) by 1,370.2% during the fourth quarter, according to the company in its most recent 13F filing with the Securities &amp; Exchange Commission. The fund owned 147,280 shares of the semiconductor c
APRIL 30, 2025 | MARKETBEAT.COM</t>
  </si>
  <si>
    <t>NZS Capital LLC Increases Stake in Lam Research Co. (NASDAQ:LRCX)</t>
  </si>
  <si>
    <t>NZS Capital LLC Increases Stake in Lam Research Co. (NASDAQ:LRCX)
NZS Capital LLC increased its position in Lam Research Co. (NASDAQ:LRCX - Free Report) by 896.7% in the fourth quarter, according to its most recent disclosure with the Securities and Exchange Commission. The firm owned 946,373 shares of the semiconductor company's stock after acquiring an addition
APRIL 29, 2025 | MARKETBEAT.COM</t>
  </si>
  <si>
    <t>Aquatic Capital Management LLC Has $7.76 Million Holdings in Lam Research Co. (NASDAQ:LRCX)</t>
  </si>
  <si>
    <t>Aquatic Capital Management LLC Has $7.76 Million Holdings in Lam Research Co. (NASDAQ:LRCX)
Aquatic Capital Management LLC raised its position in Lam Research Co. (NASDAQ:LRCX - Free Report) by 406.0% during the 4th quarter, according to its most recent filing with the Securities and Exchange Commission (SEC). The firm owned 107,473 shares of the semiconductor company's stock after purcha
APRIL 29, 2025 | MARKETBEAT.COM</t>
  </si>
  <si>
    <t>Oxford Asset Management LLP Makes New Investment in Lam Research Co. (NASDAQ:LRCX)</t>
  </si>
  <si>
    <t>Oxford Asset Management LLP Makes New Investment in Lam Research Co. (NASDAQ:LRCX)
Oxford Asset Management LLP acquired a new stake in Lam Research Co. (NASDAQ:LRCX - Free Report) during the fourth quarter, according to the company in its most recent filing with the Securities and Exchange Commission. The institutional investor acquired 6,263 shares of the semiconductor company'
APRIL 29, 2025 | MARKETBEAT.COM</t>
  </si>
  <si>
    <t>Hancock Whitney Corp Raises Stake in Lam Research Co. (NASDAQ:LRCX)</t>
  </si>
  <si>
    <t>Hancock Whitney Corp Raises Stake in Lam Research Co. (NASDAQ:LRCX)
Hancock Whitney Corp grew its holdings in Lam Research Co. (NASDAQ:LRCX - Free Report) by 899.3% in the fourth quarter, according to its most recent disclosure with the SEC. The fund owned 5,936 shares of the semiconductor company's stock after buying an additional 5,342 shares during the period. H
APRIL 29, 2025 | MARKETBEAT.COM</t>
  </si>
  <si>
    <t>Lam Research Co. (NASDAQ:LRCX) Shares Acquired by Integrated Wealth Concepts LLC</t>
  </si>
  <si>
    <t>Lam Research Co. (NASDAQ:LRCX) Shares Acquired by Integrated Wealth Concepts LLC
Integrated Wealth Concepts LLC increased its position in shares of Lam Research Co. (NASDAQ:LRCX - Free Report) by 9,709.2% during the 4th quarter, according to the company in its most recent 13F filing with the Securities and Exchange Commission. The institutional investor owned 42,866 shares of
APRIL 29, 2025 | MARKETBEAT.COM</t>
  </si>
  <si>
    <t>Price T Rowe Associates Inc. MD Has $207.62 Million Stock Position in Lam Research Co. (NASDAQ:LRCX)</t>
  </si>
  <si>
    <t>Price T Rowe Associates Inc. MD Has $207.62 Million Stock Position in Lam Research Co. (NASDAQ:LRCX)
Price T Rowe Associates Inc. MD boosted its holdings in shares of Lam Research Co. (NASDAQ:LRCX - Free Report) by 305.3% during the fourth quarter, according to the company in its most recent Form 13F filing with the Securities &amp; Exchange Commission. The fund owned 2,874,358 shares of the semic
APRIL 29, 2025 | MARKETBEAT.COM</t>
  </si>
  <si>
    <t>B. Riley Predicts Lam Research's Q4 Earnings (NASDAQ:LRCX)</t>
  </si>
  <si>
    <t>B. Riley Predicts Lam Research's Q4 Earnings (NASDAQ:LRCX)
Lam Research Co. (NASDAQ:LRCX - Free Report) - Equities researchers at B. Riley increased their Q4 2025 EPS estimates for Lam Research in a research report issued on Wednesday, April 23rd. B. Riley analyst C. Ellis now forecasts that the semiconductor company will earn $1.20 per share for the qua
APRIL 29, 2025 | MARKETBEAT.COM</t>
  </si>
  <si>
    <t>Johnson Financial Group Inc. Has $4.30 Million Position in Lam Research Co. (NASDAQ:LRCX)</t>
  </si>
  <si>
    <t>Johnson Financial Group Inc. Has $4.30 Million Position in Lam Research Co. (NASDAQ:LRCX)
Johnson Financial Group Inc. grew its holdings in Lam Research Co. (NASDAQ:LRCX - Free Report) by 768.8% during the fourth quarter, according to its most recent 13F filing with the Securities and Exchange Commission (SEC). The firm owned 59,524 shares of the semiconductor company's stock after purc
APRIL 28, 2025 | MARKETBEAT.COM</t>
  </si>
  <si>
    <t>Coldstream Capital Management Inc. Has $5.74 Million Stock Position in Lam Research Co. (NASDAQ:LRCX)</t>
  </si>
  <si>
    <t>Coldstream Capital Management Inc. Has $5.74 Million Stock Position in Lam Research Co. (NASDAQ:LRCX)
Coldstream Capital Management Inc. boosted its holdings in Lam Research Co. (NASDAQ:LRCX - Free Report) by 725.2% during the 4th quarter, according to its most recent disclosure with the Securities &amp; Exchange Commission. The institutional investor owned 79,404 shares of the semiconductor compa
APRIL 28, 2025 | MARKETBEAT.COM</t>
  </si>
  <si>
    <t>Lord Abbett &amp; CO. LLC Raises Stake in Lam Research Co. (NASDAQ:LRCX)</t>
  </si>
  <si>
    <t>Lord Abbett &amp; CO. LLC Raises Stake in Lam Research Co. (NASDAQ:LRCX)
Lord Abbett &amp; CO. LLC grew its holdings in Lam Research Co. (NASDAQ:LRCX - Free Report) by 900.2% in the fourth quarter, according to its most recent disclosure with the SEC. The fund owned 634,745 shares of the semiconductor company's stock after buying an additional 571,284 shares during the peri
APRIL 28, 2025 | MARKETBEAT.COM</t>
  </si>
  <si>
    <t>Voya Investment Management LLC Has $45.67 Million Position in Lam Research Co. (NASDAQ:LRCX)</t>
  </si>
  <si>
    <t>Voya Investment Management LLC Has $45.67 Million Position in Lam Research Co. (NASDAQ:LRCX)
Voya Investment Management LLC raised its stake in Lam Research Co. (NASDAQ:LRCX - Free Report) by 412.6% during the 4th quarter, according to the company in its most recent 13F filing with the SEC. The firm owned 632,321 shares of the semiconductor company's stock after buying an additional 508,97
APRIL 28, 2025 | MARKETBEAT.COM</t>
  </si>
  <si>
    <t>MGO One Seven LLC Takes $1.14 Million Position in Lam Research Co. (NASDAQ:LRCX)</t>
  </si>
  <si>
    <t>MGO One Seven LLC Takes $1.14 Million Position in Lam Research Co. (NASDAQ:LRCX)
MGO One Seven LLC purchased a new position in Lam Research Co. (NASDAQ:LRCX - Free Report) during the fourth quarter, according to its most recent Form 13F filing with the Securities and Exchange Commission. The fund purchased 15,841 shares of the semiconductor company's stock, valued at approximat
APRIL 28, 2025 | MARKETBEAT.COM</t>
  </si>
  <si>
    <t>OneDigital Investment Advisors LLC Acquires 9,435 Shares of Lam Research Co. (NASDAQ:LRCX)</t>
  </si>
  <si>
    <t>OneDigital Investment Advisors LLC Acquires 9,435 Shares of Lam Research Co. (NASDAQ:LRCX)
OneDigital Investment Advisors LLC boosted its stake in shares of Lam Research Co. (NASDAQ:LRCX - Free Report) by 793.5% during the 4th quarter, according to its most recent 13F filing with the SEC. The firm owned 10,624 shares of the semiconductor company's stock after buying an additional 9,435 s
APRIL 28, 2025 | MARKETBEAT.COM</t>
  </si>
  <si>
    <t>Lam Research Co. (NASDAQ:LRCX) Receives Consensus Rating of "Moderate Buy" from Brokerages</t>
  </si>
  <si>
    <t>Lam Research Co. (NASDAQ:LRCX) Receives Consensus Rating of "Moderate Buy" from Brokerages
Shares of Lam Research Co. (NASDAQ:LRCX - Get Free Report) have been given an average recommendation of "Moderate Buy" by the twenty-four research firms that are presently covering the stock, MarketBeat.com reports. Five research analysts have rated the stock with a hold recommendation and nineteen
APRIL 28, 2025 | MARKETBEAT.COM</t>
  </si>
  <si>
    <t>B. Riley Issues Positive Forecast for Lam Research Earnings</t>
  </si>
  <si>
    <t>B. Riley Issues Positive Forecast for Lam Research Earnings
Lam Research Co. (NASDAQ:LRCX - Free Report) - Research analysts at B. Riley raised their FY2025 earnings per share estimates for Lam Research in a report released on Wednesday, April 23rd. B. Riley analyst C. Ellis now anticipates that the semiconductor company will post earnings of $4.01 per sh
APRIL 27, 2025 | MARKETBEAT.COM</t>
  </si>
  <si>
    <t>Cantor Fitzgerald Raises Earnings Estimates for Lam Research</t>
  </si>
  <si>
    <t>Cantor Fitzgerald Raises Earnings Estimates for Lam Research
Lam Research Co. (NASDAQ:LRCX - Free Report) - Equities research analysts at Cantor Fitzgerald raised their FY2025 earnings estimates for shares of Lam Research in a note issued to investors on Thursday, April 24th. Cantor Fitzgerald analyst C. Muse now expects that the semiconductor company will
APRIL 27, 2025 | MARKETBEAT.COM</t>
  </si>
  <si>
    <t>Kovitz Investment Group Partners LLC Has $101.02 Million Stock Position in Lam Research Co. (NASDAQ:LRCX)</t>
  </si>
  <si>
    <t>Kovitz Investment Group Partners LLC Has $101.02 Million Stock Position in Lam Research Co. (NASDAQ:LRCX)
Kovitz Investment Group Partners LLC raised its position in shares of Lam Research Co. (NASDAQ:LRCX - Free Report) by 4,519.1% in the fourth quarter, according to its most recent filing with the SEC. The firm owned 1,398,515 shares of the semiconductor company's stock after purchasing an additional
APRIL 27, 2025 | MARKETBEAT.COM</t>
  </si>
  <si>
    <t>Fuller &amp; Thaler Asset Management Inc. Purchases 163,735 Shares of Lam Research Co. (NASDAQ:LRCX)</t>
  </si>
  <si>
    <t>Fuller &amp; Thaler Asset Management Inc. Purchases 163,735 Shares of Lam Research Co. (NASDAQ:LRCX)
Fuller &amp; Thaler Asset Management Inc. raised its holdings in shares of Lam Research Co. (NASDAQ:LRCX - Free Report) by 1,361.1% in the 4th quarter, according to its most recent filing with the Securities &amp; Exchange Commission. The institutional investor owned 175,765 shares of the semiconducto
APRIL 27, 2025 | MARKETBEAT.COM</t>
  </si>
  <si>
    <t>MML Investors Services LLC Boosts Position in Lam Research Co. (NASDAQ:LRCX)</t>
  </si>
  <si>
    <t>MML Investors Services LLC Boosts Position in Lam Research Co. (NASDAQ:LRCX)
MML Investors Services LLC raised its holdings in shares of Lam Research Co. (NASDAQ:LRCX - Free Report) by 986.5% during the fourth quarter, according to the company in its most recent Form 13F filing with the Securities &amp; Exchange Commission. The institutional investor owned 79,926 shares of
APRIL 27, 2025 | MARKETBEAT.COM</t>
  </si>
  <si>
    <t>Lam Research Q3: NAND Upgrade Cycle Drives Growth; Downgrade To 'Hold'</t>
  </si>
  <si>
    <t>Lam Research Q3: NAND Upgrade Cycle Drives Growth; Downgrade To 'Hold'
APRIL 27, 2025 | SEEKINGALPHA.COM</t>
  </si>
  <si>
    <t>LRCX Q1 Earnings Call: Product Momentum and Supply Chain Agility Drive Outperformance</t>
  </si>
  <si>
    <t>LRCX Q1 Earnings Call: Product Momentum and Supply Chain Agility Drive Outperformance
APRIL 26, 2025 | MSN.COM</t>
  </si>
  <si>
    <t>Lam Research (LRCX) Adapts Supply Chain Amid Tariff Concerns</t>
  </si>
  <si>
    <t>Lam Research (LRCX) Adapts Supply Chain Amid Tariff Concerns
APRIL 26, 2025 | GURUFOCUS.COM</t>
  </si>
  <si>
    <t>Is the Floor in for Lam Research After Bullish Earnings?</t>
  </si>
  <si>
    <t>Is the Floor in for Lam Research After Bullish Earnings?
If Lam Research continues to build on its quarterly results, the current ceiling for LRCX stock may be a floor that lifts the stock, and possibly the sector
APRIL 26, 2025 | MARKETBEAT.COM</t>
  </si>
  <si>
    <t>Lam Research (NASDAQ:LRCX) Price Target Lowered to $100.00 at TD Cowen</t>
  </si>
  <si>
    <t>Lam Research (NASDAQ:LRCX) Price Target Lowered to $100.00 at TD Cowen
TD Cowen dropped their price target on shares of Lam Research from $110.00 to $100.00 and set a "buy" rating on the stock in a research note on Thursday.
APRIL 26, 2025 | MARKETBEAT.COM</t>
  </si>
  <si>
    <t>Lam Research Co. (NASDAQ:LRCX) Holdings Raised by Banco Bilbao Vizcaya Argentaria S.A.</t>
  </si>
  <si>
    <t>Lam Research Co. (NASDAQ:LRCX) Holdings Raised by Banco Bilbao Vizcaya Argentaria S.A.
Banco Bilbao Vizcaya Argentaria S.A. increased its stake in Lam Research Co. (NASDAQ:LRCX - Free Report) by 879.7% during the fourth quarter, according to its most recent 13F filing with the Securities and Exchange Commission. The institutional investor owned 304,477 shares of the semiconductor co
APRIL 26, 2025 | MARKETBEAT.COM</t>
  </si>
  <si>
    <t>D1 Capital Partners L.P. Makes New $30.19 Million Investment in Lam Research Co. (NASDAQ:LRCX)</t>
  </si>
  <si>
    <t>D1 Capital Partners L.P. Makes New $30.19 Million Investment in Lam Research Co. (NASDAQ:LRCX)
D1 Capital Partners L.P. bought a new position in shares of Lam Research Co. (NASDAQ:LRCX - Free Report) in the fourth quarter, according to its most recent Form 13F filing with the Securities and Exchange Commission. The institutional investor bought 418,000 shares of the semiconductor company's
APRIL 26, 2025 | MARKETBEAT.COM</t>
  </si>
  <si>
    <t>Evercore Wealth Management LLC Purchases New Stake in Lam Research Co. (NASDAQ:LRCX)</t>
  </si>
  <si>
    <t>Evercore Wealth Management LLC Purchases New Stake in Lam Research Co. (NASDAQ:LRCX)
Evercore Wealth Management LLC acquired a new position in shares of Lam Research Co. (NASDAQ:LRCX - Free Report) in the fourth quarter, according to its most recent 13F filing with the Securities and Exchange Commission. The firm acquired 5,264 shares of the semiconductor company's stock, valued at
APRIL 26, 2025 | MARKETBEAT.COM</t>
  </si>
  <si>
    <t>Adage Capital Partners GP L.L.C. Raises Stock Holdings in Lam Research Co. (NASDAQ:LRCX)</t>
  </si>
  <si>
    <t>Adage Capital Partners GP L.L.C. Raises Stock Holdings in Lam Research Co. (NASDAQ:LRCX)
Adage Capital Partners GP L.L.C. boosted its stake in shares of Lam Research Co. (NASDAQ:LRCX - Free Report) by 893.2% in the 4th quarter, according to the company in its most recent Form 13F filing with the Securities and Exchange Commission (SEC). The firm owned 1,381,120 shares of the semiconduc
APRIL 26, 2025 | MARKETBEAT.COM</t>
  </si>
  <si>
    <t>Lam Research Co. (NASDAQ:LRCX) Shares Acquired by Syon Capital LLC</t>
  </si>
  <si>
    <t>Lam Research Co. (NASDAQ:LRCX) Shares Acquired by Syon Capital LLC
Syon Capital LLC increased its stake in shares of Lam Research Co. (NASDAQ:LRCX - Free Report) by 857.1% during the 4th quarter, according to the company in its most recent Form 13F filing with the Securities &amp; Exchange Commission. The firm owned 15,084 shares of the semiconductor company's sto
APRIL 26, 2025 | MARKETBEAT.COM</t>
  </si>
  <si>
    <t>Dark Forest Capital Management LP Grows Position in Lam Research Co. (NASDAQ:LRCX)</t>
  </si>
  <si>
    <t>Dark Forest Capital Management LP Grows Position in Lam Research Co. (NASDAQ:LRCX)
Dark Forest Capital Management LP lifted its holdings in Lam Research Co. (NASDAQ:LRCX - Free Report) by 1,692.8% during the 4th quarter, according to the company in its most recent Form 13F filing with the Securities and Exchange Commission. The institutional investor owned 12,478 shares of the s
APRIL 26, 2025 | MARKETBEAT.COM</t>
  </si>
  <si>
    <t>Stifel Financial Corp Acquires 572,399 Shares of Lam Research Co. (NASDAQ:LRCX)</t>
  </si>
  <si>
    <t>Stifel Financial Corp Acquires 572,399 Shares of Lam Research Co. (NASDAQ:LRCX)
Stifel Financial Corp raised its holdings in Lam Research Co. (NASDAQ:LRCX - Free Report) by 894.9% in the fourth quarter, according to its most recent 13F filing with the Securities &amp; Exchange Commission. The firm owned 636,359 shares of the semiconductor company's stock after purchasing an ad
APRIL 26, 2025 | MARKETBEAT.COM</t>
  </si>
  <si>
    <t>TD Waterhouse Canada Inc. Boosts Holdings in Lam Research Co. (NASDAQ:LRCX)</t>
  </si>
  <si>
    <t>TD Waterhouse Canada Inc. Boosts Holdings in Lam Research Co. (NASDAQ:LRCX)
TD Waterhouse Canada Inc. lifted its stake in shares of Lam Research Co. (NASDAQ:LRCX - Free Report) by 796.8% during the 4th quarter, according to its most recent disclosure with the Securities and Exchange Commission (SEC). The firm owned 28,886 shares of the semiconductor company's stock after b
APRIL 26, 2025 | MARKETBEAT.COM</t>
  </si>
  <si>
    <t>Argus Research Sticks to Its Buy Rating for Lam Research (LRCX)</t>
  </si>
  <si>
    <t>Argus Research Sticks to Its Buy Rating for Lam Research (LRCX)
APRIL 26, 2025 | MARKETS.BUSINESSINSIDER.COM</t>
  </si>
  <si>
    <t>Lam Research (NasdaqGS:LRCX) Reports Strong Q3 Growth and Provides Upbeat Revenue Guidance</t>
  </si>
  <si>
    <t>Lam Research (NasdaqGS:LRCX) Reports Strong Q3 Growth and Provides Upbeat Revenue Guidance
APRIL 26, 2025 | FINANCE.YAHOO.COM</t>
  </si>
  <si>
    <t>Lam Research Stock Rises on Earnings. How the Company Could Outperform.</t>
  </si>
  <si>
    <t>Lam Research Stock Rises on Earnings. How the Company Could Outperform.
APRIL 25, 2025 | BARRONS.COM</t>
  </si>
  <si>
    <t>Q1 Earnings Forecast for Lam Research Issued By B. Riley</t>
  </si>
  <si>
    <t>Q1 Earnings Forecast for Lam Research Issued By B. Riley
Lam Research Co. (NASDAQ:LRCX - Free Report) - Equities research analysts at B. Riley issued their Q1 2027 EPS estimates for Lam Research in a research report issued on Monday, April 21st. B. Riley analyst C. Ellis expects that the semiconductor company will post earnings per share of $0.95 for t
APRIL 25, 2025 | MARKETBEAT.COM</t>
  </si>
  <si>
    <t>Lam Research options imply 5.4% move in share price post-earnings</t>
  </si>
  <si>
    <t>Lam Research options imply 5.4% move in share price post-earnings
APRIL 25, 2025 | MARKETS.BUSINESSINSIDER.COM</t>
  </si>
  <si>
    <t>Oxford Wealth Group LLC Has $371,000 Holdings in Lam Research Co. (NASDAQ:LRCX)</t>
  </si>
  <si>
    <t>Oxford Wealth Group LLC Has $371,000 Holdings in Lam Research Co. (NASDAQ:LRCX)
Oxford Wealth Group LLC lifted its stake in Lam Research Co. (NASDAQ:LRCX - Free Report) by 1,348.5% during the 4th quarter, according to the company in its most recent Form 13F filing with the Securities and Exchange Commission. The fund owned 5,142 shares of the semiconductor company's stock afte
APRIL 25, 2025 | MARKETBEAT.COM</t>
  </si>
  <si>
    <t>Pinebridge Investments L.P. Has $50.40 Million Position in Lam Research Co. (NASDAQ:LRCX)</t>
  </si>
  <si>
    <t>Pinebridge Investments L.P. Has $50.40 Million Position in Lam Research Co. (NASDAQ:LRCX)
Pinebridge Investments L.P. lifted its position in shares of Lam Research Co. (NASDAQ:LRCX - Free Report) by 964.7% during the 4th quarter, according to its most recent filing with the Securities and Exchange Commission (SEC). The fund owned 697,769 shares of the semiconductor company's stock after
APRIL 25, 2025 | MARKETBEAT.COM</t>
  </si>
  <si>
    <t>Lam Research Co. (NASDAQ:LRCX) Shares Purchased by IHT Wealth Management LLC</t>
  </si>
  <si>
    <t>Lam Research Co. (NASDAQ:LRCX) Shares Purchased by IHT Wealth Management LLC
IHT Wealth Management LLC increased its holdings in Lam Research Co. (NASDAQ:LRCX - Free Report) by 757.0% during the 4th quarter, according to the company in its most recent 13F filing with the Securities and Exchange Commission. The firm owned 23,388 shares of the semiconductor company's stock af
APRIL 25, 2025 | MARKETBEAT.COM</t>
  </si>
  <si>
    <t>Lam Research price target lowered to $90 from $100 at Raymond James</t>
  </si>
  <si>
    <t>Lam Research price target lowered to $90 from $100 at Raymond James
APRIL 25, 2025 | MARKETS.BUSINESSINSIDER.COM</t>
  </si>
  <si>
    <t>Lam Research (LRCX) Stock Trades Up, Here Is Why</t>
  </si>
  <si>
    <t>Lam Research (LRCX) Stock Trades Up, Here Is Why
APRIL 25, 2025 | MSN.COM</t>
  </si>
  <si>
    <t>Lam Research rises after 'strong' Q3 sees positive views from analysts</t>
  </si>
  <si>
    <t>Lam Research rises after 'strong' Q3 sees positive views from analysts
APRIL 24, 2025 | MSN.COM</t>
  </si>
  <si>
    <t>Lam Research price target lowered to $70 from $78 at Deutsche Bank</t>
  </si>
  <si>
    <t>Lam Research price target lowered to $70 from $78 at Deutsche Bank
APRIL 24, 2025 | MARKETS.BUSINESSINSIDER.COM</t>
  </si>
  <si>
    <t>Barclays Lowers Lam Research (NASDAQ:LRCX) Price Target to $70.00</t>
  </si>
  <si>
    <t>Barclays Lowers Lam Research (NASDAQ:LRCX) Price Target to $70.00
Barclays reduced their price target on Lam Research from $75.00 to $70.00 and set an "equal weight" rating on the stock in a research report on Tuesday.
APRIL 24, 2025 | MARKETBEAT.COM</t>
  </si>
  <si>
    <t>Quantessence Capital LLC Takes Position in Lam Research Co. (NASDAQ:LRCX)</t>
  </si>
  <si>
    <t>Quantessence Capital LLC Takes Position in Lam Research Co. (NASDAQ:LRCX)
Quantessence Capital LLC bought a new stake in Lam Research Co. (NASDAQ:LRCX - Free Report) during the fourth quarter, according to its most recent disclosure with the Securities and Exchange Commission. The institutional investor bought 41,953 shares of the semiconductor company's stock, valued a
APRIL 24, 2025 | MARKETBEAT.COM</t>
  </si>
  <si>
    <t>FY2027 Earnings Estimate for Lam Research Issued By B. Riley</t>
  </si>
  <si>
    <t>FY2027 Earnings Estimate for Lam Research Issued By B. Riley
Lam Research Co. (NASDAQ:LRCX - Free Report) - Equities research analysts at B. Riley issued their FY2027 EPS estimates for Lam Research in a research report issued on Monday, April 21st. B. Riley analyst C. Ellis expects that the semiconductor company will earn $4.01 per share for the year. The
APRIL 24, 2025 | MARKETBEAT.COM</t>
  </si>
  <si>
    <t>Lam Research Co. (NASDAQ:LRCX) Stock Position Raised by Nippon Life Global Investors Americas Inc.</t>
  </si>
  <si>
    <t>Lam Research Co. (NASDAQ:LRCX) Stock Position Raised by Nippon Life Global Investors Americas Inc.
Nippon Life Global Investors Americas Inc. lifted its stake in Lam Research Co. (NASDAQ:LRCX - Free Report) by 960.6% in the fourth quarter, according to its most recent filing with the Securities &amp; Exchange Commission. The firm owned 256,250 shares of the semiconductor company's stock after pu
APRIL 24, 2025 | MARKETBEAT.COM</t>
  </si>
  <si>
    <t>Fayez Sarofim &amp; Co Makes New $939,000 Investment in Lam Research Co. (NASDAQ:LRCX)</t>
  </si>
  <si>
    <t>Fayez Sarofim &amp; Co Makes New $939,000 Investment in Lam Research Co. (NASDAQ:LRCX)
Fayez Sarofim &amp; Co acquired a new stake in shares of Lam Research Co. (NASDAQ:LRCX - Free Report) during the fourth quarter, according to its most recent Form 13F filing with the Securities and Exchange Commission (SEC). The fund acquired 13,000 shares of the semiconductor company's stock, valued a
APRIL 24, 2025 | MARKETBEAT.COM</t>
  </si>
  <si>
    <t>Lam Research Co. (NASDAQ:LRCX) Shares Bought by State of Tennessee Department of Treasury</t>
  </si>
  <si>
    <t>Lam Research Co. (NASDAQ:LRCX) Shares Bought by State of Tennessee Department of Treasury
State of Tennessee Department of Treasury lifted its holdings in shares of Lam Research Co. (NASDAQ:LRCX - Free Report) by 844.0% during the fourth quarter, according to the company in its most recent Form 13F filing with the Securities and Exchange Commission. The fund owned 478,257 shares of the
APRIL 24, 2025 | MARKETBEAT.COM</t>
  </si>
  <si>
    <t>Van Lanschot Kempen Investment Management N.V. Acquires 45,199 Shares of Lam Research Co. (NASDAQ:LRCX)</t>
  </si>
  <si>
    <t>Van Lanschot Kempen Investment Management N.V. Acquires 45,199 Shares of Lam Research Co. (NASDAQ:LRCX)
Van Lanschot Kempen Investment Management N.V. lifted its holdings in Lam Research Co. (NASDAQ:LRCX - Free Report) by 890.1% in the fourth quarter, according to its most recent disclosure with the Securities &amp; Exchange Commission. The fund owned 50,277 shares of the semiconductor company's stoc
APRIL 24, 2025 | MARKETBEAT.COM</t>
  </si>
  <si>
    <t>Teachers Retirement System of The State of Kentucky Boosts Holdings in Lam Research Co. (NASDAQ:LRCX)</t>
  </si>
  <si>
    <t>Teachers Retirement System of The State of Kentucky Boosts Holdings in Lam Research Co. (NASDAQ:LRCX)
Teachers Retirement System of The State of Kentucky increased its stake in Lam Research Co. (NASDAQ:LRCX - Free Report) by 874.8% in the fourth quarter, according to the company in its most recent Form 13F filing with the Securities and Exchange Commission (SEC). The institutional investor owned 9
APRIL 24, 2025 | MARKETBEAT.COM</t>
  </si>
  <si>
    <t>Curi RMB Capital LLC Purchases New Stake in Lam Research Co. (NASDAQ:LRCX)</t>
  </si>
  <si>
    <t>Curi RMB Capital LLC Purchases New Stake in Lam Research Co. (NASDAQ:LRCX)
Curi RMB Capital LLC acquired a new position in Lam Research Co. (NASDAQ:LRCX - Free Report) in the 4th quarter, according to the company in its most recent Form 13F filing with the Securities and Exchange Commission. The firm acquired 4,786 shares of the semiconductor company's stock, valued at ap
APRIL 24, 2025 | MARKETBEAT.COM</t>
  </si>
  <si>
    <t>Deutsche Bank Adjusts Price Target for Lam Research (LRCX) Amid Temporary Gains | LRCX Stock News</t>
  </si>
  <si>
    <t>Deutsche Bank Adjusts Price Target for Lam Research (LRCX) Amid Temporary Gains | LRCX Stock News
APRIL 24, 2025 | GURUFOCUS.COM</t>
  </si>
  <si>
    <t>GeoWealth Management LLC Acquires Shares of 6,423 Lam Research Co. (NASDAQ:LRCX)</t>
  </si>
  <si>
    <t>GeoWealth Management LLC Acquires Shares of 6,423 Lam Research Co. (NASDAQ:LRCX)
GeoWealth Management LLC bought a new position in Lam Research Co. (NASDAQ:LRCX - Free Report) during the 4th quarter, according to its most recent Form 13F filing with the Securities and Exchange Commission (SEC). The firm bought 6,423 shares of the semiconductor company's stock, valued at approxi
APRIL 24, 2025 | MARKETBEAT.COM</t>
  </si>
  <si>
    <t>Lam Research Notches Higher 3Q Profit and Revenue, Optimistic 4Q Outlook</t>
  </si>
  <si>
    <t>Lam Research Notches Higher 3Q Profit and Revenue, Optimistic 4Q Outlook
APRIL 24, 2025 | MARKETWATCH.COM</t>
  </si>
  <si>
    <t>Lam Research Corp (LRCX) Q3 2025 Earnings Call Highlights: Record Foundry Revenues and ...</t>
  </si>
  <si>
    <t>Lam Research Corp (LRCX) Q3 2025 Earnings Call Highlights: Record Foundry Revenues and ...
APRIL 24, 2025 | GURUFOCUS.COM</t>
  </si>
  <si>
    <t>Lam Research (LRCX) Surpasses Q3 Revenue Estimates, Driven by AI Chip Demand</t>
  </si>
  <si>
    <t>Lam Research (LRCX) Surpasses Q3 Revenue Estimates, Driven by AI Chip Demand
APRIL 24, 2025 | GURUFOCUS.COM</t>
  </si>
  <si>
    <t>Q3 2025 Lam Research Corp Earnings Call Transcript</t>
  </si>
  <si>
    <t>Q3 2025 Lam Research Corp Earnings Call Transcript
APRIL 24, 2025 | GURUFOCUS.COM</t>
  </si>
  <si>
    <t>Lam Research (LRCX) Surpasses Q3 2025 Expectations with Record Foundry Revenue</t>
  </si>
  <si>
    <t>Lam Research (LRCX) Surpasses Q3 2025 Expectations with Record Foundry Revenue
APRIL 23, 2025 | GURUFOCUS.COM</t>
  </si>
  <si>
    <t>Lam Research Corporation (LRCX) Q3 2025 Earnings Call Transcript</t>
  </si>
  <si>
    <t>Lam Research Corporation (LRCX) Q3 2025 Earnings Call Transcript
APRIL 23, 2025 | SEEKINGALPHA.COM</t>
  </si>
  <si>
    <t>Lam Research Stock Climbs After Strong Q3 Results, Q4 Guidance Above Estimates</t>
  </si>
  <si>
    <t>Lam Research Stock Climbs After Strong Q3 Results, Q4 Guidance Above Estimates
APRIL 23, 2025 | BENZINGA.COM</t>
  </si>
  <si>
    <t>Lam Research jumps as Q3 results, guidance top Wall Street estimates</t>
  </si>
  <si>
    <t>Lam Research jumps as Q3 results, guidance top Wall Street estimates
APRIL 23, 2025 | MSN.COM</t>
  </si>
  <si>
    <t>Lam Research (NASDAQ:LRCX) Beats Q1 Sales Targets, Provides Optimistic Revenue Guidance for Next Quarter</t>
  </si>
  <si>
    <t>Lam Research (NASDAQ:LRCX) Beats Q1 Sales Targets, Provides Optimistic Revenue Guidance for Next Quarter
APRIL 23, 2025 | MSN.COM</t>
  </si>
  <si>
    <t>Lam Research Corporation 2025 Q3 - Results - Earnings Call Presentation</t>
  </si>
  <si>
    <t>Lam Research Corporation 2025 Q3 - Results - Earnings Call Presentation
APRIL 23, 2025 | SEEKINGALPHA.COM</t>
  </si>
  <si>
    <t>Lam Research beats quarterly revenue estimates on surging AI chip demand</t>
  </si>
  <si>
    <t>Lam Research beats quarterly revenue estimates on surging AI chip demand
APRIL 23, 2025 | REUTERS.COM</t>
  </si>
  <si>
    <t>Lam Research (LRCX) Surpasses Q1 Revenue Expectations, Foresees Strong Growth | LRCX Stock News</t>
  </si>
  <si>
    <t>Lam Research (LRCX) Surpasses Q1 Revenue Expectations, Foresees Strong Growth | LRCX Stock News
APRIL 23, 2025 | GURUFOCUS.COM</t>
  </si>
  <si>
    <t>Lam Research Corporation Reports Financial Results for the Quarter Ended March 30, 2025 | LRCX ...</t>
  </si>
  <si>
    <t>Lam Research Corporation Reports Financial Results for the Quarter Ended March 30, 2025 | LRCX ...
APRIL 23, 2025 | GURUFOCUS.COM</t>
  </si>
  <si>
    <t>Lam Research Corp Surpasses Q1 Expectations with $1.03 EPS and $4.72 Billion Revenue</t>
  </si>
  <si>
    <t>Lam Research Corp Surpasses Q1 Expectations with $1.03 EPS and $4.72 Billion Revenue
APRIL 23, 2025 | GURUFOCUS.COM</t>
  </si>
  <si>
    <t>Lam Research Corporation Reports Financial Results for the Quarter Ended March 30, 2025</t>
  </si>
  <si>
    <t>Lam Research Corporation Reports Financial Results for the Quarter Ended March 30, 2025
APRIL 23, 2025 | PRNEWSWIRE.COM</t>
  </si>
  <si>
    <t>Lam Research Corp (LRCX) Shares Up 5.22% on Apr 23</t>
  </si>
  <si>
    <t>Lam Research Corp (LRCX) Shares Up 5.22% on Apr 23
APRIL 23, 2025 | GURUFOCUS.COM</t>
  </si>
  <si>
    <t>Tradition Wealth Management LLC Purchases 15,736 Shares of Lam Research Co. (NASDAQ:LRCX)</t>
  </si>
  <si>
    <t>Tradition Wealth Management LLC Purchases 15,736 Shares of Lam Research Co. (NASDAQ:LRCX)
Tradition Wealth Management LLC boosted its position in Lam Research Co. (NASDAQ:LRCX - Free Report) by 807.8% during the fourth quarter, according to its most recent 13F filing with the SEC. The firm owned 17,684 shares of the semiconductor company's stock after acquiring an additional 15,736 shar
APRIL 23, 2025 | MARKETBEAT.COM</t>
  </si>
  <si>
    <t>Forum Financial Management LP Purchases 5,109 Shares of Lam Research Co. (NASDAQ:LRCX)</t>
  </si>
  <si>
    <t>Forum Financial Management LP Purchases 5,109 Shares of Lam Research Co. (NASDAQ:LRCX)
Forum Financial Management LP lifted its position in Lam Research Co. (NASDAQ:LRCX - Free Report) by 1,658.8% in the 4th quarter, according to its most recent Form 13F filing with the Securities and Exchange Commission (SEC). The institutional investor owned 5,417 shares of the semiconductor compa
APRIL 23, 2025 | MARKETBEAT.COM</t>
  </si>
  <si>
    <t>6,244 Shares in Lam Research Co. (NASDAQ:LRCX) Purchased by Freedom Investment Management Inc.</t>
  </si>
  <si>
    <t>6,244 Shares in Lam Research Co. (NASDAQ:LRCX) Purchased by Freedom Investment Management Inc.
Freedom Investment Management Inc. bought a new position in shares of Lam Research Co. (NASDAQ:LRCX - Free Report) in the fourth quarter, according to the company in its most recent Form 13F filing with the Securities &amp; Exchange Commission. The firm bought 6,244 shares of the semiconductor comp
APRIL 23, 2025 | MARKETBEAT.COM</t>
  </si>
  <si>
    <t>Capital International Investors Raises Stock Holdings in Lam Research Co. (NASDAQ:LRCX)</t>
  </si>
  <si>
    <t>Capital International Investors Raises Stock Holdings in Lam Research Co. (NASDAQ:LRCX)
Capital International Investors raised its stake in Lam Research Co. (NASDAQ:LRCX - Free Report) by 899.2% during the 4th quarter, according to its most recent disclosure with the Securities and Exchange Commission (SEC). The fund owned 120,040 shares of the semiconductor company's stock after purc
APRIL 23, 2025 | MARKETBEAT.COM</t>
  </si>
  <si>
    <t>Lam Research Co. (NASDAQ:LRCX) Position Boosted by Tower Research Capital LLC TRC</t>
  </si>
  <si>
    <t>Lam Research Co. (NASDAQ:LRCX) Position Boosted by Tower Research Capital LLC TRC
Tower Research Capital LLC TRC boosted its holdings in shares of Lam Research Co. (NASDAQ:LRCX - Free Report) by 2,760.5% in the 4th quarter, according to the company in its most recent disclosure with the Securities and Exchange Commission (SEC). The fund owned 165,481 shares of the semiconductor
APRIL 22, 2025 | MARKETBEAT.COM</t>
  </si>
  <si>
    <t>Transatlantique Private Wealth LLC Raises Stake in Lam Research Co. (NASDAQ:LRCX)</t>
  </si>
  <si>
    <t>Transatlantique Private Wealth LLC Raises Stake in Lam Research Co. (NASDAQ:LRCX)
Transatlantique Private Wealth LLC lifted its position in Lam Research Co. (NASDAQ:LRCX - Free Report) by 882.1% in the fourth quarter, according to the company in its most recent disclosure with the Securities and Exchange Commission (SEC). The institutional investor owned 6,914 shares of the sem
APRIL 22, 2025 | MARKETBEAT.COM</t>
  </si>
  <si>
    <t>Transce3nd LLC Takes Position in Lam Research Co. (NASDAQ:LRCX)</t>
  </si>
  <si>
    <t>Transce3nd LLC Takes Position in Lam Research Co. (NASDAQ:LRCX)
Transce3nd LLC acquired a new stake in shares of Lam Research Co. (NASDAQ:LRCX - Free Report) in the 4th quarter, according to the company in its most recent Form 13F filing with the Securities and Exchange Commission (SEC). The firm acquired 7,000 shares of the semiconductor company's stock, value
APRIL 22, 2025 | MARKETBEAT.COM</t>
  </si>
  <si>
    <t>Seaview Investment Managers LLC Takes $295,000 Position in Lam Research Co. (NASDAQ:LRCX)</t>
  </si>
  <si>
    <t>Seaview Investment Managers LLC Takes $295,000 Position in Lam Research Co. (NASDAQ:LRCX)
Seaview Investment Managers LLC purchased a new position in Lam Research Co. (NASDAQ:LRCX - Free Report) during the fourth quarter, according to the company in its most recent 13F filing with the SEC. The institutional investor purchased 4,081 shares of the semiconductor company's stock, valued at
APRIL 22, 2025 | MARKETBEAT.COM</t>
  </si>
  <si>
    <t>MetLife Investment Management LLC Has $28.69 Million Stock Position in Lam Research Co. (NASDAQ:LRCX)</t>
  </si>
  <si>
    <t>MetLife Investment Management LLC Has $28.69 Million Stock Position in Lam Research Co. (NASDAQ:LRCX)
MetLife Investment Management LLC lifted its holdings in Lam Research Co. (NASDAQ:LRCX - Free Report) by 896.6% in the 4th quarter, according to the company in its most recent 13F filing with the Securities and Exchange Commission. The fund owned 397,218 shares of the semiconductor company's stock
APRIL 22, 2025 | MARKETBEAT.COM</t>
  </si>
  <si>
    <t>Norinchukin Bank The Boosts Stock Holdings in Lam Research Co. (NASDAQ:LRCX)</t>
  </si>
  <si>
    <t>Norinchukin Bank The Boosts Stock Holdings in Lam Research Co. (NASDAQ:LRCX)
Norinchukin Bank The boosted its position in shares of Lam Research Co. (NASDAQ:LRCX - Free Report) by 979.8% during the 4th quarter, according to the company in its most recent disclosure with the SEC. The firm owned 70,835 shares of the semiconductor company's stock after buying an additional 64,
APRIL 22, 2025 | MARKETBEAT.COM</t>
  </si>
  <si>
    <t>Ossiam Takes $2.55 Million Position in Lam Research Co. (NASDAQ:LRCX)</t>
  </si>
  <si>
    <t>Ossiam Takes $2.55 Million Position in Lam Research Co. (NASDAQ:LRCX)
Ossiam purchased a new position in Lam Research Co. (NASDAQ:LRCX - Free Report) in the 4th quarter, according to the company in its most recent filing with the Securities and Exchange Commission (SEC). The firm purchased 35,329 shares of the semiconductor company's stock, valued at approximately $2
APRIL 22, 2025 | MARKETBEAT.COM</t>
  </si>
  <si>
    <t>3,334,118 Shares in Lam Research Co. (NASDAQ:LRCX) Acquired by Capital Research Global Investors</t>
  </si>
  <si>
    <t>3,334,118 Shares in Lam Research Co. (NASDAQ:LRCX) Acquired by Capital Research Global Investors
Capital Research Global Investors bought a new stake in Lam Research Co. (NASDAQ:LRCX - Free Report) in the 4th quarter, according to the company in its most recent filing with the Securities and Exchange Commission. The firm bought 3,334,118 shares of the semiconductor company's stock, valued at a
APRIL 22, 2025 | MARKETBEAT.COM</t>
  </si>
  <si>
    <t>Dimensional Fund Advisors LP Raises Holdings in Lam Research Co. (NASDAQ:LRCX)</t>
  </si>
  <si>
    <t>Dimensional Fund Advisors LP Raises Holdings in Lam Research Co. (NASDAQ:LRCX)
Dimensional Fund Advisors LP lifted its stake in Lam Research Co. (NASDAQ:LRCX - Free Report) by 934.4% in the 4th quarter, according to its most recent filing with the Securities &amp; Exchange Commission. The fund owned 6,671,386 shares of the semiconductor company's stock after purchasing an add
APRIL 22, 2025 | MARKETBEAT.COM</t>
  </si>
  <si>
    <t>Commerce Bank Acquires 66,729 Shares of Lam Research Co. (NASDAQ:LRCX)</t>
  </si>
  <si>
    <t>Commerce Bank Acquires 66,729 Shares of Lam Research Co. (NASDAQ:LRCX)
Commerce Bank raised its holdings in Lam Research Co. (NASDAQ:LRCX - Free Report) by 859.8% in the fourth quarter, according to its most recent 13F filing with the Securities &amp; Exchange Commission. The firm owned 74,490 shares of the semiconductor company's stock after purchasing an additional
APRIL 22, 2025 | MARKETBEAT.COM</t>
  </si>
  <si>
    <t>Capital International Sarl Purchases 4,112 Shares of Lam Research Co. (NASDAQ:LRCX)</t>
  </si>
  <si>
    <t>Capital International Sarl Purchases 4,112 Shares of Lam Research Co. (NASDAQ:LRCX)
Capital International Sarl boosted its position in Lam Research Co. (NASDAQ:LRCX - Free Report) by 736.9% during the fourth quarter, according to its most recent 13F filing with the Securities and Exchange Commission. The fund owned 4,670 shares of the semiconductor company's stock after buying an
APRIL 22, 2025 | MARKETBEAT.COM</t>
  </si>
  <si>
    <t>Zacks Investment Management Has $783,000 Stock Position in Lam Research Co. (NASDAQ:LRCX)</t>
  </si>
  <si>
    <t>Zacks Investment Management Has $783,000 Stock Position in Lam Research Co. (NASDAQ:LRCX)
Zacks Investment Management boosted its stake in Lam Research Co. (NASDAQ:LRCX - Free Report) by 711.8% in the fourth quarter, according to the company in its most recent disclosure with the Securities &amp; Exchange Commission. The institutional investor owned 10,845 shares of the semiconductor c
APRIL 22, 2025 | MARKETBEAT.COM</t>
  </si>
  <si>
    <t>Lam Research (LRCX) Expected to Announce Quarterly Earnings on Wednesday</t>
  </si>
  <si>
    <t>Lam Research (LRCX) Expected to Announce Quarterly Earnings on Wednesday
Lam Research (NASDAQ:LRCX) will be releasing earnings after the market closes on Wednesday, April 23, Financial Modeling Prep reports. (Register for Conference Call at http://mmm.wallstreethorizon.com/u.asp?u=680217)
APRIL 22, 2025 | MARKETBEAT.COM</t>
  </si>
  <si>
    <t>Lam Research price target lowered to $90 from $108 at B. Riley</t>
  </si>
  <si>
    <t>Lam Research price target lowered to $90 from $108 at B. Riley
APRIL 21, 2025 | MARKETS.BUSINESSINSIDER.COM</t>
  </si>
  <si>
    <t>Texas Instruments, Lam Research, Intel may have different tariff outlooks: Morgan Stanley</t>
  </si>
  <si>
    <t>Texas Instruments, Lam Research, Intel may have different tariff outlooks: Morgan Stanley
APRIL 21, 2025 | MSN.COM</t>
  </si>
  <si>
    <t>Jim Cramer Warns Lam Research Corporation (LRCX) Could Face More China Hits</t>
  </si>
  <si>
    <t>Jim Cramer Warns Lam Research Corporation (LRCX) Could Face More China Hits
APRIL 21, 2025 | MSN.COM</t>
  </si>
  <si>
    <t>Lam Research Co. (NASDAQ:LRCX) Shares Acquired by Natixis</t>
  </si>
  <si>
    <t>Lam Research Co. (NASDAQ:LRCX) Shares Acquired by Natixis
Natixis raised its holdings in shares of Lam Research Co. (NASDAQ:LRCX - Free Report) by 1,387.8% during the fourth quarter, according to the company in its most recent Form 13F filing with the Securities &amp; Exchange Commission. The institutional investor owned 1,951,306 shares of the semicondu
APRIL 21, 2025 | MARKETBEAT.COM</t>
  </si>
  <si>
    <t>Lam Research Co. (NASDAQ:LRCX) Shares Acquired by BOS Asset Management LLC</t>
  </si>
  <si>
    <t>Lam Research Co. (NASDAQ:LRCX) Shares Acquired by BOS Asset Management LLC
BOS Asset Management LLC increased its position in shares of Lam Research Co. (NASDAQ:LRCX - Free Report) by 900.0% during the 4th quarter, according to the company in its most recent 13F filing with the Securities and Exchange Commission. The institutional investor owned 5,750 shares of the semic
APRIL 21, 2025 | MARKETBEAT.COM</t>
  </si>
  <si>
    <t>Epoch Investment Partners Inc. Has $125.11 Million Position in Lam Research Co. (NASDAQ:LRCX)</t>
  </si>
  <si>
    <t>Epoch Investment Partners Inc. Has $125.11 Million Position in Lam Research Co. (NASDAQ:LRCX)
Epoch Investment Partners Inc. grew its holdings in Lam Research Co. (NASDAQ:LRCX - Free Report) by 942.3% in the fourth quarter, according to the company in its most recent Form 13F filing with the SEC. The institutional investor owned 1,732,131 shares of the semiconductor company's stock after b
APRIL 21, 2025 | MARKETBEAT.COM</t>
  </si>
  <si>
    <t>First Trust Advisors LP Acquires 5,464,143 Shares of Lam Research Co. (NASDAQ:LRCX)</t>
  </si>
  <si>
    <t>First Trust Advisors LP Acquires 5,464,143 Shares of Lam Research Co. (NASDAQ:LRCX)
First Trust Advisors LP raised its holdings in Lam Research Co. (NASDAQ:LRCX - Free Report) by 902.4% in the fourth quarter, according to its most recent 13F filing with the Securities &amp; Exchange Commission. The firm owned 6,069,678 shares of the semiconductor company's stock after purchasing a
APRIL 21, 2025 | MARKETBEAT.COM</t>
  </si>
  <si>
    <t>Cadence Bank Raises Stock Holdings in Lam Research Co. (NASDAQ:LRCX)</t>
  </si>
  <si>
    <t>Cadence Bank Raises Stock Holdings in Lam Research Co. (NASDAQ:LRCX)
Cadence Bank raised its position in shares of Lam Research Co. (NASDAQ:LRCX - Free Report) by 894.4% in the 4th quarter, according to its most recent 13F filing with the Securities &amp; Exchange Commission. The firm owned 26,241 shares of the semiconductor company's stock after buying an additiona
APRIL 21, 2025 | MARKETBEAT.COM</t>
  </si>
  <si>
    <t>Capital Group Private Client Services Inc. Buys 24,576 Shares of Lam Research Co. (NASDAQ:LRCX)</t>
  </si>
  <si>
    <t>Capital Group Private Client Services Inc. Buys 24,576 Shares of Lam Research Co. (NASDAQ:LRCX)
Capital Group Private Client Services Inc. boosted its position in shares of Lam Research Co. (NASDAQ:LRCX - Free Report) by 571.3% in the fourth quarter, according to the company in its most recent disclosure with the Securities and Exchange Commission. The fund owned 28,878 shares of the semicond
APRIL 21, 2025 | MARKETBEAT.COM</t>
  </si>
  <si>
    <t>Lam Research (LRCX) Target Price Lowered by B. Riley Amid Q4 Concerns | LRCX Stock News</t>
  </si>
  <si>
    <t>Lam Research (LRCX) Target Price Lowered by B. Riley Amid Q4 Concerns | LRCX Stock News
APRIL 21, 2025 | GURUFOCUS.COM</t>
  </si>
  <si>
    <t>Lam Research Co. (NASDAQ:LRCX) Shares Acquired by NewEdge Advisors LLC</t>
  </si>
  <si>
    <t>Lam Research Co. (NASDAQ:LRCX) Shares Acquired by NewEdge Advisors LLC
NewEdge Advisors LLC increased its holdings in Lam Research Co. (NASDAQ:LRCX - Free Report) by 1,310.0% in the 4th quarter, according to its most recent disclosure with the SEC. The firm owned 83,427 shares of the semiconductor company's stock after acquiring an additional 77,510 shares during the
APRIL 21, 2025 | MARKETBEAT.COM</t>
  </si>
  <si>
    <t>Evergreen Capital Management LLC Acquires 7,270 Shares of Lam Research Co. (NASDAQ:LRCX)</t>
  </si>
  <si>
    <t>Evergreen Capital Management LLC Acquires 7,270 Shares of Lam Research Co. (NASDAQ:LRCX)
Evergreen Capital Management LLC raised its holdings in Lam Research Co. (NASDAQ:LRCX - Free Report) by 842.4% during the fourth quarter, according to the company in its most recent 13F filing with the SEC. The fund owned 8,133 shares of the semiconductor company's stock after buying an additional
APRIL 21, 2025 | MARKETBEAT.COM</t>
  </si>
  <si>
    <t>Lam Research Co. (NASDAQ:LRCX) Shares Bought by Renaissance Technologies LLC</t>
  </si>
  <si>
    <t>Lam Research Co. (NASDAQ:LRCX) Shares Bought by Renaissance Technologies LLC
Renaissance Technologies LLC lifted its stake in shares of Lam Research Co. (NASDAQ:LRCX - Free Report) by 198.6% during the 4th quarter, according to its most recent Form 13F filing with the SEC. The fund owned 88,260 shares of the semiconductor company's stock after purchasing an additional 58,70
APRIL 21, 2025 | MARKETBEAT.COM</t>
  </si>
  <si>
    <t>KeyCorp Estimates Lam Research's Q3 Earnings (NASDAQ:LRCX)</t>
  </si>
  <si>
    <t>KeyCorp Estimates Lam Research's Q3 Earnings (NASDAQ:LRCX)
Lam Research Co. (NASDAQ:LRCX - Free Report) - KeyCorp issued their Q3 2025 EPS estimates for shares of Lam Research in a research report issued on Wednesday, April 16th. KeyCorp analyst S. Barger forecasts that the semiconductor company will post earnings of $1.02 per share for the quarter. KeyC
APRIL 20, 2025 | MARKETBEAT.COM</t>
  </si>
  <si>
    <t>Lam Research Co. (NASDAQ:LRCX) Position Increased by Goodman Advisory Group LLC</t>
  </si>
  <si>
    <t>Lam Research Co. (NASDAQ:LRCX) Position Increased by Goodman Advisory Group LLC
Goodman Advisory Group LLC lifted its position in Lam Research Co. (NASDAQ:LRCX - Free Report) by 743.7% during the 4th quarter, according to the company in its most recent disclosure with the Securities and Exchange Commission (SEC). The institutional investor owned 13,221 shares of the semicondu
APRIL 20, 2025 | MARKETBEAT.COM</t>
  </si>
  <si>
    <t>Lam Research Co. (NASDAQ:LRCX) Shares Bought by Allred Capital Management LLC</t>
  </si>
  <si>
    <t>Lam Research Co. (NASDAQ:LRCX) Shares Bought by Allred Capital Management LLC
Allred Capital Management LLC grew its position in Lam Research Co. (NASDAQ:LRCX - Free Report) by 914.6% during the fourth quarter, according to its most recent Form 13F filing with the SEC. The firm owned 5,266 shares of the semiconductor company's stock after purchasing an additional 4,747 share
APRIL 20, 2025 | MARKETBEAT.COM</t>
  </si>
  <si>
    <t>Alpha DNA Investment Management LLC Invests $943,000 in Lam Research Co. (NASDAQ:LRCX)</t>
  </si>
  <si>
    <t>Alpha DNA Investment Management LLC Invests $943,000 in Lam Research Co. (NASDAQ:LRCX)
Alpha DNA Investment Management LLC purchased a new stake in shares of Lam Research Co. (NASDAQ:LRCX - Free Report) in the 4th quarter, according to the company in its most recent disclosure with the Securities &amp; Exchange Commission. The fund purchased 13,057 shares of the semiconductor company
APRIL 20, 2025 | MARKETBEAT.COM</t>
  </si>
  <si>
    <t>Canada Pension Plan Investment Board Grows Stock Holdings in Lam Research Co. (NASDAQ:LRCX)</t>
  </si>
  <si>
    <t>Canada Pension Plan Investment Board Grows Stock Holdings in Lam Research Co. (NASDAQ:LRCX)
Canada Pension Plan Investment Board lifted its position in Lam Research Co. (NASDAQ:LRCX - Free Report) by 893.4% during the 4th quarter, according to its most recent filing with the Securities and Exchange Commission. The firm owned 1,621,656 shares of the semiconductor company's stock after buyi
APRIL 20, 2025 | MARKETBEAT.COM</t>
  </si>
  <si>
    <t>Insigneo Advisory Services LLC Purchases 5,040 Shares of Lam Research Co. (NASDAQ:LRCX)</t>
  </si>
  <si>
    <t>Insigneo Advisory Services LLC Purchases 5,040 Shares of Lam Research Co. (NASDAQ:LRCX)
Insigneo Advisory Services LLC grew its holdings in shares of Lam Research Co. (NASDAQ:LRCX - Free Report) by 587.4% during the fourth quarter, according to the company in its most recent disclosure with the SEC. The fund owned 5,898 shares of the semiconductor company's stock after buying an addit
APRIL 20, 2025 | MARKETBEAT.COM</t>
  </si>
  <si>
    <t>Arvest Bank Trust Division Purchases 194,042 Shares of Lam Research Co. (NASDAQ:LRCX)</t>
  </si>
  <si>
    <t>Arvest Bank Trust Division Purchases 194,042 Shares of Lam Research Co. (NASDAQ:LRCX)
Arvest Bank Trust Division lifted its position in Lam Research Co. (NASDAQ:LRCX - Free Report) by 874.6% in the 4th quarter, according to its most recent 13F filing with the Securities and Exchange Commission. The fund owned 216,228 shares of the semiconductor company's stock after acquiring an add
APRIL 19, 2025 | MARKETBEAT.COM</t>
  </si>
  <si>
    <t>Lam Research Co. (NASDAQ:LRCX) Stake Lifted by First Commonwealth Financial Corp PA</t>
  </si>
  <si>
    <t>Lam Research Co. (NASDAQ:LRCX) Stake Lifted by First Commonwealth Financial Corp PA
First Commonwealth Financial Corp PA raised its stake in Lam Research Co. (NASDAQ:LRCX - Free Report) by 969.5% during the fourth quarter, according to its most recent disclosure with the SEC. The fund owned 13,133 shares of the semiconductor company's stock after buying an additional 11,905 shares
APRIL 19, 2025 | MARKETBEAT.COM</t>
  </si>
  <si>
    <t>Lam Research Co. (NASDAQ:LRCX) Stake Boosted by Advisory Research Inc.</t>
  </si>
  <si>
    <t>Lam Research Co. (NASDAQ:LRCX) Stake Boosted by Advisory Research Inc.
Advisory Research Inc. increased its position in Lam Research Co. (NASDAQ:LRCX - Free Report) by 887.5% during the fourth quarter, according to the company in its most recent 13F filing with the Securities &amp; Exchange Commission. The firm owned 17,271 shares of the semiconductor company's stock
APRIL 19, 2025 | MARKETBEAT.COM</t>
  </si>
  <si>
    <t>United Capital Financial Advisors LLC Boosts Position in Lam Research Co. (NASDAQ:LRCX)</t>
  </si>
  <si>
    <t>United Capital Financial Advisors LLC Boosts Position in Lam Research Co. (NASDAQ:LRCX)
United Capital Financial Advisors LLC raised its stake in Lam Research Co. (NASDAQ:LRCX - Free Report) by 917.9% during the 4th quarter, according to its most recent Form 13F filing with the Securities &amp; Exchange Commission. The fund owned 73,180 shares of the semiconductor company's stock afte
APRIL 19, 2025 | MARKETBEAT.COM</t>
  </si>
  <si>
    <t>Jump Financial LLC Purchases 51,752 Shares of Lam Research Co. (NASDAQ:LRCX)</t>
  </si>
  <si>
    <t>Jump Financial LLC Purchases 51,752 Shares of Lam Research Co. (NASDAQ:LRCX)
Jump Financial LLC raised its position in Lam Research Co. (NASDAQ:LRCX - Free Report) by 14,496.4% during the fourth quarter, according to its most recent disclosure with the Securities and Exchange Commission. The firm owned 52,109 shares of the semiconductor company's stock after acquiring an ad
APRIL 19, 2025 | MARKETBEAT.COM</t>
  </si>
  <si>
    <t>XTX Topco Ltd Increases Holdings in Lam Research Co. (NASDAQ:LRCX)</t>
  </si>
  <si>
    <t>XTX Topco Ltd Increases Holdings in Lam Research Co. (NASDAQ:LRCX)
XTX Topco Ltd lifted its position in Lam Research Co. (NASDAQ:LRCX - Free Report) by 761.8% during the 4th quarter, according to the company in its most recent Form 13F filing with the SEC. The institutional investor owned 11,962 shares of the semiconductor company's stock after buying an addition
APRIL 19, 2025 | MARKETBEAT.COM</t>
  </si>
  <si>
    <t>CreativeOne Wealth LLC Buys New Position in Lam Research Co. (NASDAQ:LRCX)</t>
  </si>
  <si>
    <t>CreativeOne Wealth LLC Buys New Position in Lam Research Co. (NASDAQ:LRCX)
CreativeOne Wealth LLC bought a new stake in Lam Research Co. (NASDAQ:LRCX - Free Report) during the fourth quarter, according to its most recent 13F filing with the SEC. The institutional investor bought 13,629 shares of the semiconductor company's stock, valued at approximately $984,000. Other h
APRIL 19, 2025 | MARKETBEAT.COM</t>
  </si>
  <si>
    <t>Is Lam Research Corporation (LRCX) Worth Buying on the China H20 Chip Sale Ban?</t>
  </si>
  <si>
    <t>Is Lam Research Corporation (LRCX) Worth Buying on the China H20 Chip Sale Ban?
APRIL 18, 2025 | MSN.COM</t>
  </si>
  <si>
    <t>Lam Research (NASDAQ:LRCX) Shares Gap Down on Analyst Downgrade</t>
  </si>
  <si>
    <t>Lam Research (NASDAQ:LRCX) Shares Gap Down on Analyst Downgrade
Lam Research (NASDAQ:LRCX) Shares Gap Down Following Analyst Downgrade
APRIL 18, 2025 | MARKETBEAT.COM</t>
  </si>
  <si>
    <t>Bank of America Has Lowered Expectations for Lam Research (NASDAQ:LRCX) Stock Price</t>
  </si>
  <si>
    <t>Bank of America Has Lowered Expectations for Lam Research (NASDAQ:LRCX) Stock Price
Bank of America cut their price objective on shares of Lam Research from $110.00 to $90.00 and set a "buy" rating for the company in a report on Wednesday.
APRIL 18, 2025 | MARKETBEAT.COM</t>
  </si>
  <si>
    <t>562,176 Shares in Lam Research Co. (NASDAQ:LRCX) Purchased by Ceredex Value Advisors LLC</t>
  </si>
  <si>
    <t>562,176 Shares in Lam Research Co. (NASDAQ:LRCX) Purchased by Ceredex Value Advisors LLC
Ceredex Value Advisors LLC bought a new stake in shares of Lam Research Co. (NASDAQ:LRCX - Free Report) in the 4th quarter, according to its most recent 13F filing with the SEC. The firm bought 562,176 shares of the semiconductor company's stock, valued at approximately $40,606,000. Other hedge fun
APRIL 18, 2025 | MARKETBEAT.COM</t>
  </si>
  <si>
    <t>Stonehaven Wealth &amp; Tax Solutions LLC Invests $313,000 in Lam Research Co. (NASDAQ:LRCX)</t>
  </si>
  <si>
    <t>Stonehaven Wealth &amp; Tax Solutions LLC Invests $313,000 in Lam Research Co. (NASDAQ:LRCX)
Stonehaven Wealth &amp; Tax Solutions LLC bought a new stake in Lam Research Co. (NASDAQ:LRCX - Free Report) during the 4th quarter, according to its most recent Form 13F filing with the Securities and Exchange Commission. The institutional investor bought 4,340 shares of the semiconductor company's s
APRIL 18, 2025 | MARKETBEAT.COM</t>
  </si>
  <si>
    <t>Regal Investment Advisors LLC Purchases 25,444 Shares of Lam Research Co. (NASDAQ:LRCX)</t>
  </si>
  <si>
    <t>Regal Investment Advisors LLC Purchases 25,444 Shares of Lam Research Co. (NASDAQ:LRCX)
Regal Investment Advisors LLC raised its position in shares of Lam Research Co. (NASDAQ:LRCX - Free Report) by 838.6% in the fourth quarter, according to the company in its most recent filing with the SEC. The institutional investor owned 28,478 shares of the semiconductor company's stock after pu
APRIL 18, 2025 | MARKETBEAT.COM</t>
  </si>
  <si>
    <t>Ontario Teachers Pension Plan Board Raises Stock Holdings in Lam Research Co. (NASDAQ:LRCX)</t>
  </si>
  <si>
    <t>Ontario Teachers Pension Plan Board Raises Stock Holdings in Lam Research Co. (NASDAQ:LRCX)
Ontario Teachers Pension Plan Board boosted its holdings in shares of Lam Research Co. (NASDAQ:LRCX - Free Report) by 2,979.0% in the fourth quarter, according to the company in its most recent 13F filing with the Securities &amp; Exchange Commission. The firm owned 15,549 shares of the semiconduct
APRIL 18, 2025 | MARKETBEAT.COM</t>
  </si>
  <si>
    <t>SageView Advisory Group LLC Purchases 4,168 Shares of Lam Research Co. (NASDAQ:LRCX)</t>
  </si>
  <si>
    <t>SageView Advisory Group LLC Purchases 4,168 Shares of Lam Research Co. (NASDAQ:LRCX)
SageView Advisory Group LLC boosted its position in Lam Research Co. (NASDAQ:LRCX - Free Report) by 879.3% during the fourth quarter, according to its most recent disclosure with the Securities and Exchange Commission (SEC). The fund owned 4,642 shares of the semiconductor company's stock after acq
APRIL 18, 2025 | MARKETBEAT.COM</t>
  </si>
  <si>
    <t>Synovus Financial Corp Increases Holdings in Lam Research Co. (NASDAQ:LRCX)</t>
  </si>
  <si>
    <t>Synovus Financial Corp Increases Holdings in Lam Research Co. (NASDAQ:LRCX)
Synovus Financial Corp raised its stake in Lam Research Co. (NASDAQ:LRCX - Free Report) by 761.9% during the fourth quarter, according to the company in its most recent Form 13F filing with the Securities and Exchange Commission. The fund owned 26,468 shares of the semiconductor company's stock aft
APRIL 18, 2025 | MARKETBEAT.COM</t>
  </si>
  <si>
    <t>Stifel Nicolaus Issues Pessimistic Forecast for Lam Research (NASDAQ:LRCX) Stock Price</t>
  </si>
  <si>
    <t>Stifel Nicolaus Issues Pessimistic Forecast for Lam Research (NASDAQ:LRCX) Stock Price
Stifel Nicolaus lowered their price target on shares of Lam Research from $100.00 to $92.00 and set a "buy" rating on the stock in a report on Tuesday.
APRIL 17, 2025 | MARKETBEAT.COM</t>
  </si>
  <si>
    <t>Lam Research: Tides Have Turned, Buy This Semiconductor Refurbisher</t>
  </si>
  <si>
    <t>Lam Research: Tides Have Turned, Buy This Semiconductor Refurbisher
APRIL 17, 2025 | SEEKINGALPHA.COM</t>
  </si>
  <si>
    <t>Lam Research Co. (NASDAQ:LRCX) Shares Acquired by Bridgewater Associates LP</t>
  </si>
  <si>
    <t>Lam Research Co. (NASDAQ:LRCX) Shares Acquired by Bridgewater Associates LP
Bridgewater Associates LP lifted its stake in shares of Lam Research Co. (NASDAQ:LRCX - Free Report) by 817.7% in the 4th quarter, according to its most recent disclosure with the Securities and Exchange Commission. The firm owned 2,533,399 shares of the semiconductor company's stock after buying a
APRIL 17, 2025 | MARKETBEAT.COM</t>
  </si>
  <si>
    <t>Kane Investment Management Inc. Makes New Investment in Lam Research Co. (NASDAQ:LRCX)</t>
  </si>
  <si>
    <t>Kane Investment Management Inc. Makes New Investment in Lam Research Co. (NASDAQ:LRCX)
Kane Investment Management Inc. acquired a new stake in shares of Lam Research Co. (NASDAQ:LRCX - Free Report) in the fourth quarter, according to the company in its most recent disclosure with the Securities and Exchange Commission. The institutional investor acquired 13,899 shares of the semicon
APRIL 17, 2025 | MARKETBEAT.COM</t>
  </si>
  <si>
    <t>Rench Wealth Management Inc. Boosts Stake in Lam Research Co. (NASDAQ:LRCX)</t>
  </si>
  <si>
    <t>Rench Wealth Management Inc. Boosts Stake in Lam Research Co. (NASDAQ:LRCX)
Rench Wealth Management Inc. increased its position in shares of Lam Research Co. (NASDAQ:LRCX - Free Report) by 929.7% during the fourth quarter, according to its most recent filing with the Securities &amp; Exchange Commission. The fund owned 81,570 shares of the semiconductor company's stock aft
APRIL 17, 2025 | MARKETBEAT.COM</t>
  </si>
  <si>
    <t>Lam Research Co. (NASDAQ:LRCX) Shares Acquired by Guggenheim Capital LLC</t>
  </si>
  <si>
    <t>Lam Research Co. (NASDAQ:LRCX) Shares Acquired by Guggenheim Capital LLC
Guggenheim Capital LLC increased its stake in shares of Lam Research Co. (NASDAQ:LRCX - Free Report) by 860.0% in the 4th quarter, according to its most recent 13F filing with the Securities and Exchange Commission (SEC). The institutional investor owned 854,100 shares of the semiconductor company
APRIL 17, 2025 | MARKETBEAT.COM</t>
  </si>
  <si>
    <t>Canada Post Corp Registered Pension Plan Purchases Shares of 21,890 Lam Research Co. (NASDAQ:LRCX)</t>
  </si>
  <si>
    <t>Canada Post Corp Registered Pension Plan Purchases Shares of 21,890 Lam Research Co. (NASDAQ:LRCX)
Canada Post Corp Registered Pension Plan acquired a new position in shares of Lam Research Co. (NASDAQ:LRCX - Free Report) in the fourth quarter, according to its most recent 13F filing with the Securities and Exchange Commission (SEC). The firm acquired 21,890 shares of the semiconductor company's
APRIL 17, 2025 | MARKETBEAT.COM</t>
  </si>
  <si>
    <t>Mariner LLC Buys 835,135 Shares of Lam Research Co. (NASDAQ:LRCX)</t>
  </si>
  <si>
    <t>Mariner LLC Buys 835,135 Shares of Lam Research Co. (NASDAQ:LRCX)
Mariner LLC grew its position in Lam Research Co. (NASDAQ:LRCX - Free Report) by 902.6% in the 4th quarter, according to its most recent filing with the SEC. The firm owned 927,657 shares of the semiconductor company's stock after buying an additional 835,135 shares during the period. Mariner LLC o
APRIL 17, 2025 | MARKETBEAT.COM</t>
  </si>
  <si>
    <t>Advisors Capital Management LLC Takes Position in Lam Research Co. (NASDAQ:LRCX)</t>
  </si>
  <si>
    <t>Advisors Capital Management LLC Takes Position in Lam Research Co. (NASDAQ:LRCX)
Advisors Capital Management LLC purchased a new position in Lam Research Co. (NASDAQ:LRCX - Free Report) during the 4th quarter, according to the company in its most recent filing with the Securities &amp; Exchange Commission. The fund purchased 36,948 shares of the semiconductor company's stock, v
APRIL 17, 2025 | MARKETBEAT.COM</t>
  </si>
  <si>
    <t>7,634 Shares in Lam Research Co. (NASDAQ:LRCX) Bought by Sagespring Wealth Partners LLC</t>
  </si>
  <si>
    <t>7,634 Shares in Lam Research Co. (NASDAQ:LRCX) Bought by Sagespring Wealth Partners LLC
Sagespring Wealth Partners LLC purchased a new stake in Lam Research Co. (NASDAQ:LRCX - Free Report) during the fourth quarter, according to its most recent 13F filing with the Securities and Exchange Commission (SEC). The firm purchased 7,634 shares of the semiconductor company's stock, valued at
APRIL 17, 2025 | MARKETBEAT.COM</t>
  </si>
  <si>
    <t>Rockefeller Capital Management L.P. Has $16.27 Million Stock Holdings in Lam Research Co. (NASDAQ:LRCX)</t>
  </si>
  <si>
    <t>Rockefeller Capital Management L.P. Has $16.27 Million Stock Holdings in Lam Research Co. (NASDAQ:LRCX)
Rockefeller Capital Management L.P. increased its holdings in shares of Lam Research Co. (NASDAQ:LRCX - Free Report) by 490.4% in the 4th quarter, according to its most recent disclosure with the Securities and Exchange Commission (SEC). The firm owned 225,187 shares of the semiconductor company's
APRIL 17, 2025 | MARKETBEAT.COM</t>
  </si>
  <si>
    <t>LSV Asset Management Boosts Holdings in Lam Research Co. (NASDAQ:LRCX)</t>
  </si>
  <si>
    <t>LSV Asset Management Boosts Holdings in Lam Research Co. (NASDAQ:LRCX)
LSV Asset Management grew its position in Lam Research Co. (NASDAQ:LRCX - Free Report) by 1,367.4% in the 4th quarter, according to its most recent disclosure with the SEC. The fund owned 27,880 shares of the semiconductor company's stock after buying an additional 25,980 shares during the period.
APRIL 17, 2025 | MARKETBEAT.COM</t>
  </si>
  <si>
    <t>Lam Research price target lowered to $90 from $110 at BofA</t>
  </si>
  <si>
    <t>Lam Research price target lowered to $90 from $110 at BofA
APRIL 17, 2025 | MARKETS.BUSINESSINSIDER.COM</t>
  </si>
  <si>
    <t>Lam Research (LRCX) to Release Quarterly Earnings on Wednesday</t>
  </si>
  <si>
    <t>Lam Research (LRCX) to Release Quarterly Earnings on Wednesday
Lam Research (NASDAQ:LRCX) will be releasing earnings after the market closes on Wednesday, April 23, Financial Modeling Prep reports. (Register for Conference Call at http://mmm.wallstreethorizon.com/u.asp?u=680217)
APRIL 17, 2025 | MARKETBEAT.COM</t>
  </si>
  <si>
    <t>UBS Group Cuts Lam Research (NASDAQ:LRCX) Price Target to $90.00</t>
  </si>
  <si>
    <t>UBS Group Cuts Lam Research (NASDAQ:LRCX) Price Target to $90.00
UBS Group decreased their price objective on Lam Research from $95.00 to $90.00 and set a "buy" rating on the stock in a research report on Monday.
APRIL 16, 2025 | MARKETBEAT.COM</t>
  </si>
  <si>
    <t>Lam Research Donates Leading-Edge Etch System to Accelerate Nanofabrication R&amp;D at UC ...</t>
  </si>
  <si>
    <t>Lam Research Donates Leading-Edge Etch System to Accelerate Nanofabrication R&amp;D at UC ...
APRIL 16, 2025 | GURUFOCUS.COM</t>
  </si>
  <si>
    <t>Applied Materials, Lam Research, KLA Drop Amid Fresh Trade War Fears, Revenue Risk</t>
  </si>
  <si>
    <t>Applied Materials, Lam Research, KLA Drop Amid Fresh Trade War Fears, Revenue Risk
APRIL 16, 2025 | BENZINGA.COM</t>
  </si>
  <si>
    <t>Aware Super Pty Ltd as trustee of Aware Super Buys Shares of 442,650 Lam Research Co. (NASDAQ:LRCX)</t>
  </si>
  <si>
    <t>Aware Super Pty Ltd as trustee of Aware Super Buys Shares of 442,650 Lam Research Co. (NASDAQ:LRCX)
Aware Super Pty Ltd as trustee of Aware Super purchased a new position in shares of Lam Research Co. (NASDAQ:LRCX - Free Report) during the 4th quarter, according to the company in its most recent 13F filing with the SEC. The institutional investor purchased 442,650 shares of the semiconductor com
APRIL 16, 2025 | MARKETBEAT.COM</t>
  </si>
  <si>
    <t>Lam Research price target lowered to $92 from $100 at Stifel</t>
  </si>
  <si>
    <t>Lam Research price target lowered to $92 from $100 at Stifel
APRIL 16, 2025 | MARKETS.BUSINESSINSIDER.COM</t>
  </si>
  <si>
    <t>Keystone Financial Group Acquires 5,396 Shares of Lam Research Co. (NASDAQ:LRCX)</t>
  </si>
  <si>
    <t>Keystone Financial Group Acquires 5,396 Shares of Lam Research Co. (NASDAQ:LRCX)
Keystone Financial Group boosted its holdings in Lam Research Co. (NASDAQ:LRCX - Free Report) by 1,041.7% in the fourth quarter, according to the company in its most recent 13F filing with the SEC. The fund owned 5,914 shares of the semiconductor company's stock after buying an additional 5,396 sha
APRIL 16, 2025 | MARKETBEAT.COM</t>
  </si>
  <si>
    <t>Lam Research (LRCX) Exceeds Q4 Expectations Yet Stock Declines</t>
  </si>
  <si>
    <t>Lam Research (LRCX) Exceeds Q4 Expectations Yet Stock Declines
APRIL 16, 2025 | GURUFOCUS.COM</t>
  </si>
  <si>
    <t>Summit Investment Advisors Inc. Grows Position in Lam Research Co. (NASDAQ:LRCX)</t>
  </si>
  <si>
    <t>Summit Investment Advisors Inc. Grows Position in Lam Research Co. (NASDAQ:LRCX)
Summit Investment Advisors Inc. grew its stake in Lam Research Co. (NASDAQ:LRCX - Free Report) by 922.6% in the fourth quarter, according to the company in its most recent Form 13F filing with the Securities and Exchange Commission. The fund owned 53,474 shares of the semiconductor company's stock
APRIL 16, 2025 | MARKETBEAT.COM</t>
  </si>
  <si>
    <t>Townsquare Capital LLC Has $5.76 Million Stock Position in Lam Research Co. (NASDAQ:LRCX)</t>
  </si>
  <si>
    <t>Townsquare Capital LLC Has $5.76 Million Stock Position in Lam Research Co. (NASDAQ:LRCX)
Townsquare Capital LLC increased its position in Lam Research Co. (NASDAQ:LRCX - Free Report) by 951.1% during the fourth quarter, according to the company in its most recent 13F filing with the SEC. The firm owned 79,787 shares of the semiconductor company's stock after purchasing an additional 72
APRIL 16, 2025 | MARKETBEAT.COM</t>
  </si>
  <si>
    <t>Lam Research (NASDAQ:LRCX) Stock Purchased Rep. Jefferson Shreve</t>
  </si>
  <si>
    <t>Lam Research (NASDAQ:LRCX) Stock Purchased Rep. Jefferson Shreve
Representative Jefferson Shreve (R-Indiana) recently bought shares of Lam Research Co. (NASDAQ:LRCX). In a filing disclosed on April 11th, the Representative disclosed that they had bought between $50,001 and $100,000 in Lam Research stock on March 31st. The trade occurred in the Representative's "
APRIL 16, 2025 | MARKETBEAT.COM</t>
  </si>
  <si>
    <t>Menora Mivtachim Holdings LTD. Takes Position in Lam Research Co. (NASDAQ:LRCX)</t>
  </si>
  <si>
    <t>Menora Mivtachim Holdings LTD. Takes Position in Lam Research Co. (NASDAQ:LRCX)
Menora Mivtachim Holdings LTD. acquired a new stake in shares of Lam Research Co. (NASDAQ:LRCX - Free Report) in the fourth quarter, according to the company in its most recent Form 13F filing with the Securities &amp; Exchange Commission. The firm acquired 1,381,450 shares of the semiconductor com
APRIL 15, 2025 | MARKETBEAT.COM</t>
  </si>
  <si>
    <t>10,292 Shares in Lam Research Co. (NASDAQ:LRCX) Acquired by 3Chopt Investment Partners LLC</t>
  </si>
  <si>
    <t>10,292 Shares in Lam Research Co. (NASDAQ:LRCX) Acquired by 3Chopt Investment Partners LLC
3Chopt Investment Partners LLC acquired a new stake in Lam Research Co. (NASDAQ:LRCX - Free Report) in the 4th quarter, according to the company in its most recent disclosure with the Securities and Exchange Commission (SEC). The firm acquired 10,292 shares of the semiconductor company's stock, val
APRIL 15, 2025 | MARKETBEAT.COM</t>
  </si>
  <si>
    <t>Primoris Wealth Advisors LLC Purchases 31,745 Shares of Lam Research Co. (NASDAQ:LRCX)</t>
  </si>
  <si>
    <t>Primoris Wealth Advisors LLC Purchases 31,745 Shares of Lam Research Co. (NASDAQ:LRCX)
Primoris Wealth Advisors LLC grew its position in shares of Lam Research Co. (NASDAQ:LRCX - Free Report) by 900.1% during the fourth quarter, according to its most recent disclosure with the Securities and Exchange Commission. The institutional investor owned 35,272 shares of the semiconductor com
APRIL 15, 2025 | MARKETBEAT.COM</t>
  </si>
  <si>
    <t>Altman Advisors Inc. Makes New $1.72 Million Investment in Lam Research Co. (NASDAQ:LRCX)</t>
  </si>
  <si>
    <t>Altman Advisors Inc. Makes New $1.72 Million Investment in Lam Research Co. (NASDAQ:LRCX)
Altman Advisors Inc. acquired a new position in shares of Lam Research Co. (NASDAQ:LRCX - Free Report) in the 4th quarter, according to its most recent filing with the Securities and Exchange Commission (SEC). The firm acquired 23,780 shares of the semiconductor company's stock, valued at approxima
APRIL 15, 2025 | MARKETBEAT.COM</t>
  </si>
  <si>
    <t>Seeds Investor LLC Has $647,000 Stake in Lam Research Co. (NASDAQ:LRCX)</t>
  </si>
  <si>
    <t>Seeds Investor LLC Has $647,000 Stake in Lam Research Co. (NASDAQ:LRCX)
Seeds Investor LLC boosted its stake in Lam Research Co. (NASDAQ:LRCX - Free Report) by 816.5% in the fourth quarter, according to its most recent Form 13F filing with the Securities and Exchange Commission. The firm owned 8,954 shares of the semiconductor company's stock after purchasing an additi
APRIL 15, 2025 | MARKETBEAT.COM</t>
  </si>
  <si>
    <t>Scotia Capital Inc. Has $2.14 Million Position in Lam Research Co. (NASDAQ:LRCX)</t>
  </si>
  <si>
    <t>Scotia Capital Inc. Has $2.14 Million Position in Lam Research Co. (NASDAQ:LRCX)
Scotia Capital Inc. boosted its holdings in shares of Lam Research Co. (NASDAQ:LRCX - Free Report) by 899.4% during the 4th quarter, according to the company in its most recent Form 13F filing with the Securities and Exchange Commission. The fund owned 29,651 shares of the semiconductor company's s
APRIL 15, 2025 | MARKETBEAT.COM</t>
  </si>
  <si>
    <t>Lam Research price target lowered to $90 from $95 at UBS</t>
  </si>
  <si>
    <t>Lam Research price target lowered to $90 from $95 at UBS
APRIL 15, 2025 | MARKETS.BUSINESSINSIDER.COM</t>
  </si>
  <si>
    <t>Is Lam Research Corporation (LRCX) the Best Semiconductor Equipment Stock to Buy According to Analysts?</t>
  </si>
  <si>
    <t>Is Lam Research Corporation (LRCX) the Best Semiconductor Equipment Stock to Buy According to Analysts?
APRIL 14, 2025 | MSN.COM</t>
  </si>
  <si>
    <t>Cim Investment Management Inc. Has $712,000 Holdings in Lam Research Co. (NASDAQ:LRCX)</t>
  </si>
  <si>
    <t>Cim Investment Management Inc. Has $712,000 Holdings in Lam Research Co. (NASDAQ:LRCX)
Cim Investment Management Inc. raised its position in Lam Research Co. (NASDAQ:LRCX - Free Report) by 886.2% during the fourth quarter, according to its most recent filing with the SEC. The firm owned 9,852 shares of the semiconductor company's stock after purchasing an additional 8,853 shares duri
APRIL 14, 2025 | MARKETBEAT.COM</t>
  </si>
  <si>
    <t>Nicolet Bankshares Inc. Acquires 8,775 Shares of Lam Research Co. (NASDAQ:LRCX)</t>
  </si>
  <si>
    <t>Nicolet Bankshares Inc. Acquires 8,775 Shares of Lam Research Co. (NASDAQ:LRCX)
Nicolet Bankshares Inc. boosted its holdings in Lam Research Co. (NASDAQ:LRCX - Free Report) by 890.9% in the 4th quarter, according to its most recent filing with the Securities and Exchange Commission (SEC). The firm owned 9,760 shares of the semiconductor company's stock after purchasing an addi
APRIL 14, 2025 | MARKETBEAT.COM</t>
  </si>
  <si>
    <t>Ceeto Capital Group LLC Boosts Stock Holdings in Lam Research Co. (NASDAQ:LRCX)</t>
  </si>
  <si>
    <t>Ceeto Capital Group LLC Boosts Stock Holdings in Lam Research Co. (NASDAQ:LRCX)
Ceeto Capital Group LLC lifted its position in shares of Lam Research Co. (NASDAQ:LRCX - Free Report) by 900.0% in the fourth quarter, according to the company in its most recent 13F filing with the Securities &amp; Exchange Commission. The fund owned 10,100 shares of the semiconductor company's st
APRIL 14, 2025 | MARKETBEAT.COM</t>
  </si>
  <si>
    <t>Qtron Investments LLC Purchases 21,589 Shares of Lam Research Co. (NASDAQ:LRCX)</t>
  </si>
  <si>
    <t>Qtron Investments LLC Purchases 21,589 Shares of Lam Research Co. (NASDAQ:LRCX)
Qtron Investments LLC grew its position in Lam Research Co. (NASDAQ:LRCX - Free Report) by 943.6% during the fourth quarter, according to the company in its most recent filing with the Securities and Exchange Commission (SEC). The fund owned 23,877 shares of the semiconductor company's stock after
APRIL 14, 2025 | MARKETBEAT.COM</t>
  </si>
  <si>
    <t>Sterling Capital Management LLC Acquires 90,578 Shares of Lam Research Co. (NASDAQ:LRCX)</t>
  </si>
  <si>
    <t>Sterling Capital Management LLC Acquires 90,578 Shares of Lam Research Co. (NASDAQ:LRCX)
Sterling Capital Management LLC raised its stake in Lam Research Co. (NASDAQ:LRCX - Free Report) by 1,733.2% in the fourth quarter, according to its most recent Form 13F filing with the Securities and Exchange Commission. The fund owned 95,804 shares of the semiconductor company's stock after acqui
APRIL 14, 2025 | MARKETBEAT.COM</t>
  </si>
  <si>
    <t>Lam Research Co. (NASDAQ:LRCX) Shares Bought by Bessemer Group Inc.</t>
  </si>
  <si>
    <t>Lam Research Co. (NASDAQ:LRCX) Shares Bought by Bessemer Group Inc.
Bessemer Group Inc. boosted its holdings in shares of Lam Research Co. (NASDAQ:LRCX - Free Report) by 18.4% in the 4th quarter, according to the company in its most recent disclosure with the Securities and Exchange Commission (SEC). The fund owned 86,609 shares of the semiconductor company's stock
APRIL 14, 2025 | MARKETBEAT.COM</t>
  </si>
  <si>
    <t>Is Lam Research Corporation (LRCX) the Best Semiconductor Equipment Stock to Buy According to Analysts?</t>
  </si>
  <si>
    <t>Is Lam Research Corporation (LRCX) the Best Semiconductor Equipment Stock to Buy According to Analysts?
APRIL 13, 2025 | INSIDERMONKEY.COM</t>
  </si>
  <si>
    <t>Oppenheimer Has Lowered Expectations for Lam Research (NASDAQ:LRCX) Stock Price</t>
  </si>
  <si>
    <t>Oppenheimer Has Lowered Expectations for Lam Research (NASDAQ:LRCX) Stock Price
Oppenheimer cut their target price on Lam Research from $95.00 to $80.00 and set an "outperform" rating for the company in a research report on Friday.
APRIL 13, 2025 | MARKETBEAT.COM</t>
  </si>
  <si>
    <t>Monetary Management Group Inc. Grows Stock Holdings in Lam Research Co. (NASDAQ:LRCX)</t>
  </si>
  <si>
    <t>Monetary Management Group Inc. Grows Stock Holdings in Lam Research Co. (NASDAQ:LRCX)
Monetary Management Group Inc. grew its holdings in Lam Research Co. (NASDAQ:LRCX - Free Report) by 908.6% during the fourth quarter, according to the company in its most recent filing with the Securities and Exchange Commission. The firm owned 43,835 shares of the semiconductor company's stock aft
APRIL 13, 2025 | MARKETBEAT.COM</t>
  </si>
  <si>
    <t>Heritage Trust Co Makes New $2.02 Million Investment in Lam Research Co. (NASDAQ:LRCX)</t>
  </si>
  <si>
    <t>Heritage Trust Co Makes New $2.02 Million Investment in Lam Research Co. (NASDAQ:LRCX)
Heritage Trust Co acquired a new stake in Lam Research Co. (NASDAQ:LRCX - Free Report) in the fourth quarter, according to the company in its most recent 13F filing with the SEC. The institutional investor acquired 28,009 shares of the semiconductor company's stock, valued at approximately $2,023,
APRIL 13, 2025 | MARKETBEAT.COM</t>
  </si>
  <si>
    <t>Lam Research Co. (NASDAQ:LRCX) Shares Purchased by Oak Associates Ltd. OH</t>
  </si>
  <si>
    <t>Lam Research Co. (NASDAQ:LRCX) Shares Purchased by Oak Associates Ltd. OH
Oak Associates Ltd. OH increased its holdings in shares of Lam Research Co. (NASDAQ:LRCX - Free Report) by 729.6% during the 4th quarter, according to the company in its most recent 13F filing with the Securities and Exchange Commission (SEC). The fund owned 24,638 shares of the semiconductor compa
APRIL 13, 2025 | MARKETBEAT.COM</t>
  </si>
  <si>
    <t>Texas Capital Bancshares Inc TX Boosts Holdings in Lam Research Co. (NASDAQ:LRCX)</t>
  </si>
  <si>
    <t>Texas Capital Bancshares Inc TX Boosts Holdings in Lam Research Co. (NASDAQ:LRCX)
Texas Capital Bancshares Inc TX grew its stake in shares of Lam Research Co. (NASDAQ:LRCX - Free Report) by 900.0% during the fourth quarter, according to its most recent filing with the Securities and Exchange Commission. The institutional investor owned 11,130 shares of the semiconductor company
APRIL 13, 2025 | MARKETBEAT.COM</t>
  </si>
  <si>
    <t>Argent Trust Co Boosts Stake in Lam Research Co. (NASDAQ:LRCX)</t>
  </si>
  <si>
    <t>Argent Trust Co Boosts Stake in Lam Research Co. (NASDAQ:LRCX)
Argent Trust Co raised its holdings in Lam Research Co. (NASDAQ:LRCX - Free Report) by 888.8% during the 4th quarter, according to the company in its most recent filing with the Securities &amp; Exchange Commission. The institutional investor owned 53,386 shares of the semiconductor company's stoc
APRIL 13, 2025 | MARKETBEAT.COM</t>
  </si>
  <si>
    <t>First Foundation Advisors Has $1.45 Million Position in Lam Research Co. (NASDAQ:LRCX)</t>
  </si>
  <si>
    <t>First Foundation Advisors Has $1.45 Million Position in Lam Research Co. (NASDAQ:LRCX)
First Foundation Advisors raised its stake in Lam Research Co. (NASDAQ:LRCX - Free Report) by 958.2% in the 4th quarter, according to its most recent 13F filing with the Securities and Exchange Commission (SEC). The institutional investor owned 20,022 shares of the semiconductor company's stock af
APRIL 13, 2025 | MARKETBEAT.COM</t>
  </si>
  <si>
    <t>Legacy Financial Advisors Inc. Purchases 4,563 Shares of Lam Research Co. (NASDAQ:LRCX)</t>
  </si>
  <si>
    <t>Legacy Financial Advisors Inc. Purchases 4,563 Shares of Lam Research Co. (NASDAQ:LRCX)
Legacy Financial Advisors Inc. lifted its position in shares of Lam Research Co. (NASDAQ:LRCX - Free Report) by 956.6% during the fourth quarter, according to the company in its most recent disclosure with the Securities and Exchange Commission. The firm owned 5,040 shares of the semiconductor comp
APRIL 13, 2025 | MARKETBEAT.COM</t>
  </si>
  <si>
    <t>Phoenix Financial Ltd. Increases Stake in Lam Research Co. (NASDAQ:LRCX)</t>
  </si>
  <si>
    <t>Phoenix Financial Ltd. Increases Stake in Lam Research Co. (NASDAQ:LRCX)
Phoenix Financial Ltd. increased its holdings in Lam Research Co. (NASDAQ:LRCX - Free Report) by 4,569.3% in the fourth quarter, according to the company in its most recent disclosure with the Securities and Exchange Commission (SEC). The firm owned 16,903 shares of the semiconductor company's stoc
APRIL 13, 2025 | MARKETBEAT.COM</t>
  </si>
  <si>
    <t>Treasurer of the State of North Carolina Purchases 556,542 Shares of Lam Research Co. (NASDAQ:LRCX)</t>
  </si>
  <si>
    <t>Treasurer of the State of North Carolina Purchases 556,542 Shares of Lam Research Co. (NASDAQ:LRCX)
Treasurer of the State of North Carolina lifted its stake in shares of Lam Research Co. (NASDAQ:LRCX - Free Report) by 894.5% during the 4th quarter, according to its most recent 13F filing with the Securities and Exchange Commission. The fund owned 618,759 shares of the semiconductor company's sto
APRIL 12, 2025 | MARKETBEAT.COM</t>
  </si>
  <si>
    <t>3,956 Shares in Lam Research Co. (NASDAQ:LRCX) Purchased by TRUE Private Wealth Advisors</t>
  </si>
  <si>
    <t>3,956 Shares in Lam Research Co. (NASDAQ:LRCX) Purchased by TRUE Private Wealth Advisors
TRUE Private Wealth Advisors purchased a new stake in shares of Lam Research Co. (NASDAQ:LRCX - Free Report) in the 4th quarter, according to the company in its most recent 13F filing with the SEC. The firm purchased 3,956 shares of the semiconductor company's stock, valued at approximately $286,00
APRIL 12, 2025 | MARKETBEAT.COM</t>
  </si>
  <si>
    <t>Lam Research Co. (NASDAQ:LRCX) Stock Position Increased by Rathbones Group PLC</t>
  </si>
  <si>
    <t>Lam Research Co. (NASDAQ:LRCX) Stock Position Increased by Rathbones Group PLC
Rathbones Group PLC lifted its position in Lam Research Co. (NASDAQ:LRCX - Free Report) by 919.6% during the fourth quarter, according to its most recent 13F filing with the SEC. The institutional investor owned 4,170 shares of the semiconductor company's stock after buying an additional 3,761 sha
APRIL 12, 2025 | MARKETBEAT.COM</t>
  </si>
  <si>
    <t>Lam Research price target lowered to $80 from $87 at Citi</t>
  </si>
  <si>
    <t>Lam Research price target lowered to $80 from $87 at Citi
APRIL 12, 2025 | MARKETS.BUSINESSINSIDER.COM</t>
  </si>
  <si>
    <t>Lam Research price target lowered to $80 from $95 at Oppenheimer</t>
  </si>
  <si>
    <t>Lam Research price target lowered to $80 from $95 at Oppenheimer
APRIL 12, 2025 | MARKETS.BUSINESSINSIDER.COM</t>
  </si>
  <si>
    <t>Lam Research (LRCX) Gains But Lags Market: What You Should Know</t>
  </si>
  <si>
    <t>Lam Research (LRCX) Gains But Lags Market: What You Should Know
APRIL 11, 2025 | MSN.COM</t>
  </si>
  <si>
    <t>APG Asset Management US Inc. Takes $2.89 Million Position in Lam Research Co. (NASDAQ:LRCX)</t>
  </si>
  <si>
    <t>APG Asset Management US Inc. Takes $2.89 Million Position in Lam Research Co. (NASDAQ:LRCX)
APG Asset Management US Inc. bought a new stake in shares of Lam Research Co. (NASDAQ:LRCX - Free Report) in the 4th quarter, according to its most recent 13F filing with the Securities and Exchange Commission (SEC). The fund bought 39,960 shares of the semiconductor company's stock, valued at appr
APRIL 11, 2025 | MARKETBEAT.COM</t>
  </si>
  <si>
    <t>Winslow Capital Management LLC Buys 4,282,196 Shares of Lam Research Co. (NASDAQ:LRCX)</t>
  </si>
  <si>
    <t>Winslow Capital Management LLC Buys 4,282,196 Shares of Lam Research Co. (NASDAQ:LRCX)
Winslow Capital Management LLC increased its stake in shares of Lam Research Co. (NASDAQ:LRCX - Free Report) by 864.3% during the fourth quarter, according to the company in its most recent filing with the SEC. The fund owned 4,777,663 shares of the semiconductor company's stock after acquiring an
APRIL 11, 2025 | MARKETBEAT.COM</t>
  </si>
  <si>
    <t>781,684 Shares in Lam Research Co. (NASDAQ:LRCX) Acquired by APG Asset Management N.V.</t>
  </si>
  <si>
    <t>781,684 Shares in Lam Research Co. (NASDAQ:LRCX) Acquired by APG Asset Management N.V.
APG Asset Management N.V. bought a new stake in Lam Research Co. (NASDAQ:LRCX - Free Report) in the 4th quarter, according to its most recent 13F filing with the Securities &amp; Exchange Commission. The firm bought 781,684 shares of the semiconductor company's stock, valued at approximately $54,52
APRIL 11, 2025 | MARKETBEAT.COM</t>
  </si>
  <si>
    <t>Renaissance Group LLC Sells 17,969 Shares of Lam Research Co. (NASDAQ:LRCX)</t>
  </si>
  <si>
    <t>Renaissance Group LLC Sells 17,969 Shares of Lam Research Co. (NASDAQ:LRCX)
Renaissance Group LLC lowered its holdings in shares of Lam Research Co. (NASDAQ:LRCX - Free Report) by 45.4% in the 4th quarter, according to its most recent disclosure with the Securities and Exchange Commission (SEC). The firm owned 21,577 shares of the semiconductor company's stock after sellin
APRIL 11, 2025 | MARKETBEAT.COM</t>
  </si>
  <si>
    <t>Bank of Montreal Can Grows Position in Lam Research Co. (NASDAQ:LRCX)</t>
  </si>
  <si>
    <t>Bank of Montreal Can Grows Position in Lam Research Co. (NASDAQ:LRCX)
Bank of Montreal Can grew its stake in shares of Lam Research Co. (NASDAQ:LRCX - Free Report) by 425.1% during the 4th quarter, according to its most recent 13F filing with the SEC. The institutional investor owned 1,333,535 shares of the semiconductor company's stock after purchasing an additiona
APRIL 11, 2025 | MARKETBEAT.COM</t>
  </si>
  <si>
    <t>Lam Research Co. (NASDAQ:LRCX) Shares Bought by Cerity Partners LLC</t>
  </si>
  <si>
    <t>Lam Research Co. (NASDAQ:LRCX) Shares Bought by Cerity Partners LLC
Cerity Partners LLC lifted its stake in shares of Lam Research Co. (NASDAQ:LRCX - Free Report) by 781.9% during the 4th quarter, according to the company in its most recent 13F filing with the Securities and Exchange Commission (SEC). The firm owned 331,170 shares of the semiconductor company's sto
APRIL 11, 2025 | MARKETBEAT.COM</t>
  </si>
  <si>
    <t>Peapack Gladstone Financial Corp Purchases 6,772 Shares of Lam Research Co. (NASDAQ:LRCX)</t>
  </si>
  <si>
    <t>Peapack Gladstone Financial Corp Purchases 6,772 Shares of Lam Research Co. (NASDAQ:LRCX)
Peapack Gladstone Financial Corp raised its position in shares of Lam Research Co. (NASDAQ:LRCX - Free Report) by 371.7% in the 4th quarter, according to the company in its most recent disclosure with the Securities and Exchange Commission. The institutional investor owned 8,594 shares of the semi
APRIL 11, 2025 | MARKETBEAT.COM</t>
  </si>
  <si>
    <t>Lam Research Co. (NASDAQ:LRCX) Shares Acquired by Advisory Services Network LLC</t>
  </si>
  <si>
    <t>Lam Research Co. (NASDAQ:LRCX) Shares Acquired by Advisory Services Network LLC
Advisory Services Network LLC increased its stake in shares of Lam Research Co. (NASDAQ:LRCX - Free Report) by 1,111.4% in the 4th quarter, according to its most recent 13F filing with the Securities and Exchange Commission (SEC). The fund owned 164,255 shares of the semiconductor company's stock a
APRIL 10, 2025 | MARKETBEAT.COM</t>
  </si>
  <si>
    <t>Applied Finance Capital Management LLC Grows Stock Holdings in Lam Research Co. (NASDAQ:LRCX)</t>
  </si>
  <si>
    <t>Applied Finance Capital Management LLC Grows Stock Holdings in Lam Research Co. (NASDAQ:LRCX)
Applied Finance Capital Management LLC lifted its position in shares of Lam Research Co. (NASDAQ:LRCX - Free Report) by 1,057.4% in the fourth quarter, according to the company in its most recent disclosure with the Securities and Exchange Commission. The firm owned 18,020 shares of the semiconduct
APRIL 10, 2025 | MARKETBEAT.COM</t>
  </si>
  <si>
    <t>Abacus FCF Advisors LLC Grows Stock Position in Lam Research Co. (NASDAQ:LRCX)</t>
  </si>
  <si>
    <t>Abacus FCF Advisors LLC Grows Stock Position in Lam Research Co. (NASDAQ:LRCX)
Abacus FCF Advisors LLC boosted its holdings in Lam Research Co. (NASDAQ:LRCX - Free Report) by 3,396.7% in the 4th quarter, according to its most recent Form 13F filing with the SEC. The institutional investor owned 118,222 shares of the semiconductor company's stock after acquiring an additional
APRIL 10, 2025 | MARKETBEAT.COM</t>
  </si>
  <si>
    <t>Lam Research Co. (NASDAQ:LRCX) Position Boosted by Bank of Nova Scotia</t>
  </si>
  <si>
    <t>Lam Research Co. (NASDAQ:LRCX) Position Boosted by Bank of Nova Scotia
Bank of Nova Scotia boosted its position in Lam Research Co. (NASDAQ:LRCX - Free Report) by 5,991.4% in the 4th quarter, according to the company in its most recent Form 13F filing with the Securities &amp; Exchange Commission. The fund owned 3,390,249 shares of the semiconductor company's stock af
APRIL 10, 2025 | MARKETBEAT.COM</t>
  </si>
  <si>
    <t>Shelton Capital Management Acquires 169,287 Shares of Lam Research Co. (NASDAQ:LRCX)</t>
  </si>
  <si>
    <t>Shelton Capital Management Acquires 169,287 Shares of Lam Research Co. (NASDAQ:LRCX)
Shelton Capital Management lifted its holdings in Lam Research Co. (NASDAQ:LRCX - Free Report) by 1,013.1% in the 4th quarter, according to its most recent 13F filing with the SEC. The firm owned 185,996 shares of the semiconductor company's stock after purchasing an additional 169,287 shares durin
APRIL 10, 2025 | MARKETBEAT.COM</t>
  </si>
  <si>
    <t>Lam Research Co. (NASDAQ:LRCX) Shares Purchased by FIL Ltd</t>
  </si>
  <si>
    <t>Lam Research Co. (NASDAQ:LRCX) Shares Purchased by FIL Ltd
FIL Ltd boosted its holdings in Lam Research Co. (NASDAQ:LRCX - Free Report) by 6,419.6% during the fourth quarter, according to the company in its most recent filing with the Securities and Exchange Commission. The fund owned 7,440,028 shares of the semiconductor company's stock after buying an ad
APRIL 10, 2025 | MARKETBEAT.COM</t>
  </si>
  <si>
    <t>Twin Capital Management Inc. Grows Holdings in Lam Research Co. (NASDAQ:LRCX)</t>
  </si>
  <si>
    <t>Twin Capital Management Inc. Grows Holdings in Lam Research Co. (NASDAQ:LRCX)
Twin Capital Management Inc. grew its stake in shares of Lam Research Co. (NASDAQ:LRCX - Free Report) by 894.2% during the 4th quarter, according to the company in its most recent 13F filing with the SEC. The institutional investor owned 27,301 shares of the semiconductor company's stock after buy
APRIL 10, 2025 | MARKETBEAT.COM</t>
  </si>
  <si>
    <t>Federated Hermes Inc. Raises Stock Position in Lam Research Co. (NASDAQ:LRCX)</t>
  </si>
  <si>
    <t>Federated Hermes Inc. Raises Stock Position in Lam Research Co. (NASDAQ:LRCX)
Federated Hermes Inc. raised its position in Lam Research Co. (NASDAQ:LRCX - Free Report) by 1,170.7% in the 4th quarter, according to the company in its most recent filing with the Securities and Exchange Commission (SEC). The firm owned 528,520 shares of the semiconductor company's stock after pu
APRIL 10, 2025 | MARKETBEAT.COM</t>
  </si>
  <si>
    <t>Rep. Marjorie Taylor Greene Purchases Shares of Lam Research Co. (NASDAQ:LRCX)</t>
  </si>
  <si>
    <t>Rep. Marjorie Taylor Greene Purchases Shares of Lam Research Co. (NASDAQ:LRCX)
Representative Marjorie Taylor Greene (R-Georgia) recently bought shares of Lam Research Co. (NASDAQ:LRCX). In a filing disclosed on April 07th, the Representative disclosed that they had bought between $1,001 and $15,000 in Lam Research stock on April 4th. Representative Marjorie Taylor Greene als
APRIL 10, 2025 | MARKETBEAT.COM</t>
  </si>
  <si>
    <t>Joseph Group Capital Management Buys 46,221 Shares of Lam Research Co. (NASDAQ:LRCX)</t>
  </si>
  <si>
    <t>Joseph Group Capital Management Buys 46,221 Shares of Lam Research Co. (NASDAQ:LRCX)
Joseph Group Capital Management boosted its stake in shares of Lam Research Co. (NASDAQ:LRCX - Free Report) by 1,071.2% in the fourth quarter, according to its most recent 13F filing with the Securities and Exchange Commission (SEC). The institutional investor owned 50,536 shares of the semiconduc
MARCH 31, 2025 | MARKETBEAT.COM</t>
  </si>
  <si>
    <t>L &amp; S Advisors Inc Increases Stake in Lam Research Co. (NASDAQ:LRCX)</t>
  </si>
  <si>
    <t>L &amp; S Advisors Inc Increases Stake in Lam Research Co. (NASDAQ:LRCX)
L &amp; S Advisors Inc boosted its holdings in Lam Research Co. (NASDAQ:LRCX - Free Report) by 196.5% in the 4th quarter, according to its most recent Form 13F filing with the Securities &amp; Exchange Commission. The fund owned 30,433 shares of the semiconductor company's stock after purchasing an add
MARCH 31, 2025 | MARKETBEAT.COM</t>
  </si>
  <si>
    <t>Strategy Asset Managers LLC Raises Stock Position in Lam Research Co. (NASDAQ:LRCX)</t>
  </si>
  <si>
    <t>Strategy Asset Managers LLC Raises Stock Position in Lam Research Co. (NASDAQ:LRCX)
Strategy Asset Managers LLC lifted its holdings in Lam Research Co. (NASDAQ:LRCX - Free Report) by 798.0% in the fourth quarter, according to its most recent disclosure with the SEC. The institutional investor owned 6,232 shares of the semiconductor company's stock after purchasing an additional 5
MARCH 31, 2025 | MARKETBEAT.COM</t>
  </si>
  <si>
    <t>Allianz SE Takes $1.37 Million Position in Lam Research Co. (NASDAQ:LRCX)</t>
  </si>
  <si>
    <t>Allianz SE Takes $1.37 Million Position in Lam Research Co. (NASDAQ:LRCX)
Allianz SE bought a new position in shares of Lam Research Co. (NASDAQ:LRCX - Free Report) during the fourth quarter, according to its most recent Form 13F filing with the SEC. The fund bought 18,968 shares of the semiconductor company's stock, valued at approximately $1,369,000. Other hedge funds
MARCH 31, 2025 | MARKETBEAT.COM</t>
  </si>
  <si>
    <t>Maridea Wealth Management LLC Takes $398,000 Position in Lam Research Co. (NASDAQ:LRCX)</t>
  </si>
  <si>
    <t>Maridea Wealth Management LLC Takes $398,000 Position in Lam Research Co. (NASDAQ:LRCX)
Maridea Wealth Management LLC bought a new position in Lam Research Co. (NASDAQ:LRCX - Free Report) during the 4th quarter, according to the company in its most recent disclosure with the Securities and Exchange Commission. The institutional investor bought 5,513 shares of the semiconductor compan
MARCH 31, 2025 | MARKETBEAT.COM</t>
  </si>
  <si>
    <t>MV Capital Management Inc. Acquires 29,417 Shares of Lam Research Co. (NASDAQ:LRCX)</t>
  </si>
  <si>
    <t>MV Capital Management Inc. Acquires 29,417 Shares of Lam Research Co. (NASDAQ:LRCX)
MV Capital Management Inc. increased its holdings in shares of Lam Research Co. (NASDAQ:LRCX - Free Report) by 920.7% in the fourth quarter, according to the company in its most recent Form 13F filing with the Securities and Exchange Commission (SEC). The fund owned 32,612 shares of the semiconduct
MARCH 30, 2025 | MARKETBEAT.COM</t>
  </si>
  <si>
    <t>Cornercap Investment Counsel Inc. Boosts Position in Lam Research Co. (NASDAQ:LRCX)</t>
  </si>
  <si>
    <t>Cornercap Investment Counsel Inc. Boosts Position in Lam Research Co. (NASDAQ:LRCX)
Cornercap Investment Counsel Inc. increased its holdings in Lam Research Co. (NASDAQ:LRCX - Free Report) by 853.5% in the 4th quarter, according to its most recent disclosure with the SEC. The firm owned 16,944 shares of the semiconductor company's stock after acquiring an additional 15,167 shares
MARCH 30, 2025 | MARKETBEAT.COM</t>
  </si>
  <si>
    <t>State Farm Mutual Automobile Insurance Co. Grows Position in Lam Research Co. (NASDAQ:LRCX)</t>
  </si>
  <si>
    <t>State Farm Mutual Automobile Insurance Co. Grows Position in Lam Research Co. (NASDAQ:LRCX)
State Farm Mutual Automobile Insurance Co. lifted its position in shares of Lam Research Co. (NASDAQ:LRCX - Free Report) by 900.0% in the fourth quarter, according to its most recent 13F filing with the SEC. The firm owned 455,360 shares of the semiconductor company's stock after purchasing an addi
MARCH 30, 2025 | MARKETBEAT.COM</t>
  </si>
  <si>
    <t>Intrust Bank NA Has $3.19 Million Stock Holdings in Lam Research Co. (NASDAQ:LRCX)</t>
  </si>
  <si>
    <t>Intrust Bank NA Has $3.19 Million Stock Holdings in Lam Research Co. (NASDAQ:LRCX)
Intrust Bank NA increased its position in shares of Lam Research Co. (NASDAQ:LRCX - Free Report) by 844.9% during the fourth quarter, according to the company in its most recent 13F filing with the SEC. The firm owned 44,109 shares of the semiconductor company's stock after buying an additional 39,
MARCH 30, 2025 | MARKETBEAT.COM</t>
  </si>
  <si>
    <t>Progressive Investment Management Corp Has $3.06 Million Stake in Lam Research Co. (NASDAQ:LRCX)</t>
  </si>
  <si>
    <t>Progressive Investment Management Corp Has $3.06 Million Stake in Lam Research Co. (NASDAQ:LRCX)
Progressive Investment Management Corp boosted its stake in shares of Lam Research Co. (NASDAQ:LRCX - Free Report) by 869.9% during the fourth quarter, according to its most recent disclosure with the SEC. The institutional investor owned 42,425 shares of the semiconductor company's stock after pu
MARCH 30, 2025 | MARKETBEAT.COM</t>
  </si>
  <si>
    <t>Lam Research Co. (NASDAQ:LRCX) Stock Holdings Lifted by Nomura Asset Management Co. Ltd.</t>
  </si>
  <si>
    <t>Lam Research Co. (NASDAQ:LRCX) Stock Holdings Lifted by Nomura Asset Management Co. Ltd.
Nomura Asset Management Co. Ltd. lifted its position in Lam Research Co. (NASDAQ:LRCX - Free Report) by 204.9% in the 4th quarter, according to the company in its most recent filing with the SEC. The institutional investor owned 578,510 shares of the semiconductor company's stock after acquiring a
MARCH 30, 2025 | MARKETBEAT.COM</t>
  </si>
  <si>
    <t>WINTON GROUP Ltd Grows Stock Position in Lam Research Co. (NASDAQ:LRCX)</t>
  </si>
  <si>
    <t>WINTON GROUP Ltd Grows Stock Position in Lam Research Co. (NASDAQ:LRCX)
WINTON GROUP Ltd lifted its holdings in shares of Lam Research Co. (NASDAQ:LRCX - Free Report) by 3,326.8% during the fourth quarter, according to its most recent disclosure with the SEC. The fund owned 15,969 shares of the semiconductor company's stock after acquiring an additional 15,503 shares d
MARCH 30, 2025 | MARKETBEAT.COM</t>
  </si>
  <si>
    <t>Lam Research (NASDAQ:LRCX) Price Target Raised to $100.00</t>
  </si>
  <si>
    <t>Lam Research (NASDAQ:LRCX) Price Target Raised to $100.00
Jefferies Financial Group lifted their price objective on shares of Lam Research from $95.00 to $100.00 and gave the stock a "buy" rating in a research note on Friday.
MARCH 29, 2025 | MARKETBEAT.COM</t>
  </si>
  <si>
    <t>DnB Asset Management AS Purchases 781,862 Shares of Lam Research Co. (NASDAQ:LRCX)</t>
  </si>
  <si>
    <t>DnB Asset Management AS Purchases 781,862 Shares of Lam Research Co. (NASDAQ:LRCX)
DnB Asset Management AS boosted its holdings in Lam Research Co. (NASDAQ:LRCX - Free Report) by 483.5% in the fourth quarter, according to the company in its most recent 13F filing with the Securities and Exchange Commission (SEC). The fund owned 943,558 shares of the semiconductor company's stock
MARCH 29, 2025 | MARKETBEAT.COM</t>
  </si>
  <si>
    <t>Ramirez Asset Management Inc. Boosts Stake in Lam Research Co. (NASDAQ:LRCX)</t>
  </si>
  <si>
    <t>Ramirez Asset Management Inc. Boosts Stake in Lam Research Co. (NASDAQ:LRCX)
Ramirez Asset Management Inc. lifted its holdings in shares of Lam Research Co. (NASDAQ:LRCX - Free Report) by 1,003.1% in the fourth quarter, according to the company in its most recent filing with the Securities &amp; Exchange Commission. The fund owned 4,280 shares of the semiconductor company's
MARCH 29, 2025 | MARKETBEAT.COM</t>
  </si>
  <si>
    <t>Lam Research Co. (NASDAQ:LRCX) Shares Acquired by Cincinnati Insurance Co.</t>
  </si>
  <si>
    <t>Lam Research Co. (NASDAQ:LRCX) Shares Acquired by Cincinnati Insurance Co.
Cincinnati Insurance Co. boosted its position in Lam Research Co. (NASDAQ:LRCX - Free Report) by 900.0% in the fourth quarter, according to the company in its most recent Form 13F filing with the Securities &amp; Exchange Commission. The firm owned 2,492,110 shares of the semiconductor company's st
MARCH 29, 2025 | MARKETBEAT.COM</t>
  </si>
  <si>
    <t>Level Four Advisory Services LLC Buys New Stake in Lam Research Co. (NASDAQ:LRCX)</t>
  </si>
  <si>
    <t>Level Four Advisory Services LLC Buys New Stake in Lam Research Co. (NASDAQ:LRCX)
Level Four Advisory Services LLC purchased a new position in shares of Lam Research Co. (NASDAQ:LRCX - Free Report) in the fourth quarter, according to the company in its most recent filing with the Securities and Exchange Commission. The fund purchased 106,442 shares of the semiconductor company's
MARCH 29, 2025 | MARKETBEAT.COM</t>
  </si>
  <si>
    <t>9,638 Shares in Lam Research Co. (NASDAQ:LRCX) Acquired by denkapparat Operations GmbH</t>
  </si>
  <si>
    <t>9,638 Shares in Lam Research Co. (NASDAQ:LRCX) Acquired by denkapparat Operations GmbH
denkapparat Operations GmbH purchased a new position in Lam Research Co. (NASDAQ:LRCX - Free Report) during the 4th quarter, according to its most recent 13F filing with the SEC. The firm purchased 9,638 shares of the semiconductor company's stock, valued at approximately $696,000. Lam Research com
MARCH 29, 2025 | MARKETBEAT.COM</t>
  </si>
  <si>
    <t>Pictet Asset Management Holding SA Raises Stock Holdings in Lam Research Co. (NASDAQ:LRCX)</t>
  </si>
  <si>
    <t>Pictet Asset Management Holding SA Raises Stock Holdings in Lam Research Co. (NASDAQ:LRCX)
Pictet Asset Management Holding SA grew its holdings in shares of Lam Research Co. (NASDAQ:LRCX - Free Report) by 1,010.4% during the fourth quarter, according to the company in its most recent filing with the Securities &amp; Exchange Commission. The firm owned 7,872,549 shares of the semiconducto
MARCH 29, 2025 | MARKETBEAT.COM</t>
  </si>
  <si>
    <t>Cincinnati Financial Corp Acquires 249,516 Shares of Lam Research Co. (NASDAQ:LRCX)</t>
  </si>
  <si>
    <t>Cincinnati Financial Corp Acquires 249,516 Shares of Lam Research Co. (NASDAQ:LRCX)
Cincinnati Financial Corp grew its position in shares of Lam Research Co. (NASDAQ:LRCX - Free Report) by 900.0% during the fourth quarter, according to its most recent filing with the Securities and Exchange Commission (SEC). The fund owned 277,240 shares of the semiconductor company's stock after
MARCH 29, 2025 | MARKETBEAT.COM</t>
  </si>
  <si>
    <t>Lam Research Co. (NASDAQ:LRCX) Shares Purchased by Covington Investment Advisors Inc.</t>
  </si>
  <si>
    <t>Lam Research Co. (NASDAQ:LRCX) Shares Purchased by Covington Investment Advisors Inc.
Covington Investment Advisors Inc. increased its holdings in shares of Lam Research Co. (NASDAQ:LRCX - Free Report) by 956.8% in the 4th quarter, according to the company in its most recent Form 13F filing with the Securities &amp; Exchange Commission. The fund owned 161,805 shares of the semicondu
MARCH 29, 2025 | MARKETBEAT.COM</t>
  </si>
  <si>
    <t>Cincinnati Specialty Underwriters Insurance CO Buys 25,047 Shares of Lam Research Co. (NASDAQ:LRCX)</t>
  </si>
  <si>
    <t>Cincinnati Specialty Underwriters Insurance CO Buys 25,047 Shares of Lam Research Co. (NASDAQ:LRCX)
Cincinnati Specialty Underwriters Insurance CO lifted its stake in Lam Research Co. (NASDAQ:LRCX - Free Report) by 900.0% in the fourth quarter, according to its most recent Form 13F filing with the Securities &amp; Exchange Commission. The firm owned 27,830 shares of the semiconductor company's st
MARCH 29, 2025 | MARKETBEAT.COM</t>
  </si>
  <si>
    <t>UniSuper Management Pty Ltd Purchases 201,328 Shares of Lam Research Co. (NASDAQ:LRCX)</t>
  </si>
  <si>
    <t>UniSuper Management Pty Ltd Purchases 201,328 Shares of Lam Research Co. (NASDAQ:LRCX)
UniSuper Management Pty Ltd raised its position in shares of Lam Research Co. (NASDAQ:LRCX - Free Report) by 449.5% during the fourth quarter, according to its most recent disclosure with the Securities and Exchange Commission. The fund owned 246,116 shares of the semiconductor company's stock afte
MARCH 29, 2025 | MARKETBEAT.COM</t>
  </si>
  <si>
    <t>Lam Research Co. (NASDAQ:LRCX) Shares Acquired by Congress Wealth Management LLC DE</t>
  </si>
  <si>
    <t>Lam Research Co. (NASDAQ:LRCX) Shares Acquired by Congress Wealth Management LLC DE
Congress Wealth Management LLC DE increased its position in Lam Research Co. (NASDAQ:LRCX - Free Report) by 1,079.6% in the fourth quarter, according to its most recent disclosure with the SEC. The institutional investor owned 10,675 shares of the semiconductor company's stock after purchasing an
MARCH 29, 2025 | MARKETBEAT.COM</t>
  </si>
  <si>
    <t>2LRCX : Analyst Expectations For Lam Research's Future</t>
  </si>
  <si>
    <t>2LRCX : Analyst Expectations For Lam Research's Future
MARCH 28, 2025 | BENZINGA.COM</t>
  </si>
  <si>
    <t>Norges Bank Buys Shares of 23,005,290 Lam Research Co. (NASDAQ:LRCX)</t>
  </si>
  <si>
    <t>Norges Bank Buys Shares of 23,005,290 Lam Research Co. (NASDAQ:LRCX)
Norges Bank purchased a new position in shares of Lam Research Co. (NASDAQ:LRCX - Free Report) during the fourth quarter, according to its most recent filing with the Securities and Exchange Commission. The institutional investor purchased 23,005,290 shares of the semiconductor company's stock, va
MARCH 28, 2025 | MARKETBEAT.COM</t>
  </si>
  <si>
    <t>Caisse Des Depots ET Consignations Purchases Shares of 66,118 Lam Research Co. (NASDAQ:LRCX)</t>
  </si>
  <si>
    <t>Caisse Des Depots ET Consignations Purchases Shares of 66,118 Lam Research Co. (NASDAQ:LRCX)
Caisse Des Depots ET Consignations acquired a new position in Lam Research Co. (NASDAQ:LRCX - Free Report) during the 4th quarter, according to its most recent 13F filing with the Securities and Exchange Commission. The institutional investor acquired 66,118 shares of the semiconductor company's s
MARCH 28, 2025 | MARKETBEAT.COM</t>
  </si>
  <si>
    <t>Amica Retiree Medical Trust Has $514,000 Position in Lam Research Co. (NASDAQ:LRCX)</t>
  </si>
  <si>
    <t>Amica Retiree Medical Trust Has $514,000 Position in Lam Research Co. (NASDAQ:LRCX)
Amica Retiree Medical Trust increased its position in shares of Lam Research Co. (NASDAQ:LRCX - Free Report) by 819.6% during the fourth quarter, according to the company in its most recent disclosure with the Securities &amp; Exchange Commission. The institutional investor owned 7,118 shares of t
MARCH 28, 2025 | MARKETBEAT.COM</t>
  </si>
  <si>
    <t>Homestead Advisers Corp Buys 1,022,900 Shares of Lam Research Co. (NASDAQ:LRCX)</t>
  </si>
  <si>
    <t>Homestead Advisers Corp Buys 1,022,900 Shares of Lam Research Co. (NASDAQ:LRCX)
Homestead Advisers Corp boosted its holdings in shares of Lam Research Co. (NASDAQ:LRCX - Free Report) by 939.3% in the fourth quarter, according to the company in its most recent 13F filing with the Securities and Exchange Commission (SEC). The firm owned 1,131,800 shares of the semiconductor comp
MARCH 28, 2025 | MARKETBEAT.COM</t>
  </si>
  <si>
    <t>NEOS Investment Management LLC Boosts Stake in Lam Research Co. (NASDAQ:LRCX)</t>
  </si>
  <si>
    <t>NEOS Investment Management LLC Boosts Stake in Lam Research Co. (NASDAQ:LRCX)
NEOS Investment Management LLC boosted its stake in shares of Lam Research Co. (NASDAQ:LRCX - Free Report) by 1,151.2% during the 4th quarter, according to its most recent Form 13F filing with the SEC. The institutional investor owned 149,427 shares of the semiconductor company's stock after purch
MARCH 28, 2025 | MARKETBEAT.COM</t>
  </si>
  <si>
    <t>Amica Mutual Insurance Co. Has $4.73 Million Holdings in Lam Research Co. (NASDAQ:LRCX)</t>
  </si>
  <si>
    <t>Amica Mutual Insurance Co. Has $4.73 Million Holdings in Lam Research Co. (NASDAQ:LRCX)
Amica Mutual Insurance Co. raised its holdings in Lam Research Co. (NASDAQ:LRCX - Free Report) by 900.0% during the 4th quarter, according to its most recent disclosure with the Securities &amp; Exchange Commission. The firm owned 65,460 shares of the semiconductor company's stock after buying an a
MARCH 28, 2025 | MARKETBEAT.COM</t>
  </si>
  <si>
    <t>Sava Infond d.o.o. Invests $4.42 Million in Lam Research Co. (NASDAQ:LRCX)</t>
  </si>
  <si>
    <t>Sava Infond d.o.o. Invests $4.42 Million in Lam Research Co. (NASDAQ:LRCX)
Sava Infond d.o.o. purchased a new stake in Lam Research Co. (NASDAQ:LRCX - Free Report) during the 4th quarter, according to the company in its most recent disclosure with the Securities and Exchange Commission. The firm purchased 61,200 shares of the semiconductor company's stock, valued at appro
MARCH 28, 2025 | MARKETBEAT.COM</t>
  </si>
  <si>
    <t>Artisan Partners Limited Partnership Purchases New Shares in Lam Research Co. (NASDAQ:LRCX)</t>
  </si>
  <si>
    <t>Artisan Partners Limited Partnership Purchases New Shares in Lam Research Co. (NASDAQ:LRCX)
Artisan Partners Limited Partnership bought a new position in Lam Research Co. (NASDAQ:LRCX - Free Report) in the 4th quarter, according to the company in its most recent Form 13F filing with the SEC. The institutional investor bought 5,191,653 shares of the semiconductor company's stock, valued a
MARCH 28, 2025 | MARKETBEAT.COM</t>
  </si>
  <si>
    <t>Mitsubishi UFJ Asset Management Co. Ltd. Acquires 2,278,303 Shares of Lam Research Co. (NASDAQ:LRCX)</t>
  </si>
  <si>
    <t>Mitsubishi UFJ Asset Management Co. Ltd. Acquires 2,278,303 Shares of Lam Research Co. (NASDAQ:LRCX)
Mitsubishi UFJ Asset Management Co. Ltd. lifted its stake in Lam Research Co. (NASDAQ:LRCX - Free Report) by 986.5% during the fourth quarter, according to the company in its most recent Form 13F filing with the Securities and Exchange Commission. The fund owned 2,509,261 shares of the semiconducto
MARCH 28, 2025 | MARKETBEAT.COM</t>
  </si>
  <si>
    <t>Korea Investment CORP Increases Stock Position in Lam Research Co. (NASDAQ:LRCX)</t>
  </si>
  <si>
    <t>Korea Investment CORP Increases Stock Position in Lam Research Co. (NASDAQ:LRCX)
Korea Investment CORP increased its position in Lam Research Co. (NASDAQ:LRCX - Free Report) by 756.4% during the 4th quarter, according to its most recent filing with the Securities and Exchange Commission. The firm owned 1,026,610 shares of the semiconductor company's stock after buying an additi
MARCH 28, 2025 | MARKETBEAT.COM</t>
  </si>
  <si>
    <t>Lam Research Co. (NASDAQ:LRCX) Stake Increased by Financial Counselors Inc.</t>
  </si>
  <si>
    <t>Lam Research Co. (NASDAQ:LRCX) Stake Increased by Financial Counselors Inc.
Financial Counselors Inc. raised its stake in shares of Lam Research Co. (NASDAQ:LRCX - Free Report) by 908.3% during the fourth quarter, according to its most recent filing with the Securities and Exchange Commission (SEC). The fund owned 112,341 shares of the semiconductor company's stock after a
MARCH 28, 2025 | MARKETBEAT.COM</t>
  </si>
  <si>
    <t>Penobscot Investment Management Company Inc. Increases Position in Lam Research Co. (NASDAQ:LRCX)</t>
  </si>
  <si>
    <t>Penobscot Investment Management Company Inc. Increases Position in Lam Research Co. (NASDAQ:LRCX)
Penobscot Investment Management Company Inc. lifted its holdings in Lam Research Co. (NASDAQ:LRCX - Free Report) by 919.9% during the 4th quarter, according to the company in its most recent Form 13F filing with the SEC. The firm owned 14,360 shares of the semiconductor company's stock after buying
MARCH 28, 2025 | MARKETBEAT.COM</t>
  </si>
  <si>
    <t>Lam Research Co. (NASDAQ:LRCX) Shares Acquired by Meiji Yasuda Asset Management Co Ltd.</t>
  </si>
  <si>
    <t>Lam Research Co. (NASDAQ:LRCX) Shares Acquired by Meiji Yasuda Asset Management Co Ltd.
Meiji Yasuda Asset Management Co Ltd. lifted its holdings in shares of Lam Research Co. (NASDAQ:LRCX - Free Report) by 869.9% during the 4th quarter, according to its most recent 13F filing with the SEC. The institutional investor owned 26,662 shares of the semiconductor company's stock after acqu
MARCH 28, 2025 | MARKETBEAT.COM</t>
  </si>
  <si>
    <t>Lam Research Co. (NASDAQ:LRCX) Shares Acquired by Zions Bancorporation N.A.</t>
  </si>
  <si>
    <t>Lam Research Co. (NASDAQ:LRCX) Shares Acquired by Zions Bancorporation N.A.
Zions Bancorporation N.A. increased its position in shares of Lam Research Co. (NASDAQ:LRCX - Free Report) by 1,057.7% in the fourth quarter, according to the company in its most recent Form 13F filing with the Securities and Exchange Commission. The institutional investor owned 4,191 shares of th
MARCH 28, 2025 | MARKETBEAT.COM</t>
  </si>
  <si>
    <t>TIAA Trust National Association Grows Position in Lam Research Co. (NASDAQ:LRCX)</t>
  </si>
  <si>
    <t>TIAA Trust National Association Grows Position in Lam Research Co. (NASDAQ:LRCX)
TIAA Trust National Association lifted its position in Lam Research Co. (NASDAQ:LRCX - Free Report) by 635.3% in the 4th quarter, according to the company in its most recent 13F filing with the Securities and Exchange Commission (SEC). The firm owned 34,388 shares of the semiconductor company's sto
MARCH 28, 2025 | MARKETBEAT.COM</t>
  </si>
  <si>
    <t>LPL Financial LLC Has $79.77 Million Stock Holdings in Lam Research Co. (NASDAQ:LRCX)</t>
  </si>
  <si>
    <t>LPL Financial LLC Has $79.77 Million Stock Holdings in Lam Research Co. (NASDAQ:LRCX)
LPL Financial LLC boosted its holdings in shares of Lam Research Co. (NASDAQ:LRCX - Free Report) by 981.7% during the 4th quarter, according to the company in its most recent disclosure with the SEC. The institutional investor owned 1,104,427 shares of the semiconductor company's stock after acqui
MARCH 28, 2025 | MARKETBEAT.COM</t>
  </si>
  <si>
    <t>Jefferies Reaffirms Their Buy Rating on Lam Research (LRCX)</t>
  </si>
  <si>
    <t>Jefferies Reaffirms Their Buy Rating on Lam Research (LRCX)
MARCH 28, 2025 | MARKETS.BUSINESSINSIDER.COM</t>
  </si>
  <si>
    <t>Lam Research price target raised to $100 from $95 at Jefferies</t>
  </si>
  <si>
    <t>Lam Research price target raised to $100 from $95 at Jefferies
MARCH 28, 2025 | MARKETS.BUSINESSINSIDER.COM</t>
  </si>
  <si>
    <t>Lam Research Stock Gets A Price Target Hike At Jefferies On Strong Sales Outlook: Retail's Not Buying It Yet</t>
  </si>
  <si>
    <t>Lam Research Stock Gets A Price Target Hike At Jefferies On Strong Sales Outlook: Retail's Not Buying It Yet
MARCH 28, 2025 | MSN.COM</t>
  </si>
  <si>
    <t>Tyler Stone Wealth Management Has $816,000 Holdings in Lam Research Co. (NASDAQ:LRCX)</t>
  </si>
  <si>
    <t>Tyler Stone Wealth Management Has $816,000 Holdings in Lam Research Co. (NASDAQ:LRCX)
Tyler Stone Wealth Management grew its position in Lam Research Co. (NASDAQ:LRCX - Free Report) by 795.4% during the 4th quarter, according to the company in its most recent disclosure with the SEC. The firm owned 11,300 shares of the semiconductor company's stock after purchasing an additional 10,
MARCH 27, 2025 | MARKETBEAT.COM</t>
  </si>
  <si>
    <t>Lam Research Co. (NASDAQ:LRCX) Shares Bought by United Super Pty Ltd in its capacity as Trustee for the Construction &amp; Building Unions Superannuation Fund</t>
  </si>
  <si>
    <t>Lam Research Co. (NASDAQ:LRCX) Shares Bought by United Super Pty Ltd in its capacity as Trustee for the Construction &amp; Building Unions Superannuation Fund
United Super Pty Ltd in its capacity as Trustee for the Construction &amp; Building Unions Superannuation Fund lifted its position in shares of Lam Research Co. (NASDAQ:LRCX - Free Report) by 936.6% during the 4th quarter, according to the company in its most recent 13F filing with the Securities &amp;
MARCH 27, 2025 | MARKETBEAT.COM</t>
  </si>
  <si>
    <t>Lam Research Corp (LRCX) Poised for Growth Amid NAND &amp; AI Demand Boom</t>
  </si>
  <si>
    <t>Lam Research Corp (LRCX) Poised for Growth Amid NAND &amp; AI Demand Boom
MARCH 27, 2025 | MSN.COM</t>
  </si>
  <si>
    <t>Nuance Investments LLC Makes New $7.45 Million Investment in Lam Research Co. (NASDAQ:LRCX)</t>
  </si>
  <si>
    <t>Nuance Investments LLC Makes New $7.45 Million Investment in Lam Research Co. (NASDAQ:LRCX)
Nuance Investments LLC bought a new stake in Lam Research Co. (NASDAQ:LRCX - Free Report) in the fourth quarter, according to the company in its most recent filing with the Securities &amp; Exchange Commission. The firm bought 103,190 shares of the semiconductor company's stock, valued at approxima
MARCH 27, 2025 | MARKETBEAT.COM</t>
  </si>
  <si>
    <t>Core Wealth Partners LLC Invests $289,000 in Lam Research Co. (NASDAQ:LRCX)</t>
  </si>
  <si>
    <t>Core Wealth Partners LLC Invests $289,000 in Lam Research Co. (NASDAQ:LRCX)
Core Wealth Partners LLC acquired a new stake in Lam Research Co. (NASDAQ:LRCX - Free Report) during the 4th quarter, according to its most recent disclosure with the SEC. The fund acquired 4,000 shares of the semiconductor company's stock, valued at approximately $289,000. A number of other instit
MARCH 27, 2025 | MARKETBEAT.COM</t>
  </si>
  <si>
    <t>Mitsubishi UFJ Trust &amp; Banking Corp Buys 829,805 Shares of Lam Research Co. (NASDAQ:LRCX)</t>
  </si>
  <si>
    <t>Mitsubishi UFJ Trust &amp; Banking Corp Buys 829,805 Shares of Lam Research Co. (NASDAQ:LRCX)
Mitsubishi UFJ Trust &amp; Banking Corp increased its stake in Lam Research Co. (NASDAQ:LRCX - Free Report) by 896.5% in the fourth quarter, according to the company in its most recent Form 13F filing with the Securities and Exchange Commission (SEC). The institutional investor owned 922,363 shares of
MARCH 27, 2025 | MARKETBEAT.COM</t>
  </si>
  <si>
    <t>Florida Financial Advisors LLC Buys Shares of 4,686 Lam Research Co. (NASDAQ:LRCX)</t>
  </si>
  <si>
    <t>Florida Financial Advisors LLC Buys Shares of 4,686 Lam Research Co. (NASDAQ:LRCX)
Florida Financial Advisors LLC purchased a new position in Lam Research Co. (NASDAQ:LRCX - Free Report) in the fourth quarter, according to its most recent filing with the Securities and Exchange Commission (SEC). The fund purchased 4,686 shares of the semiconductor company's stock, valued at appro
MARCH 27, 2025 | MARKETBEAT.COM</t>
  </si>
  <si>
    <t>TD Asset Management Inc. Takes Position in Lam Research Co. (NASDAQ:LRCX)</t>
  </si>
  <si>
    <t>TD Asset Management Inc. Takes Position in Lam Research Co. (NASDAQ:LRCX)
TD Asset Management Inc. bought a new position in shares of Lam Research Co. (NASDAQ:LRCX - Free Report) during the 4th quarter, according to its most recent filing with the Securities and Exchange Commission. The firm bought 2,581,912 shares of the semiconductor company's stock, valued at approxim
MARCH 27, 2025 | MARKETBEAT.COM</t>
  </si>
  <si>
    <t>Haverford Trust Co Has $386,000 Stock Holdings in Lam Research Co. (NASDAQ:LRCX)</t>
  </si>
  <si>
    <t>Haverford Trust Co Has $386,000 Stock Holdings in Lam Research Co. (NASDAQ:LRCX)
Haverford Trust Co boosted its stake in shares of Lam Research Co. (NASDAQ:LRCX - Free Report) by 953.1% during the 4th quarter, according to its most recent 13F filing with the SEC. The firm owned 5,350 shares of the semiconductor company's stock after buying an additional 4,842 shares during the
MARCH 27, 2025 | MARKETBEAT.COM</t>
  </si>
  <si>
    <t>Is Lam Research Corp. (LRCX) the Best Semiconductor Stock to Buy According to Billionaires?</t>
  </si>
  <si>
    <t>Is Lam Research Corp. (LRCX) the Best Semiconductor Stock to Buy According to Billionaires?
MARCH 26, 2025 | INSIDERMONKEY.COM</t>
  </si>
  <si>
    <t>First American Trust FSB Acquires 29,207 Shares of Lam Research Co. (NASDAQ:LRCX)</t>
  </si>
  <si>
    <t>First American Trust FSB Acquires 29,207 Shares of Lam Research Co. (NASDAQ:LRCX)
First American Trust FSB increased its holdings in shares of Lam Research Co. (NASDAQ:LRCX - Free Report) by 1,902.7% in the 4th quarter, according to the company in its most recent filing with the Securities &amp; Exchange Commission. The fund owned 30,742 shares of the semiconductor company's sto
MARCH 26, 2025 | MARKETBEAT.COM</t>
  </si>
  <si>
    <t>EFG Asset Management North America Corp. Has $4.69 Million Position in Lam Research Co. (NASDAQ:LRCX)</t>
  </si>
  <si>
    <t>EFG Asset Management North America Corp. Has $4.69 Million Position in Lam Research Co. (NASDAQ:LRCX)
EFG Asset Management North America Corp. grew its position in Lam Research Co. (NASDAQ:LRCX - Free Report) by 1,199.3% during the 4th quarter, according to its most recent 13F filing with the SEC. The institutional investor owned 64,937 shares of the semiconductor company's stock after purchasing
MARCH 26, 2025 | MARKETBEAT.COM</t>
  </si>
  <si>
    <t>Triple Frond Partners LLC Buys Shares of 511,765 Lam Research Co. (NASDAQ:LRCX)</t>
  </si>
  <si>
    <t>Triple Frond Partners LLC Buys Shares of 511,765 Lam Research Co. (NASDAQ:LRCX)
Triple Frond Partners LLC purchased a new position in shares of Lam Research Co. (NASDAQ:LRCX - Free Report) during the fourth quarter, according to its most recent Form 13F filing with the Securities and Exchange Commission (SEC). The firm purchased 511,765 shares of the semiconductor company's st
MARCH 26, 2025 | MARKETBEAT.COM</t>
  </si>
  <si>
    <t>Interchange Capital Partners LLC Grows Stock Holdings in Lam Research Co. (NASDAQ:LRCX)</t>
  </si>
  <si>
    <t>Interchange Capital Partners LLC Grows Stock Holdings in Lam Research Co. (NASDAQ:LRCX)
Interchange Capital Partners LLC increased its stake in Lam Research Co. (NASDAQ:LRCX - Free Report) by 906.0% during the 4th quarter, according to its most recent filing with the Securities &amp; Exchange Commission. The fund owned 5,070 shares of the semiconductor company's stock after buying an
MARCH 26, 2025 | MARKETBEAT.COM</t>
  </si>
  <si>
    <t>Lam Research Co. (NASDAQ:LRCX) Holdings Raised by Napean Trading &amp; Investment Co Singapore PTE Ltd</t>
  </si>
  <si>
    <t>Lam Research Co. (NASDAQ:LRCX) Holdings Raised by Napean Trading &amp; Investment Co Singapore PTE Ltd
Napean Trading &amp; Investment Co Singapore PTE Ltd lifted its position in Lam Research Co. (NASDAQ:LRCX - Free Report) by 984.9% in the 4th quarter, according to the company in its most recent 13F filing with the Securities and Exchange Commission (SEC). The firm owned 185,323 shares of the semicondu
MARCH 25, 2025 | MARKETBEAT.COM</t>
  </si>
  <si>
    <t>Lam Research Co. (NASDAQ:LRCX) Shares Acquired by Prudential Financial Inc.</t>
  </si>
  <si>
    <t>Lam Research Co. (NASDAQ:LRCX) Shares Acquired by Prudential Financial Inc.
Prudential Financial Inc. boosted its position in Lam Research Co. (NASDAQ:LRCX - Free Report) by 1,198.4% during the fourth quarter, according to its most recent disclosure with the Securities and Exchange Commission. The fund owned 2,103,049 shares of the semiconductor company's stock after acqui
MARCH 25, 2025 | MARKETBEAT.COM</t>
  </si>
  <si>
    <t>Corebridge Financial Inc. Buys 368,966 Shares of Lam Research Co. (NASDAQ:LRCX)</t>
  </si>
  <si>
    <t>Corebridge Financial Inc. Buys 368,966 Shares of Lam Research Co. (NASDAQ:LRCX)
Corebridge Financial Inc. raised its position in shares of Lam Research Co. (NASDAQ:LRCX - Free Report) by 836.5% in the fourth quarter, according to its most recent filing with the SEC. The firm owned 413,073 shares of the semiconductor company's stock after purchasing an additional 368,966 shares
MARCH 25, 2025 | MARKETBEAT.COM</t>
  </si>
  <si>
    <t>United Services Automobile Association Takes Position in Lam Research Co. (NASDAQ:LRCX)</t>
  </si>
  <si>
    <t>United Services Automobile Association Takes Position in Lam Research Co. (NASDAQ:LRCX)
United Services Automobile Association purchased a new position in shares of Lam Research Co. (NASDAQ:LRCX - Free Report) during the fourth quarter, according to the company in its most recent Form 13F filing with the Securities &amp; Exchange Commission. The firm purchased 30,155 shares of the sem
MARCH 25, 2025 | MARKETBEAT.COM</t>
  </si>
  <si>
    <t>Mill Capital Management LLC Boosts Holdings in Lam Research Co. (NASDAQ:LRCX)</t>
  </si>
  <si>
    <t>Mill Capital Management LLC Boosts Holdings in Lam Research Co. (NASDAQ:LRCX)
Mill Capital Management LLC boosted its position in Lam Research Co. (NASDAQ:LRCX - Free Report) by 900.0% during the 4th quarter, according to its most recent 13F filing with the Securities and Exchange Commission (SEC). The institutional investor owned 40,000 shares of the semiconductor company'
MARCH 25, 2025 | MARKETBEAT.COM</t>
  </si>
  <si>
    <t>Lam Research Co. (NASDAQ:LRCX) Shares Acquired by Stevens Capital Management LP</t>
  </si>
  <si>
    <t>Lam Research Co. (NASDAQ:LRCX) Shares Acquired by Stevens Capital Management LP
Stevens Capital Management LP grew its position in Lam Research Co. (NASDAQ:LRCX - Free Report) by 1,720.4% during the fourth quarter, according to its most recent Form 13F filing with the SEC. The firm owned 7,773 shares of the semiconductor company's stock after purchasing an additional 7,346 sha
MARCH 25, 2025 | MARKETBEAT.COM</t>
  </si>
  <si>
    <t>American Century Companies Inc. Purchases 1,197,337 Shares of Lam Research Co. (NASDAQ:LRCX)</t>
  </si>
  <si>
    <t>American Century Companies Inc. Purchases 1,197,337 Shares of Lam Research Co. (NASDAQ:LRCX)
American Century Companies Inc. grew its position in Lam Research Co. (NASDAQ:LRCX - Free Report) by 1,093.5% in the fourth quarter, according to its most recent Form 13F filing with the Securities and Exchange Commission. The fund owned 1,306,829 shares of the semiconductor company's stock after a
MARCH 25, 2025 | MARKETBEAT.COM</t>
  </si>
  <si>
    <t>Lam Research Corp. stock underperforms Monday when compared to competitors despite daily gains</t>
  </si>
  <si>
    <t>Lam Research Corp. stock underperforms Monday when compared to competitors despite daily gains
MARCH 24, 2025 | MARKETWATCH.COM</t>
  </si>
  <si>
    <t>Lam Research Co. (NASDAQ:LRCX) Position Boosted by Vanguard Group Inc.</t>
  </si>
  <si>
    <t>Lam Research Co. (NASDAQ:LRCX) Position Boosted by Vanguard Group Inc.
Vanguard Group Inc. lifted its stake in shares of Lam Research Co. (NASDAQ:LRCX - Free Report) by 892.7% during the 4th quarter, according to its most recent Form 13F filing with the SEC. The fund owned 120,787,727 shares of the semiconductor company's stock after purchasing an additional 108,619,5
MARCH 24, 2025 | MARKETBEAT.COM</t>
  </si>
  <si>
    <t>Community Bank N.A. Increases Position in Lam Research Co. (NASDAQ:LRCX)</t>
  </si>
  <si>
    <t>Community Bank N.A. Increases Position in Lam Research Co. (NASDAQ:LRCX)
Community Bank N.A. lifted its holdings in Lam Research Co. (NASDAQ:LRCX - Free Report) by 1,570.8% during the fourth quarter, according to its most recent 13F filing with the Securities &amp; Exchange Commission. The fund owned 29,489 shares of the semiconductor company's stock after buying an add
MARCH 24, 2025 | MARKETBEAT.COM</t>
  </si>
  <si>
    <t>Heron Bay Capital Management Purchases 76,100 Shares of Lam Research Co. (NASDAQ:LRCX)</t>
  </si>
  <si>
    <t>Heron Bay Capital Management Purchases 76,100 Shares of Lam Research Co. (NASDAQ:LRCX)
Heron Bay Capital Management boosted its position in Lam Research Co. (NASDAQ:LRCX - Free Report) by 902.7% during the fourth quarter, according to its most recent 13F filing with the SEC. The firm owned 84,530 shares of the semiconductor company's stock after acquiring an additional 76,100 shares
MARCH 24, 2025 | MARKETBEAT.COM</t>
  </si>
  <si>
    <t>Optimum Investment Advisors Has $670,000 Stake in Lam Research Co. (NASDAQ:LRCX)</t>
  </si>
  <si>
    <t>Optimum Investment Advisors Has $670,000 Stake in Lam Research Co. (NASDAQ:LRCX)
Optimum Investment Advisors boosted its holdings in Lam Research Co. (NASDAQ:LRCX - Free Report) by 900.0% in the 4th quarter, according to the company in its most recent filing with the Securities and Exchange Commission. The firm owned 9,280 shares of the semiconductor company's stock after purch
MARCH 24, 2025 | MARKETBEAT.COM</t>
  </si>
  <si>
    <t>Sei Investments Co. Buys 1,333,242 Shares of Lam Research Co. (NASDAQ:LRCX)</t>
  </si>
  <si>
    <t>Sei Investments Co. Buys 1,333,242 Shares of Lam Research Co. (NASDAQ:LRCX)
Sei Investments Co. lifted its stake in shares of Lam Research Co. (NASDAQ:LRCX - Free Report) by 879.7% during the fourth quarter, according to the company in its most recent 13F filing with the SEC. The firm owned 1,484,793 shares of the semiconductor company's stock after purchasing an additiona
MARCH 24, 2025 | MARKETBEAT.COM</t>
  </si>
  <si>
    <t>Lam Research Co. (NASDAQ:LRCX) Shares Bought by Summit Global Investments</t>
  </si>
  <si>
    <t>Lam Research Co. (NASDAQ:LRCX) Shares Bought by Summit Global Investments
Summit Global Investments lifted its stake in Lam Research Co. (NASDAQ:LRCX - Free Report) by 96.7% in the fourth quarter, according to the company in its most recent 13F filing with the Securities and Exchange Commission. The firm owned 14,176 shares of the semiconductor company's stock after acqu
MARCH 24, 2025 | MARKETBEAT.COM</t>
  </si>
  <si>
    <t>Hillsdale Investment Management Inc. Raises Stake in Lam Research Co. (NASDAQ:LRCX)</t>
  </si>
  <si>
    <t>Hillsdale Investment Management Inc. Raises Stake in Lam Research Co. (NASDAQ:LRCX)
Hillsdale Investment Management Inc. boosted its holdings in shares of Lam Research Co. (NASDAQ:LRCX - Free Report) by 1,219.0% in the fourth quarter, according to its most recent filing with the Securities and Exchange Commission. The fund owned 10,750 shares of the semiconductor company's stock a
MARCH 24, 2025 | MARKETBEAT.COM</t>
  </si>
  <si>
    <t>Lam Research Co. (NASDAQ:LRCX) Shares Bought by Whittier Trust Co. of Nevada Inc.</t>
  </si>
  <si>
    <t>Lam Research Co. (NASDAQ:LRCX) Shares Bought by Whittier Trust Co. of Nevada Inc.
Whittier Trust Co. of Nevada Inc. grew its position in shares of Lam Research Co. (NASDAQ:LRCX - Free Report) by 855.8% in the 4th quarter, according to the company in its most recent Form 13F filing with the SEC. The firm owned 20,655 shares of the semiconductor company's stock after acquiring an
MARCH 24, 2025 | MARKETBEAT.COM</t>
  </si>
  <si>
    <t>Thrivent Financial for Lutherans Raises Position in Lam Research Co. (NASDAQ:LRCX)</t>
  </si>
  <si>
    <t>Thrivent Financial for Lutherans Raises Position in Lam Research Co. (NASDAQ:LRCX)
Thrivent Financial for Lutherans raised its holdings in shares of Lam Research Co. (NASDAQ:LRCX - Free Report) by 273.9% in the 4th quarter, according to the company in its most recent disclosure with the Securities &amp; Exchange Commission. The institutional investor owned 97,121 shares of the s
MARCH 24, 2025 | MARKETBEAT.COM</t>
  </si>
  <si>
    <t>Fox Run Management L.L.C. Has $1.26 Million Stock Position in Lam Research Co. (NASDAQ:LRCX)</t>
  </si>
  <si>
    <t>Fox Run Management L.L.C. Has $1.26 Million Stock Position in Lam Research Co. (NASDAQ:LRCX)
Fox Run Management L.L.C. boosted its position in shares of Lam Research Co. (NASDAQ:LRCX - Free Report) by 732.7% during the fourth quarter, according to its most recent disclosure with the Securities &amp; Exchange Commission. The institutional investor owned 17,378 shares of the semiconductor c
MARCH 23, 2025 | MARKETBEAT.COM</t>
  </si>
  <si>
    <t>637,980 Shares in Lam Research Co. (NASDAQ:LRCX) Acquired by KLP Kapitalforvaltning AS</t>
  </si>
  <si>
    <t>637,980 Shares in Lam Research Co. (NASDAQ:LRCX) Acquired by KLP Kapitalforvaltning AS
KLP Kapitalforvaltning AS acquired a new position in shares of Lam Research Co. (NASDAQ:LRCX - Free Report) in the fourth quarter, according to the company in its most recent disclosure with the SEC. The firm acquired 637,980 shares of the semiconductor company's stock, valued at approximately $46,
MARCH 23, 2025 | MARKETBEAT.COM</t>
  </si>
  <si>
    <t>Marietta Investment Partners LLC Has $898,000 Holdings in Lam Research Co. (NASDAQ:LRCX)</t>
  </si>
  <si>
    <t>Marietta Investment Partners LLC Has $898,000 Holdings in Lam Research Co. (NASDAQ:LRCX)
Marietta Investment Partners LLC raised its position in Lam Research Co. (NASDAQ:LRCX - Free Report) by 850.3% in the fourth quarter, according to its most recent disclosure with the SEC. The firm owned 12,430 shares of the semiconductor company's stock after acquiring an additional 11,122 shares d
MARCH 23, 2025 | MARKETBEAT.COM</t>
  </si>
  <si>
    <t>Umpqua Bank Acquires 39,405 Shares of Lam Research Co. (NASDAQ:LRCX)</t>
  </si>
  <si>
    <t>Umpqua Bank Acquires 39,405 Shares of Lam Research Co. (NASDAQ:LRCX)
Umpqua Bank grew its holdings in shares of Lam Research Co. (NASDAQ:LRCX - Free Report) by 964.6% in the fourth quarter, according to the company in its most recent 13F filing with the Securities and Exchange Commission. The fund owned 43,490 shares of the semiconductor company's stock after acquir
MARCH 23, 2025 | MARKETBEAT.COM</t>
  </si>
  <si>
    <t>Capco Asset Management LLC Purchases 230,043 Shares of Lam Research Co. (NASDAQ:LRCX)</t>
  </si>
  <si>
    <t>Capco Asset Management LLC Purchases 230,043 Shares of Lam Research Co. (NASDAQ:LRCX)
Capco Asset Management LLC lifted its position in Lam Research Co. (NASDAQ:LRCX - Free Report) by 885.3% in the fourth quarter, according to the company in its most recent 13F filing with the Securities &amp; Exchange Commission. The institutional investor owned 256,027 shares of the semiconductor
MARCH 23, 2025 | MARKETBEAT.COM</t>
  </si>
  <si>
    <t>Runnymede Capital Advisors Inc. Purchases New Position in Lam Research Co. (NASDAQ:LRCX)</t>
  </si>
  <si>
    <t>Runnymede Capital Advisors Inc. Purchases New Position in Lam Research Co. (NASDAQ:LRCX)
Runnymede Capital Advisors Inc. purchased a new stake in Lam Research Co. (NASDAQ:LRCX - Free Report) during the 4th quarter, according to the company in its most recent disclosure with the Securities and Exchange Commission. The fund purchased 22,750 shares of the semiconductor company's stock, va
MARCH 23, 2025 | MARKETBEAT.COM</t>
  </si>
  <si>
    <t>Mizuho Securities USA LLC Buys 113,495 Shares of Lam Research Co. (NASDAQ:LRCX)</t>
  </si>
  <si>
    <t>Mizuho Securities USA LLC Buys 113,495 Shares of Lam Research Co. (NASDAQ:LRCX)
Mizuho Securities USA LLC increased its position in Lam Research Co. (NASDAQ:LRCX - Free Report) by 1,342.5% in the fourth quarter, according to the company in its most recent filing with the Securities &amp; Exchange Commission. The fund owned 121,949 shares of the semiconductor company's stock af
MARCH 23, 2025 | MARKETBEAT.COM</t>
  </si>
  <si>
    <t>Lam Research Co. (NASDAQ:LRCX) Shares Acquired by Quantbot Technologies LP</t>
  </si>
  <si>
    <t>Lam Research Co. (NASDAQ:LRCX) Shares Acquired by Quantbot Technologies LP
Quantbot Technologies LP increased its stake in Lam Research Co. (NASDAQ:LRCX - Free Report) by 8,308.7% during the fourth quarter, according to its most recent 13F filing with the Securities and Exchange Commission. The institutional investor owned 236,622 shares of the semiconductor company's st
MARCH 23, 2025 | MARKETBEAT.COM</t>
  </si>
  <si>
    <t>Sciencast Management LP Takes $3 Million Position in Lam Research Co. (NASDAQ:LRCX)</t>
  </si>
  <si>
    <t>Sciencast Management LP Takes $3 Million Position in Lam Research Co. (NASDAQ:LRCX)
Sciencast Management LP bought a new position in shares of Lam Research Co. (NASDAQ:LRCX - Free Report) in the fourth quarter, according to the company in its most recent Form 13F filing with the Securities &amp; Exchange Commission. The firm bought 41,461 shares of the semiconductor company's stoc
MARCH 23, 2025 | MARKETBEAT.COM</t>
  </si>
  <si>
    <t>Boston Partners Has $1.79 Million Stock Holdings in Lam Research Co. (NASDAQ:LRCX)</t>
  </si>
  <si>
    <t>Boston Partners Has $1.79 Million Stock Holdings in Lam Research Co. (NASDAQ:LRCX)
Boston Partners reduced its stake in shares of Lam Research Co. (NASDAQ:LRCX - Free Report) by 68.9% during the 4th quarter, according to the company in its most recent 13F filing with the SEC. The institutional investor owned 23,321 shares of the semiconductor company's stock after selling 51,679
MARCH 23, 2025 | MARKETBEAT.COM</t>
  </si>
  <si>
    <t>Advisors Asset Management Inc. Raises Stock Holdings in Lam Research Co. (NASDAQ:LRCX)</t>
  </si>
  <si>
    <t>Advisors Asset Management Inc. Raises Stock Holdings in Lam Research Co. (NASDAQ:LRCX)
Advisors Asset Management Inc. lifted its holdings in shares of Lam Research Co. (NASDAQ:LRCX - Free Report) by 1,099.9% in the 4th quarter, according to its most recent Form 13F filing with the Securities and Exchange Commission. The institutional investor owned 46,304 shares of the semiconductor
MARCH 23, 2025 | MARKETBEAT.COM</t>
  </si>
  <si>
    <t>Axxcess Wealth Management LLC Increases Position in Lam Research Co. (NASDAQ:LRCX)</t>
  </si>
  <si>
    <t>Axxcess Wealth Management LLC Increases Position in Lam Research Co. (NASDAQ:LRCX)
Axxcess Wealth Management LLC increased its stake in shares of Lam Research Co. (NASDAQ:LRCX - Free Report) by 632.4% in the fourth quarter, according to its most recent 13F filing with the Securities and Exchange Commission (SEC). The fund owned 7,910 shares of the semiconductor company's stock af
MARCH 23, 2025 | MARKETBEAT.COM</t>
  </si>
  <si>
    <t>Adams Diversified Equity Fund Inc. Has $20.51 Million Position in Lam Research Co. (NASDAQ:LRCX)</t>
  </si>
  <si>
    <t>Adams Diversified Equity Fund Inc. Has $20.51 Million Position in Lam Research Co. (NASDAQ:LRCX)
Adams Diversified Equity Fund Inc. increased its holdings in shares of Lam Research Co. (NASDAQ:LRCX - Free Report) by 781.7% during the fourth quarter, according to its most recent 13F filing with the Securities and Exchange Commission. The fund owned 283,900 shares of the semiconductor company's
MARCH 22, 2025 | MARKETBEAT.COM</t>
  </si>
  <si>
    <t>Independent Solutions Wealth Management LLC Increases Holdings in Lam Research Co. (NASDAQ:LRCX)</t>
  </si>
  <si>
    <t>Independent Solutions Wealth Management LLC Increases Holdings in Lam Research Co. (NASDAQ:LRCX)
Independent Solutions Wealth Management LLC boosted its position in Lam Research Co. (NASDAQ:LRCX - Free Report) by 1,046.8% in the 4th quarter, according to its most recent filing with the Securities and Exchange Commission (SEC). The institutional investor owned 4,163 shares of the semiconductor
MARCH 22, 2025 | MARKETBEAT.COM</t>
  </si>
  <si>
    <t>19,430 Shares in Lam Research Co. (NASDAQ:LRCX) Bought by Semanteon Capital Management LP</t>
  </si>
  <si>
    <t>19,430 Shares in Lam Research Co. (NASDAQ:LRCX) Bought by Semanteon Capital Management LP
Semanteon Capital Management LP purchased a new position in shares of Lam Research Co. (NASDAQ:LRCX - Free Report) in the 4th quarter, according to its most recent disclosure with the Securities &amp; Exchange Commission. The firm purchased 19,430 shares of the semiconductor company's stock, valued
MARCH 22, 2025 | MARKETBEAT.COM</t>
  </si>
  <si>
    <t>DCF Advisers LLC Has $542,000 Position in Lam Research Co. (NASDAQ:LRCX)</t>
  </si>
  <si>
    <t>DCF Advisers LLC Has $542,000 Position in Lam Research Co. (NASDAQ:LRCX)
DCF Advisers LLC boosted its holdings in shares of Lam Research Co. (NASDAQ:LRCX - Free Report) by 1,400.0% in the fourth quarter, according to its most recent filing with the SEC. The firm owned 7,500 shares of the semiconductor company's stock after acquiring an additional 7,000 shares during the
MARCH 22, 2025 | MARKETBEAT.COM</t>
  </si>
  <si>
    <t>Holderness Investments Co. Purchases 5,467 Shares of Lam Research Co. (NASDAQ:LRCX)</t>
  </si>
  <si>
    <t>Holderness Investments Co. Purchases 5,467 Shares of Lam Research Co. (NASDAQ:LRCX)
Holderness Investments Co. boosted its position in Lam Research Co. (NASDAQ:LRCX - Free Report) by 890.4% during the fourth quarter, according to the company in its most recent filing with the Securities &amp; Exchange Commission. The fund owned 6,081 shares of the semiconductor company's stock aft
MARCH 22, 2025 | MARKETBEAT.COM</t>
  </si>
  <si>
    <t>Whittier Trust Co. Has $4.54 Million Holdings in Lam Research Co. (NASDAQ:LRCX)</t>
  </si>
  <si>
    <t>Whittier Trust Co. Has $4.54 Million Holdings in Lam Research Co. (NASDAQ:LRCX)
Whittier Trust Co. grew its position in Lam Research Co. (NASDAQ:LRCX - Free Report) by 917.1% during the 4th quarter, according to the company in its most recent filing with the Securities and Exchange Commission (SEC). The fund owned 62,819 shares of the semiconductor company's stock after purcha
MARCH 22, 2025 | MARKETBEAT.COM</t>
  </si>
  <si>
    <t>Northwest &amp; Ethical Investments L.P. Grows Stock Holdings in Lam Research Co. (NASDAQ:LRCX)</t>
  </si>
  <si>
    <t>Northwest &amp; Ethical Investments L.P. Grows Stock Holdings in Lam Research Co. (NASDAQ:LRCX)
Northwest &amp; Ethical Investments L.P. grew its holdings in Lam Research Co. (NASDAQ:LRCX - Free Report) by 872.5% during the fourth quarter, according to the company in its most recent filing with the Securities and Exchange Commission. The firm owned 47,670 shares of the semiconductor company's sto
MARCH 22, 2025 | MARKETBEAT.COM</t>
  </si>
  <si>
    <t>Commonwealth of Pennsylvania Public School Empls Retrmt SYS Boosts Stock Position in Lam Research Co. (NASDAQ:LRCX)</t>
  </si>
  <si>
    <t>Commonwealth of Pennsylvania Public School Empls Retrmt SYS Boosts Stock Position in Lam Research Co. (NASDAQ:LRCX)
Commonwealth of Pennsylvania Public School Empls Retrmt SYS boosted its holdings in shares of Lam Research Co. (NASDAQ:LRCX - Free Report) by 863.9% during the fourth quarter, according to the company in its most recent disclosure with the Securities &amp; Exchange Commission. The institutional inv
MARCH 22, 2025 | MARKETBEAT.COM</t>
  </si>
  <si>
    <t>Teacher Retirement System of Texas Increases Stock Position in Lam Research Co. (NASDAQ:LRCX)</t>
  </si>
  <si>
    <t>Teacher Retirement System of Texas Increases Stock Position in Lam Research Co. (NASDAQ:LRCX)
Teacher Retirement System of Texas lifted its position in shares of Lam Research Co. (NASDAQ:LRCX - Free Report) by 1,268.5% during the 4th quarter, according to its most recent disclosure with the SEC. The firm owned 689,738 shares of the semiconductor company's stock after buying an additional 63
MARCH 22, 2025 | MARKETBEAT.COM</t>
  </si>
  <si>
    <t>Royal London Asset Management Ltd. Purchases 600,369 Shares of Lam Research Co. (NASDAQ:LRCX)</t>
  </si>
  <si>
    <t>Royal London Asset Management Ltd. Purchases 600,369 Shares of Lam Research Co. (NASDAQ:LRCX)
Royal London Asset Management Ltd. increased its stake in shares of Lam Research Co. (NASDAQ:LRCX - Free Report) by 919.7% in the fourth quarter, according to the company in its most recent Form 13F filing with the SEC. The fund owned 665,651 shares of the semiconductor company's stock after acquir
MARCH 22, 2025 | MARKETBEAT.COM</t>
  </si>
  <si>
    <t>Oppenheimer Begins Coverage on Lam Research (NASDAQ:LRCX)</t>
  </si>
  <si>
    <t>Oppenheimer Begins Coverage on Lam Research (NASDAQ:LRCX)
Oppenheimer started coverage on Lam Research in a research report on Thursday. They set an "outperform" rating and a $95.00 price objective on the stock.
MARCH 21, 2025 | MARKETBEAT.COM</t>
  </si>
  <si>
    <t>iA Global Asset Management Inc. Boosts Stock Holdings in Lam Research Co. (NASDAQ:LRCX)</t>
  </si>
  <si>
    <t>iA Global Asset Management Inc. Boosts Stock Holdings in Lam Research Co. (NASDAQ:LRCX)
iA Global Asset Management Inc. boosted its position in shares of Lam Research Co. (NASDAQ:LRCX - Free Report) by 1,168.2% in the 4th quarter, according to the company in its most recent 13F filing with the Securities and Exchange Commission. The institutional investor owned 182,320 shares of the
MARCH 21, 2025 | MARKETBEAT.COM</t>
  </si>
  <si>
    <t>Strategic Financial Services Inc. Buys 38,542 Shares of Lam Research Co. (NASDAQ:LRCX)</t>
  </si>
  <si>
    <t>Strategic Financial Services Inc. Buys 38,542 Shares of Lam Research Co. (NASDAQ:LRCX)
Strategic Financial Services Inc. increased its stake in Lam Research Co. (NASDAQ:LRCX - Free Report) by 893.6% in the fourth quarter, according to the company in its most recent Form 13F filing with the Securities and Exchange Commission (SEC). The institutional investor owned 42,855 shares of th
MARCH 21, 2025 | MARKETBEAT.COM</t>
  </si>
  <si>
    <t>Arvest Investments Inc. Grows Position in Lam Research Co. (NASDAQ:LRCX)</t>
  </si>
  <si>
    <t>Arvest Investments Inc. Grows Position in Lam Research Co. (NASDAQ:LRCX)
Arvest Investments Inc. raised its position in Lam Research Co. (NASDAQ:LRCX - Free Report) by 829.0% during the fourth quarter, according to the company in its most recent 13F filing with the Securities and Exchange Commission (SEC). The firm owned 21,069 shares of the semiconductor company's stoc
MARCH 21, 2025 | MARKETBEAT.COM</t>
  </si>
  <si>
    <t>Maryland State Retirement &amp; Pension System Purchases Shares of 68,898 Lam Research Co. (NASDAQ:LRCX)</t>
  </si>
  <si>
    <t>Maryland State Retirement &amp; Pension System Purchases Shares of 68,898 Lam Research Co. (NASDAQ:LRCX)
Maryland State Retirement &amp; Pension System acquired a new position in shares of Lam Research Co. (NASDAQ:LRCX - Free Report) in the 4th quarter, according to the company in its most recent Form 13F filing with the Securities and Exchange Commission (SEC). The fund acquired 68,898 shares of the semi
MARCH 21, 2025 | MARKETBEAT.COM</t>
  </si>
  <si>
    <t>Tocqueville Asset Management L.P. Boosts Holdings in Lam Research Co. (NASDAQ:LRCX)</t>
  </si>
  <si>
    <t>Tocqueville Asset Management L.P. Boosts Holdings in Lam Research Co. (NASDAQ:LRCX)
Tocqueville Asset Management L.P. grew its position in shares of Lam Research Co. (NASDAQ:LRCX - Free Report) by 896.8% during the fourth quarter, according to its most recent disclosure with the Securities &amp; Exchange Commission. The firm owned 20,015 shares of the semiconductor company's stock
MARCH 21, 2025 | MARKETBEAT.COM</t>
  </si>
  <si>
    <t>Lam Research initiated with Outperform rating on long-term value: Oppenheimer</t>
  </si>
  <si>
    <t>Lam Research initiated with Outperform rating on long-term value: Oppenheimer
MARCH 20, 2025 | MSN.COM</t>
  </si>
  <si>
    <t>Lam Research Co. (NASDAQ:LRCX) Short Interest Update</t>
  </si>
  <si>
    <t>Lam Research Co. (NASDAQ:LRCX) Short Interest Update
Lam Research Co. (NASDAQ:LRCX - Get Free Report) saw a large decrease in short interest during the month of February. As of February 28th, there was short interest totalling 24,860,000 shares, a decrease of 14.3% from the February 13th total of 29,020,000 shares. Based on an average trading volume of 12,720,000 shares, the days-to-cover ratio is currently 2.0 days. Currently, 1.9% of the company's shares are sold short.
MARCH 20, 2025 | MARKET...</t>
  </si>
  <si>
    <t>2 Stellar Stock-Split Stocks You Should Be Buying Now</t>
  </si>
  <si>
    <t>2 Stellar Stock-Split Stocks You Should Be Buying Now
MARCH 20, 2025 | 247WALLST.COM</t>
  </si>
  <si>
    <t>Embassy Developments Secures Major Land Deal with Lam Research</t>
  </si>
  <si>
    <t>Embassy Developments Secures Major Land Deal with Lam Research
MARCH 20, 2025 | TIPRANKS.COM</t>
  </si>
  <si>
    <t>3 Semiconductor Stocks Flying Under the Radar—But Not for Long (LRCX)</t>
  </si>
  <si>
    <t>3 Semiconductor Stocks Flying Under the Radar—But Not for Long (LRCX)
Three often-overlooked semiconductor names may be a better bet for investors concerned about NVDA's share price decline in recent weeks.
MARCH 20, 2025 | MARKETBEAT.COM</t>
  </si>
  <si>
    <t>Lindenwold Advisors INC Has $1.58 Million Position in Lam Research Co. (NASDAQ:LRCX)</t>
  </si>
  <si>
    <t>Lindenwold Advisors INC Has $1.58 Million Position in Lam Research Co. (NASDAQ:LRCX)
Lindenwold Advisors INC grew its stake in Lam Research Co. (NASDAQ:LRCX - Free Report) by 879.0% during the fourth quarter, according to the company in its most recent filing with the Securities and Exchange Commission. The institutional investor owned 21,812 shares of the semiconductor company's
MARCH 20, 2025 | MARKETBEAT.COM</t>
  </si>
  <si>
    <t>Harvest Fund Management Co. Ltd Boosts Holdings in Lam Research Co. (NASDAQ:LRCX)</t>
  </si>
  <si>
    <t>Harvest Fund Management Co. Ltd Boosts Holdings in Lam Research Co. (NASDAQ:LRCX)
Harvest Fund Management Co. Ltd boosted its position in Lam Research Co. (NASDAQ:LRCX - Free Report) by 1,550.4% during the fourth quarter, according to the company in its most recent 13F filing with the Securities and Exchange Commission (SEC). The fund owned 120,185 shares of the semiconductor co
MARCH 20, 2025 | MARKETBEAT.COM</t>
  </si>
  <si>
    <t>Koss Olinger Consulting LLC Takes Position in Lam Research Co. (NASDAQ:LRCX)</t>
  </si>
  <si>
    <t>Koss Olinger Consulting LLC Takes Position in Lam Research Co. (NASDAQ:LRCX)
Koss Olinger Consulting LLC purchased a new stake in shares of Lam Research Co. (NASDAQ:LRCX - Free Report) during the fourth quarter, according to its most recent Form 13F filing with the Securities &amp; Exchange Commission. The firm purchased 15,770 shares of the semiconductor company's stock, v
MARCH 20, 2025 | MARKETBEAT.COM</t>
  </si>
  <si>
    <t>Crown Advisors Management Inc. Has $3.61 Million Stake in Lam Research Co. (NASDAQ:LRCX)</t>
  </si>
  <si>
    <t>Crown Advisors Management Inc. Has $3.61 Million Stake in Lam Research Co. (NASDAQ:LRCX)
Crown Advisors Management Inc. increased its holdings in Lam Research Co. (NASDAQ:LRCX - Free Report) by 900.0% in the fourth quarter, according to the company in its most recent Form 13F filing with the Securities and Exchange Commission. The institutional investor owned 50,000 shares of the semi
MARCH 20, 2025 | MARKETBEAT.COM</t>
  </si>
  <si>
    <t>Lam Research Co. (NASDAQ:LRCX) Shares Acquired by Vinva Investment Management Ltd</t>
  </si>
  <si>
    <t>Lam Research Co. (NASDAQ:LRCX) Shares Acquired by Vinva Investment Management Ltd
Vinva Investment Management Ltd lifted its holdings in shares of Lam Research Co. (NASDAQ:LRCX - Free Report) by 755.8% during the 4th quarter, according to its most recent disclosure with the SEC. The institutional investor owned 101,156 shares of the semiconductor company's stock after purchasin
MARCH 20, 2025 | MARKETBEAT.COM</t>
  </si>
  <si>
    <t>Stokes Family Office LLC Purchases 20,312 Shares of Lam Research Co. (NASDAQ:LRCX)</t>
  </si>
  <si>
    <t>Stokes Family Office LLC Purchases 20,312 Shares of Lam Research Co. (NASDAQ:LRCX)
Stokes Family Office LLC raised its position in Lam Research Co. (NASDAQ:LRCX - Free Report) by 814.4% in the 4th quarter, according to its most recent Form 13F filing with the SEC. The institutional investor owned 22,806 shares of the semiconductor company's stock after purchasing an additional 2
MARCH 20, 2025 | MARKETBEAT.COM</t>
  </si>
  <si>
    <t>Platinum Investment Management Ltd. Buys 14,361 Shares of Lam Research Co. (NASDAQ:LRCX)</t>
  </si>
  <si>
    <t>Platinum Investment Management Ltd. Buys 14,361 Shares of Lam Research Co. (NASDAQ:LRCX)
Platinum Investment Management Ltd. raised its stake in shares of Lam Research Co. (NASDAQ:LRCX - Free Report) by 527.0% during the 4th quarter, according to its most recent filing with the Securities and Exchange Commission. The institutional investor owned 17,086 shares of the semiconductor comp
MARCH 20, 2025 | MARKETBEAT.COM</t>
  </si>
  <si>
    <t>OVERSEA CHINESE BANKING Corp Ltd Purchases 104,315 Shares of Lam Research Co. (NASDAQ:LRCX)</t>
  </si>
  <si>
    <t>OVERSEA CHINESE BANKING Corp Ltd Purchases 104,315 Shares of Lam Research Co. (NASDAQ:LRCX)
OVERSEA CHINESE BANKING Corp Ltd boosted its position in Lam Research Co. (NASDAQ:LRCX - Free Report) by 11,734.0% during the fourth quarter, according to its most recent 13F filing with the SEC. The firm owned 105,204 shares of the semiconductor company's stock after acquiring an additional 104,31
MARCH 20, 2025 | MARKETBEAT.COM</t>
  </si>
  <si>
    <t>Horizon Investments LLC Has $1.67 Million Stock Holdings in Lam Research Co. (NASDAQ:LRCX)</t>
  </si>
  <si>
    <t>Horizon Investments LLC Has $1.67 Million Stock Holdings in Lam Research Co. (NASDAQ:LRCX)
Horizon Investments LLC increased its holdings in shares of Lam Research Co. (NASDAQ:LRCX - Free Report) by 577.6% during the 4th quarter, according to the company in its most recent filing with the Securities and Exchange Commission (SEC). The firm owned 23,141 shares of the semiconductor company'
MARCH 20, 2025 | MARKETBEAT.COM</t>
  </si>
  <si>
    <t>Lam Research Co. (NASDAQ:LRCX) Holdings Boosted by Xponance Inc.</t>
  </si>
  <si>
    <t>Lam Research Co. (NASDAQ:LRCX) Holdings Boosted by Xponance Inc.
Xponance Inc. boosted its holdings in Lam Research Co. (NASDAQ:LRCX - Free Report) by 918.3% during the fourth quarter, according to its most recent Form 13F filing with the Securities &amp; Exchange Commission. The fund owned 322,972 shares of the semiconductor company's stock after acquiring an a
MARCH 19, 2025 | MARKETBEAT.COM</t>
  </si>
  <si>
    <t>163,396 Shares in Lam Research Co. (NASDAQ:LRCX) Bought by Generali Asset Management SPA SGR</t>
  </si>
  <si>
    <t>163,396 Shares in Lam Research Co. (NASDAQ:LRCX) Bought by Generali Asset Management SPA SGR
Generali Asset Management SPA SGR bought a new position in Lam Research Co. (NASDAQ:LRCX - Free Report) in the 4th quarter, according to the company in its most recent disclosure with the SEC. The institutional investor bought 163,396 shares of the semiconductor company's stock, valued at approxim
MARCH 19, 2025 | MARKETBEAT.COM</t>
  </si>
  <si>
    <t>Leelyn Smith LLC Increases Holdings in Lam Research Co. (NASDAQ:LRCX)</t>
  </si>
  <si>
    <t>Leelyn Smith LLC Increases Holdings in Lam Research Co. (NASDAQ:LRCX)
Leelyn Smith LLC increased its stake in Lam Research Co. (NASDAQ:LRCX - Free Report) by 925.2% during the fourth quarter, according to its most recent filing with the SEC. The fund owned 19,828 shares of the semiconductor company's stock after buying an additional 17,894 shares during the quarter.
MARCH 19, 2025 | MARKETBEAT.COM</t>
  </si>
  <si>
    <t>Lam Research Co. (NASDAQ:LRCX) Shares Acquired by PDS Planning Inc</t>
  </si>
  <si>
    <t>Lam Research Co. (NASDAQ:LRCX) Shares Acquired by PDS Planning Inc
PDS Planning Inc raised its stake in shares of Lam Research Co. (NASDAQ:LRCX - Free Report) by 910.6% during the fourth quarter, according to its most recent 13F filing with the Securities and Exchange Commission. The institutional investor owned 6,690 shares of the semiconductor company's stock a
MARCH 19, 2025 | MARKETBEAT.COM</t>
  </si>
  <si>
    <t>Parallel Advisors LLC Raises Holdings in Lam Research Co. (NASDAQ:LRCX)</t>
  </si>
  <si>
    <t>Parallel Advisors LLC Raises Holdings in Lam Research Co. (NASDAQ:LRCX)
Parallel Advisors LLC boosted its stake in shares of Lam Research Co. (NASDAQ:LRCX - Free Report) by 1,034.9% during the 4th quarter, according to the company in its most recent filing with the Securities and Exchange Commission (SEC). The firm owned 17,943 shares of the semiconductor company's sto
MARCH 19, 2025 | MARKETBEAT.COM</t>
  </si>
  <si>
    <t>Proficio Capital Partners LLC Has $2.67 Million Stock Position in Lam Research Co. (NASDAQ:LRCX)</t>
  </si>
  <si>
    <t>Proficio Capital Partners LLC Has $2.67 Million Stock Position in Lam Research Co. (NASDAQ:LRCX)
Proficio Capital Partners LLC grew its stake in Lam Research Co. (NASDAQ:LRCX - Free Report) by 966.8% in the fourth quarter, according to its most recent disclosure with the Securities and Exchange Commission (SEC). The fund owned 36,986 shares of the semiconductor company's stock after buying an
MARCH 19, 2025 | MARKETBEAT.COM</t>
  </si>
  <si>
    <t>3LRCX : This Is What Whales Are Betting On Lam Research</t>
  </si>
  <si>
    <t>3LRCX : This Is What Whales Are Betting On Lam Research
MARCH 18, 2025 | BENZINGA.COM</t>
  </si>
  <si>
    <t>William Blair Investment Management LLC Grows Stake in Lam Research Co. (NASDAQ:LRCX)</t>
  </si>
  <si>
    <t>William Blair Investment Management LLC Grows Stake in Lam Research Co. (NASDAQ:LRCX)
William Blair Investment Management LLC raised its holdings in shares of Lam Research Co. (NASDAQ:LRCX - Free Report) by 1,001.9% in the 4th quarter, according to its most recent Form 13F filing with the Securities and Exchange Commission (SEC). The firm owned 3,410,320 shares of the semiconductor
MARCH 18, 2025 | MARKETBEAT.COM</t>
  </si>
  <si>
    <t>Wealth Architects LLC Raises Holdings in Lam Research Co. (NASDAQ:LRCX)</t>
  </si>
  <si>
    <t>Wealth Architects LLC Raises Holdings in Lam Research Co. (NASDAQ:LRCX)
Wealth Architects LLC lifted its position in shares of Lam Research Co. (NASDAQ:LRCX - Free Report) by 897.7% during the fourth quarter, according to its most recent 13F filing with the Securities and Exchange Commission (SEC). The firm owned 264,781 shares of the semiconductor company's stock afte
MARCH 18, 2025 | MARKETBEAT.COM</t>
  </si>
  <si>
    <t>Cozad Asset Management Inc. Has $11.12 Million Position in Lam Research Co. (NASDAQ:LRCX)</t>
  </si>
  <si>
    <t>Cozad Asset Management Inc. Has $11.12 Million Position in Lam Research Co. (NASDAQ:LRCX)
Cozad Asset Management Inc. increased its stake in shares of Lam Research Co. (NASDAQ:LRCX - Free Report) by 912.6% in the 4th quarter, according to its most recent 13F filing with the SEC. The firm owned 154,010 shares of the semiconductor company's stock after buying an additional 138,801 shares
MARCH 18, 2025 | MARKETBEAT.COM</t>
  </si>
  <si>
    <t>Delphi Management Inc. MA Acquires 14,786 Shares of Lam Research Co. (NASDAQ:LRCX)</t>
  </si>
  <si>
    <t>Delphi Management Inc. MA Acquires 14,786 Shares of Lam Research Co. (NASDAQ:LRCX)
Delphi Management Inc. MA increased its holdings in shares of Lam Research Co. (NASDAQ:LRCX - Free Report) by 1,010.0% in the fourth quarter, according to the company in its most recent filing with the SEC. The institutional investor owned 16,250 shares of the semiconductor company's stock after p
MARCH 18, 2025 | MARKETBEAT.COM</t>
  </si>
  <si>
    <t>Lam Research Co. (NASDAQ:LRCX) Holdings Increased by Signaturefd LLC</t>
  </si>
  <si>
    <t>Lam Research Co. (NASDAQ:LRCX) Holdings Increased by Signaturefd LLC
Signaturefd LLC increased its stake in Lam Research Co. (NASDAQ:LRCX - Free Report) by 940.1% in the 4th quarter, according to its most recent Form 13F filing with the Securities and Exchange Commission (SEC). The institutional investor owned 33,106 shares of the semiconductor company's stock afte
MARCH 18, 2025 | MARKETBEAT.COM</t>
  </si>
  <si>
    <t>Cibc World Markets Corp Buys 230,339 Shares of Lam Research Co. (NASDAQ:LRCX)</t>
  </si>
  <si>
    <t>Cibc World Markets Corp Buys 230,339 Shares of Lam Research Co. (NASDAQ:LRCX)
Cibc World Markets Corp lifted its stake in shares of Lam Research Co. (NASDAQ:LRCX - Free Report) by 1,119.3% in the fourth quarter, according to its most recent Form 13F filing with the Securities and Exchange Commission (SEC). The fund owned 250,917 shares of the semiconductor company's stock af
MARCH 18, 2025 | MARKETBEAT.COM</t>
  </si>
  <si>
    <t>Envestnet Portfolio Solutions Inc. Takes $9.42 Million Position in Lam Research Co. (NASDAQ:LRCX)</t>
  </si>
  <si>
    <t>Envestnet Portfolio Solutions Inc. Takes $9.42 Million Position in Lam Research Co. (NASDAQ:LRCX)
Envestnet Portfolio Solutions Inc. acquired a new stake in shares of Lam Research Co. (NASDAQ:LRCX - Free Report) in the fourth quarter, according to its most recent filing with the Securities and Exchange Commission (SEC). The firm acquired 130,384 shares of the semiconductor company's stock, valu
MARCH 18, 2025 | MARKETBEAT.COM</t>
  </si>
  <si>
    <t>Jim Cramer Calls Lam Research (LRCX) ‘A Fabulous Company’ – Despite Geopolitical Risks</t>
  </si>
  <si>
    <t>Jim Cramer Calls Lam Research (LRCX) ‘A Fabulous Company’ – Despite Geopolitical Risks
MARCH 17, 2025 | MSN.COM</t>
  </si>
  <si>
    <t>Lam Research: Positioned For Growth In The 3D Chip Era</t>
  </si>
  <si>
    <t>Lam Research: Positioned For Growth In The 3D Chip Era
MARCH 17, 2025 | SEEKINGALPHA.COM</t>
  </si>
  <si>
    <t>Nicholas Company Inc. Raises Stock Holdings in Lam Research Co. (NASDAQ:LRCX)</t>
  </si>
  <si>
    <t>Nicholas Company Inc. Raises Stock Holdings in Lam Research Co. (NASDAQ:LRCX)
Nicholas Company Inc. raised its position in shares of Lam Research Co. (NASDAQ:LRCX - Free Report) by 900.0% in the fourth quarter, according to its most recent Form 13F filing with the Securities and Exchange Commission (SEC). The fund owned 442,550 shares of the semiconductor company's stock aft
MARCH 17, 2025 | MARKETBEAT.COM</t>
  </si>
  <si>
    <t>Gallacher Capital Management LLC Boosts Stock Holdings in Lam Research Co. (NASDAQ:LRCX)</t>
  </si>
  <si>
    <t>Gallacher Capital Management LLC Boosts Stock Holdings in Lam Research Co. (NASDAQ:LRCX)
Gallacher Capital Management LLC raised its holdings in shares of Lam Research Co. (NASDAQ:LRCX - Free Report) by 754.6% in the 4th quarter, according to the company in its most recent disclosure with the Securities &amp; Exchange Commission. The firm owned 5,948 shares of the semiconductor company
MARCH 17, 2025 | MARKETBEAT.COM</t>
  </si>
  <si>
    <t>Lam Research Co. (NASDAQ:LRCX) Shares Acquired by Corient Private Wealth LLC</t>
  </si>
  <si>
    <t>Lam Research Co. (NASDAQ:LRCX) Shares Acquired by Corient Private Wealth LLC
Corient Private Wealth LLC grew its position in shares of Lam Research Co. (NASDAQ:LRCX - Free Report) by 1,039.0% during the fourth quarter, according to the company in its most recent 13F filing with the Securities &amp; Exchange Commission. The fund owned 2,050,849 shares of the semiconductor co
MARCH 17, 2025 | MARKETBEAT.COM</t>
  </si>
  <si>
    <t>Gold Investment Management Ltd. Increases Stock Position in Lam Research Co. (NASDAQ:LRCX)</t>
  </si>
  <si>
    <t>Gold Investment Management Ltd. Increases Stock Position in Lam Research Co. (NASDAQ:LRCX)
Gold Investment Management Ltd. lifted its holdings in shares of Lam Research Co. (NASDAQ:LRCX - Free Report) by 1,080.6% in the fourth quarter, according to the company in its most recent filing with the Securities and Exchange Commission (SEC). The institutional investor owned 8,335 shares of th
MARCH 17, 2025 | MARKETBEAT.COM</t>
  </si>
  <si>
    <t>one8zero8 LLC Buys New Shares in Lam Research Co. (NASDAQ:LRCX)</t>
  </si>
  <si>
    <t>one8zero8 LLC Buys New Shares in Lam Research Co. (NASDAQ:LRCX)
one8zero8 LLC purchased a new position in Lam Research Co. (NASDAQ:LRCX - Free Report) in the fourth quarter, according to the company in its most recent 13F filing with the Securities and Exchange Commission (SEC). The institutional investor purchased 29,567 shares of the semiconductor company's
MARCH 17, 2025 | MARKETBEAT.COM</t>
  </si>
  <si>
    <t>Frank Rimerman Advisors LLC Buys 13,445 Shares of Lam Research Co. (NASDAQ:LRCX)</t>
  </si>
  <si>
    <t>Frank Rimerman Advisors LLC Buys 13,445 Shares of Lam Research Co. (NASDAQ:LRCX)
Frank Rimerman Advisors LLC increased its stake in shares of Lam Research Co. (NASDAQ:LRCX - Free Report) by 833.0% in the fourth quarter, according to its most recent 13F filing with the Securities and Exchange Commission (SEC). The fund owned 15,059 shares of the semiconductor company's stock aft
MARCH 17, 2025 | MARKETBEAT.COM</t>
  </si>
  <si>
    <t>Lbp Am Sa Raises Position in Lam Research Co. (NASDAQ:LRCX)</t>
  </si>
  <si>
    <t>Lbp Am Sa Raises Position in Lam Research Co. (NASDAQ:LRCX)
Lbp Am Sa raised its stake in Lam Research Co. (NASDAQ:LRCX - Free Report) by 870.3% in the 4th quarter, according to the company in its most recent disclosure with the Securities &amp; Exchange Commission. The fund owned 60,296 shares of the semiconductor company's stock after purchasing an additi
MARCH 17, 2025 | MARKETBEAT.COM</t>
  </si>
  <si>
    <t>Choate Investment Advisors Acquires 11,780 Shares of Lam Research Co. (NASDAQ:LRCX)</t>
  </si>
  <si>
    <t>Choate Investment Advisors Acquires 11,780 Shares of Lam Research Co. (NASDAQ:LRCX)
Choate Investment Advisors boosted its holdings in shares of Lam Research Co. (NASDAQ:LRCX - Free Report) by 964.0% during the 4th quarter, according to the company in its most recent disclosure with the SEC. The institutional investor owned 13,002 shares of the semiconductor company's stock after
MARCH 17, 2025 | MARKETBEAT.COM</t>
  </si>
  <si>
    <t>Natixis Advisors LLC Increases Stock Position in Lam Research Co. (NASDAQ:LRCX)</t>
  </si>
  <si>
    <t>Natixis Advisors LLC Increases Stock Position in Lam Research Co. (NASDAQ:LRCX)
Natixis Advisors LLC raised its holdings in Lam Research Co. (NASDAQ:LRCX - Free Report) by 789.3% during the fourth quarter, according to its most recent filing with the Securities and Exchange Commission. The institutional investor owned 532,338 shares of the semiconductor company's stock after
MARCH 17, 2025 | MARKETBEAT.COM</t>
  </si>
  <si>
    <t>Lam Research Corp (LRCX) Stock Price Up 4.56% on Mar 17</t>
  </si>
  <si>
    <t>Lam Research Corp (LRCX) Stock Price Up 4.56% on Mar 17
MARCH 16, 2025 | GURUFOCUS.COM</t>
  </si>
  <si>
    <t>Family Firm Inc. Acquires 9,664 Shares of Lam Research Co. (NASDAQ:LRCX)</t>
  </si>
  <si>
    <t>Family Firm Inc. Acquires 9,664 Shares of Lam Research Co. (NASDAQ:LRCX)
Family Firm Inc. raised its holdings in shares of Lam Research Co. (NASDAQ:LRCX - Free Report) by 902.3% in the fourth quarter, according to its most recent Form 13F filing with the SEC. The institutional investor owned 10,735 shares of the semiconductor company's stock after purchasing an additio
MARCH 16, 2025 | MARKETBEAT.COM</t>
  </si>
  <si>
    <t>Catalyst Funds Management Pty Ltd Makes New $953,000 Investment in Lam Research Co. (NASDAQ:LRCX)</t>
  </si>
  <si>
    <t>Catalyst Funds Management Pty Ltd Makes New $953,000 Investment in Lam Research Co. (NASDAQ:LRCX)
Catalyst Funds Management Pty Ltd bought a new position in Lam Research Co. (NASDAQ:LRCX - Free Report) in the 4th quarter, according to the company in its most recent Form 13F filing with the Securities and Exchange Commission. The fund bought 13,200 shares of the semiconductor company's stock, va
MARCH 16, 2025 | MARKETBEAT.COM</t>
  </si>
  <si>
    <t>Buckley Wealth Management LLC Acquires New Holdings in Lam Research Co. (NASDAQ:LRCX)</t>
  </si>
  <si>
    <t>Buckley Wealth Management LLC Acquires New Holdings in Lam Research Co. (NASDAQ:LRCX)
Buckley Wealth Management LLC acquired a new stake in shares of Lam Research Co. (NASDAQ:LRCX - Free Report) during the fourth quarter, according to the company in its most recent disclosure with the Securities and Exchange Commission (SEC). The firm acquired 9,591 shares of the semiconductor compa
MARCH 16, 2025 | MARKETBEAT.COM</t>
  </si>
  <si>
    <t>Associated Banc Corp Has $60.13 Million Stake in Lam Research Co. (NASDAQ:LRCX)</t>
  </si>
  <si>
    <t>Associated Banc Corp Has $60.13 Million Stake in Lam Research Co. (NASDAQ:LRCX)
Associated Banc Corp boosted its holdings in shares of Lam Research Co. (NASDAQ:LRCX - Free Report) by 880.8% during the 4th quarter, according to its most recent disclosure with the Securities and Exchange Commission (SEC). The fund owned 832,470 shares of the semiconductor company's stock after b
MARCH 16, 2025 | MARKETBEAT.COM</t>
  </si>
  <si>
    <t>HMV Wealth Advisors LLC Takes Position in Lam Research Co. (NASDAQ:LRCX)</t>
  </si>
  <si>
    <t>HMV Wealth Advisors LLC Takes Position in Lam Research Co. (NASDAQ:LRCX)
HMV Wealth Advisors LLC bought a new stake in Lam Research Co. (NASDAQ:LRCX - Free Report) in the fourth quarter, according to its most recent filing with the Securities &amp; Exchange Commission. The institutional investor bought 11,282 shares of the semiconductor company's stock, valued at appro
MARCH 16, 2025 | MARKETBEAT.COM</t>
  </si>
  <si>
    <t>Ironwood Investment Counsel LLC Buys 4,518 Shares of Lam Research Co. (NASDAQ:LRCX)</t>
  </si>
  <si>
    <t>Ironwood Investment Counsel LLC Buys 4,518 Shares of Lam Research Co. (NASDAQ:LRCX)
Ironwood Investment Counsel LLC increased its stake in shares of Lam Research Co. (NASDAQ:LRCX - Free Report) by 862.2% during the 4th quarter, according to its most recent Form 13F filing with the Securities and Exchange Commission (SEC). The fund owned 5,042 shares of the semiconductor company's
MARCH 16, 2025 | MARKETBEAT.COM</t>
  </si>
  <si>
    <t>Intact Investment Management Inc. Purchases Shares of 64,400 Lam Research Co. (NASDAQ:LRCX)</t>
  </si>
  <si>
    <t>Intact Investment Management Inc. Purchases Shares of 64,400 Lam Research Co. (NASDAQ:LRCX)
Intact Investment Management Inc. purchased a new stake in shares of Lam Research Co. (NASDAQ:LRCX - Free Report) during the 4th quarter, according to the company in its most recent filing with the Securities and Exchange Commission (SEC). The firm purchased 64,400 shares of the semiconductor compa
MARCH 16, 2025 | MARKETBEAT.COM</t>
  </si>
  <si>
    <t>Commonwealth Equity Services LLC Buys 444,946 Shares of Lam Research Co. (NASDAQ:LRCX)</t>
  </si>
  <si>
    <t>Commonwealth Equity Services LLC Buys 444,946 Shares of Lam Research Co. (NASDAQ:LRCX)
Commonwealth Equity Services LLC boosted its stake in Lam Research Co. (NASDAQ:LRCX - Free Report) by 1,047.2% during the 4th quarter, according to the company in its most recent disclosure with the SEC. The firm owned 487,435 shares of the semiconductor company's stock after acquiring an additiona
MARCH 16, 2025 | MARKETBEAT.COM</t>
  </si>
  <si>
    <t>HBK Sorce Advisory LLC Acquires 4,039 Shares of Lam Research Co. (NASDAQ:LRCX)</t>
  </si>
  <si>
    <t>HBK Sorce Advisory LLC Acquires 4,039 Shares of Lam Research Co. (NASDAQ:LRCX)
HBK Sorce Advisory LLC grew its position in Lam Research Co. (NASDAQ:LRCX - Free Report) by 662.1% during the fourth quarter, according to the company in its most recent disclosure with the Securities &amp; Exchange Commission. The firm owned 4,649 shares of the semiconductor company's stock after
MARCH 16, 2025 | MARKETBEAT.COM</t>
  </si>
  <si>
    <t>Lam Research Co. (NASDAQ:LRCX) Shares Acquired by Vestcor Inc</t>
  </si>
  <si>
    <t>Lam Research Co. (NASDAQ:LRCX) Shares Acquired by Vestcor Inc
Vestcor Inc lifted its position in shares of Lam Research Co. (NASDAQ:LRCX - Free Report) by 331.8% in the fourth quarter, according to the company in its most recent 13F filing with the Securities &amp; Exchange Commission. The fund owned 23,558 shares of the semiconductor company's stock after bu
MARCH 16, 2025 | MARKETBEAT.COM</t>
  </si>
  <si>
    <t>Farther Finance Advisors LLC Increases Position in Lam Research Co. (NASDAQ:LRCX)</t>
  </si>
  <si>
    <t>Farther Finance Advisors LLC Increases Position in Lam Research Co. (NASDAQ:LRCX)
Farther Finance Advisors LLC raised its position in shares of Lam Research Co. (NASDAQ:LRCX - Free Report) by 1,095.2% in the 4th quarter, according to the company in its most recent disclosure with the Securities &amp; Exchange Commission. The firm owned 14,773 shares of the semiconductor company'
MARCH 16, 2025 | MARKETBEAT.COM</t>
  </si>
  <si>
    <t>Avantax Advisory Services Inc. Has $2.85 Million Stock Position in Lam Research Co. (NASDAQ:LRCX)</t>
  </si>
  <si>
    <t>Avantax Advisory Services Inc. Has $2.85 Million Stock Position in Lam Research Co. (NASDAQ:LRCX)
Avantax Advisory Services Inc. grew its position in Lam Research Co. (NASDAQ:LRCX - Free Report) by 900.7% in the 4th quarter, according to the company in its most recent Form 13F filing with the Securities and Exchange Commission (SEC). The firm owned 39,407 shares of the semiconductor company's s
MARCH 16, 2025 | MARKETBEAT.COM</t>
  </si>
  <si>
    <t>EverSource Wealth Advisors LLC Raises Position in Lam Research Co. (NASDAQ:LRCX)</t>
  </si>
  <si>
    <t>EverSource Wealth Advisors LLC Raises Position in Lam Research Co. (NASDAQ:LRCX)
EverSource Wealth Advisors LLC increased its holdings in shares of Lam Research Co. (NASDAQ:LRCX - Free Report) by 1,315.1% during the 4th quarter, according to its most recent Form 13F filing with the Securities and Exchange Commission. The firm owned 4,231 shares of the semiconductor company's st
MARCH 16, 2025 | MARKETBEAT.COM</t>
  </si>
  <si>
    <t>Lam Research Corp (LRCX) Shares Up 4.56% on Mar 15</t>
  </si>
  <si>
    <t>Lam Research Corp (LRCX) Shares Up 4.56% on Mar 15
MARCH 15, 2025 | GURUFOCUS.COM</t>
  </si>
  <si>
    <t>2 Stock-Split Artificial Intelligence (AI) Stocks to Buy Before They Zoom Higher, According to Wall Street Analysts</t>
  </si>
  <si>
    <t>2 Stock-Split Artificial Intelligence (AI) Stocks to Buy Before They Zoom Higher, According to Wall Street Analysts
MARCH 15, 2025 | FOOL.COM</t>
  </si>
  <si>
    <t>Sienna Gestion Boosts Holdings in Lam Research Co. (NASDAQ:LRCX)</t>
  </si>
  <si>
    <t>Sienna Gestion Boosts Holdings in Lam Research Co. (NASDAQ:LRCX)
Sienna Gestion raised its holdings in Lam Research Co. (NASDAQ:LRCX - Free Report) by 900.0% during the 4th quarter, according to its most recent disclosure with the Securities and Exchange Commission (SEC). The institutional investor owned 87,470 shares of the semiconductor company's stock after
MARCH 15, 2025 | MARKETBEAT.COM</t>
  </si>
  <si>
    <t>Carret Asset Management LLC Buys 77,563 Shares of Lam Research Co. (NASDAQ:LRCX)</t>
  </si>
  <si>
    <t>Carret Asset Management LLC Buys 77,563 Shares of Lam Research Co. (NASDAQ:LRCX)
Carret Asset Management LLC boosted its stake in Lam Research Co. (NASDAQ:LRCX - Free Report) by 873.3% during the 4th quarter, according to the company in its most recent disclosure with the Securities &amp; Exchange Commission. The institutional investor owned 86,445 shares of the semiconductor
MARCH 15, 2025 | MARKETBEAT.COM</t>
  </si>
  <si>
    <t>Midwest Professional Planners LTD. Acquires 46,993 Shares of Lam Research Co. (NASDAQ:LRCX)</t>
  </si>
  <si>
    <t>Midwest Professional Planners LTD. Acquires 46,993 Shares of Lam Research Co. (NASDAQ:LRCX)
Midwest Professional Planners LTD. boosted its position in Lam Research Co. (NASDAQ:LRCX - Free Report) by 928.3% during the fourth quarter, according to the company in its most recent filing with the Securities &amp; Exchange Commission. The fund owned 52,055 shares of the semiconductor company's
MARCH 15, 2025 | MARKETBEAT.COM</t>
  </si>
  <si>
    <t>Alpine Woods Capital Investors LLC Has $2.41 Million Holdings in Lam Research Co. (NASDAQ:LRCX)</t>
  </si>
  <si>
    <t>Alpine Woods Capital Investors LLC Has $2.41 Million Holdings in Lam Research Co. (NASDAQ:LRCX)
Alpine Woods Capital Investors LLC boosted its stake in Lam Research Co. (NASDAQ:LRCX - Free Report) by 17.0% in the fourth quarter, according to the company in its most recent disclosure with the Securities &amp; Exchange Commission. The institutional investor owned 33,339 shares of the semicondu
MARCH 15, 2025 | MARKETBEAT.COM</t>
  </si>
  <si>
    <t>Parnassus Investments LLC Boosts Position in Lam Research Co. (NASDAQ:LRCX)</t>
  </si>
  <si>
    <t>Parnassus Investments LLC Boosts Position in Lam Research Co. (NASDAQ:LRCX)
Parnassus Investments LLC grew its holdings in shares of Lam Research Co. (NASDAQ:LRCX - Free Report) by 1,178.9% during the 4th quarter, according to its most recent Form 13F filing with the SEC. The firm owned 847,483 shares of the semiconductor company's stock after buying an additional 781,219
MARCH 15, 2025 | MARKETBEAT.COM</t>
  </si>
  <si>
    <t>Madison Wealth Partners Inc Buys 5,835 Shares of Lam Research Co. (NASDAQ:LRCX)</t>
  </si>
  <si>
    <t>Madison Wealth Partners Inc Buys 5,835 Shares of Lam Research Co. (NASDAQ:LRCX)
Madison Wealth Partners Inc boosted its stake in shares of Lam Research Co. (NASDAQ:LRCX - Free Report) by 901.9% during the 4th quarter, according to its most recent disclosure with the Securities and Exchange Commission (SEC). The fund owned 6,482 shares of the semiconductor company's stock after
MARCH 14, 2025 | MARKETBEAT.COM</t>
  </si>
  <si>
    <t>Lam Research Co. (NASDAQ:LRCX) Shares Acquired by PGGM Investments</t>
  </si>
  <si>
    <t>Lam Research Co. (NASDAQ:LRCX) Shares Acquired by PGGM Investments
PGGM Investments lifted its position in shares of Lam Research Co. (NASDAQ:LRCX - Free Report) by 820.2% in the fourth quarter, according to its most recent 13F filing with the SEC. The firm owned 208,154 shares of the semiconductor company's stock after purchasing an additional 185,533 shares duri
MARCH 14, 2025 | MARKETBEAT.COM</t>
  </si>
  <si>
    <t>Appaloosa LP Purchases 1,150,000 Shares of Lam Research Co. (NASDAQ:LRCX)</t>
  </si>
  <si>
    <t>Appaloosa LP Purchases 1,150,000 Shares of Lam Research Co. (NASDAQ:LRCX)
Appaloosa LP lifted its position in Lam Research Co. (NASDAQ:LRCX - Free Report) by 1,150.0% during the 4th quarter, according to the company in its most recent filing with the SEC. The fund owned 1,250,000 shares of the semiconductor company's stock after purchasing an additional 1,150,000 shares
MARCH 14, 2025 | MARKETBEAT.COM</t>
  </si>
  <si>
    <t>Lam Research Co. (NASDAQ:LRCX) Shares Acquired by Skandinaviska Enskilda Banken AB publ</t>
  </si>
  <si>
    <t>Lam Research Co. (NASDAQ:LRCX) Shares Acquired by Skandinaviska Enskilda Banken AB publ
Skandinaviska Enskilda Banken AB publ raised its stake in Lam Research Co. (NASDAQ:LRCX - Free Report) by 962.2% during the fourth quarter, according to its most recent disclosure with the Securities and Exchange Commission (SEC). The fund owned 666,070 shares of the semiconductor company's stock a
MARCH 14, 2025 | MARKETBEAT.COM</t>
  </si>
  <si>
    <t>Lam Research: Phenomenal Long Term Outlook For This Semi Equipment Giant</t>
  </si>
  <si>
    <t>Lam Research: Phenomenal Long Term Outlook For This Semi Equipment Giant
MARCH 14, 2025 | SEEKINGALPHA.COM</t>
  </si>
  <si>
    <t>Lam Research Co. (NASDAQ:LRCX) Shares Purchased by Sequoia Financial Advisors LLC</t>
  </si>
  <si>
    <t>Lam Research Co. (NASDAQ:LRCX) Shares Purchased by Sequoia Financial Advisors LLC
Sequoia Financial Advisors LLC grew its holdings in shares of Lam Research Co. (NASDAQ:LRCX - Free Report) by 1,340.5% during the fourth quarter, according to its most recent Form 13F filing with the SEC. The firm owned 69,071 shares of the semiconductor company's stock after purchasing an addition
MARCH 14, 2025 | MARKETBEAT.COM</t>
  </si>
  <si>
    <t>HighTower Advisors LLC Makes New $50.56 Million Investment in Lam Research Co. (NASDAQ:LRCX)</t>
  </si>
  <si>
    <t>HighTower Advisors LLC Makes New $50.56 Million Investment in Lam Research Co. (NASDAQ:LRCX)
HighTower Advisors LLC bought a new position in shares of Lam Research Co. (NASDAQ:LRCX - Free Report) during the fourth quarter, according to its most recent filing with the Securities and Exchange Commission. The institutional investor bought 699,982 shares of the semiconductor company's stock,
MARCH 14, 2025 | MARKETBEAT.COM</t>
  </si>
  <si>
    <t>Here’s Why Lam Research Corporation (LRCX) Fell in Q4</t>
  </si>
  <si>
    <t>Here’s Why Lam Research Corporation (LRCX) Fell in Q4
MARCH 13, 2025 | MSN.COM</t>
  </si>
  <si>
    <t>Erste Asset Management GmbH Grows Stock Position in Lam Research Co. (NASDAQ:LRCX)</t>
  </si>
  <si>
    <t>Erste Asset Management GmbH Grows Stock Position in Lam Research Co. (NASDAQ:LRCX)
Erste Asset Management GmbH grew its holdings in shares of Lam Research Co. (NASDAQ:LRCX - Free Report) by 924.2% in the fourth quarter, according to its most recent filing with the Securities and Exchange Commission (SEC). The fund owned 1,200,654 shares of the semiconductor company's stock after
MARCH 13, 2025 | MARKETBEAT.COM</t>
  </si>
  <si>
    <t>Achmea Investment Management B.V. Has $19.46 Million Stock Holdings in Lam Research Co. (NASDAQ:LRCX)</t>
  </si>
  <si>
    <t>Achmea Investment Management B.V. Has $19.46 Million Stock Holdings in Lam Research Co. (NASDAQ:LRCX)
Achmea Investment Management B.V. boosted its position in Lam Research Co. (NASDAQ:LRCX - Free Report) by 949.0% in the fourth quarter, according to its most recent filing with the Securities and Exchange Commission (SEC). The institutional investor owned 269,462 shares of the semiconductor compan
MARCH 13, 2025 | MARKETBEAT.COM</t>
  </si>
  <si>
    <t>Mascoma Wealth Management LLC Has $303,000 Stock Holdings in Lam Research Co. (NASDAQ:LRCX)</t>
  </si>
  <si>
    <t>Mascoma Wealth Management LLC Has $303,000 Stock Holdings in Lam Research Co. (NASDAQ:LRCX)
Mascoma Wealth Management LLC raised its holdings in Lam Research Co. (NASDAQ:LRCX - Free Report) by 900.0% during the fourth quarter, according to the company in its most recent 13F filing with the SEC. The institutional investor owned 4,190 shares of the semiconductor company's stock after purch
MARCH 13, 2025 | MARKETBEAT.COM</t>
  </si>
  <si>
    <t>Lam Research Co. (NASDAQ:LRCX) Shares Bought by Swiss National Bank</t>
  </si>
  <si>
    <t>Lam Research Co. (NASDAQ:LRCX) Shares Bought by Swiss National Bank
Swiss National Bank increased its holdings in Lam Research Co. (NASDAQ:LRCX - Free Report) by 843.4% during the 4th quarter, according to the company in its most recent disclosure with the SEC. The institutional investor owned 3,661,500 shares of the semiconductor company's stock after acquiring a
MARCH 13, 2025 | MARKETBEAT.COM</t>
  </si>
  <si>
    <t>Essential Planning LLC. Invests $2.92 Million in Lam Research Co. (NASDAQ:LRCX)</t>
  </si>
  <si>
    <t>Essential Planning LLC. Invests $2.92 Million in Lam Research Co. (NASDAQ:LRCX)
Essential Planning LLC. bought a new position in shares of Lam Research Co. (NASDAQ:LRCX - Free Report) during the 4th quarter, according to the company in its most recent Form 13F filing with the SEC. The firm bought 38,540 shares of the semiconductor company's stock, valued at approximately $2,91
MARCH 13, 2025 | MARKETBEAT.COM</t>
  </si>
  <si>
    <t>Great Lakes Advisors LLC Acquires 123,251 Shares of Lam Research Co. (NASDAQ:LRCX)</t>
  </si>
  <si>
    <t>Great Lakes Advisors LLC Acquires 123,251 Shares of Lam Research Co. (NASDAQ:LRCX)
Great Lakes Advisors LLC lifted its stake in Lam Research Co. (NASDAQ:LRCX - Free Report) by 819.9% during the fourth quarter, according to its most recent 13F filing with the SEC. The institutional investor owned 138,284 shares of the semiconductor company's stock after acquiring an additional 12
MARCH 13, 2025 | MARKETBEAT.COM</t>
  </si>
  <si>
    <t>Truvestments Capital LLC Has $527,000 Stock Holdings in Lam Research Co. (NASDAQ:LRCX)</t>
  </si>
  <si>
    <t>Truvestments Capital LLC Has $527,000 Stock Holdings in Lam Research Co. (NASDAQ:LRCX)
Truvestments Capital LLC grew its position in Lam Research Co. (NASDAQ:LRCX - Free Report) by 947.1% during the 4th quarter, according to its most recent 13F filing with the SEC. The institutional investor owned 7,298 shares of the semiconductor company's stock after purchasing an additional 6,601
MARCH 13, 2025 | MARKETBEAT.COM</t>
  </si>
  <si>
    <t>PFG Advisors Purchases 24,333 Shares of Lam Research Co. (NASDAQ:LRCX)</t>
  </si>
  <si>
    <t>PFG Advisors Purchases 24,333 Shares of Lam Research Co. (NASDAQ:LRCX)
PFG Advisors increased its position in shares of Lam Research Co. (NASDAQ:LRCX - Free Report) by 918.2% in the 4th quarter, according to the company in its most recent 13F filing with the Securities &amp; Exchange Commission. The institutional investor owned 26,983 shares of the semiconductor comp
MARCH 13, 2025 | MARKETBEAT.COM</t>
  </si>
  <si>
    <t>Moors &amp; Cabot Inc. Buys 24,172 Shares of Lam Research Co. (NASDAQ:LRCX)</t>
  </si>
  <si>
    <t>Moors &amp; Cabot Inc. Buys 24,172 Shares of Lam Research Co. (NASDAQ:LRCX)
Moors &amp; Cabot Inc. lifted its stake in Lam Research Co. (NASDAQ:LRCX - Free Report) by 962.6% in the 4th quarter, according to the company in its most recent disclosure with the Securities and Exchange Commission. The firm owned 26,683 shares of the semiconductor company's stock after buying an add
MARCH 13, 2025 | MARKETBEAT.COM</t>
  </si>
  <si>
    <t>Citizens Financial Group Inc. RI Makes New $705,000 Investment in Lam Research Co. (NASDAQ:LRCX)</t>
  </si>
  <si>
    <t>Citizens Financial Group Inc. RI Makes New $705,000 Investment in Lam Research Co. (NASDAQ:LRCX)
Citizens Financial Group Inc. RI bought a new position in shares of Lam Research Co. (NASDAQ:LRCX - Free Report) in the fourth quarter, according to the company in its most recent disclosure with the Securities and Exchange Commission (SEC). The fund bought 9,762 shares of the semiconductor company
MARCH 13, 2025 | MARKETBEAT.COM</t>
  </si>
  <si>
    <t>Independent Advisor Alliance Has $2.60 Million Position in Lam Research Co. (NASDAQ:LRCX)</t>
  </si>
  <si>
    <t>Independent Advisor Alliance Has $2.60 Million Position in Lam Research Co. (NASDAQ:LRCX)
Independent Advisor Alliance grew its stake in shares of Lam Research Co. (NASDAQ:LRCX - Free Report) by 1,402.7% in the fourth quarter, according to its most recent disclosure with the SEC. The fund owned 35,930 shares of the semiconductor company's stock after buying an additional 33,539 shares d
MARCH 13, 2025 | MARKETBEAT.COM</t>
  </si>
  <si>
    <t>Why Semiconductor Stocks Micron Technology, Lam Research, and Arm Holdings Rallied Today</t>
  </si>
  <si>
    <t>Why Semiconductor Stocks Micron Technology, Lam Research, and Arm Holdings Rallied Today
MARCH 12, 2025 | FOOL.COM</t>
  </si>
  <si>
    <t>AGF Management Ltd. Has $126.89 Million Stock Holdings in Lam Research Co. (NASDAQ:LRCX)</t>
  </si>
  <si>
    <t>AGF Management Ltd. Has $126.89 Million Stock Holdings in Lam Research Co. (NASDAQ:LRCX)
AGF Management Ltd. raised its stake in Lam Research Co. (NASDAQ:LRCX - Free Report) by 823.2% in the 4th quarter, according to the company in its most recent disclosure with the Securities &amp; Exchange Commission. The fund owned 1,756,675 shares of the semiconductor company's stock after purchas
MARCH 12, 2025 | MARKETBEAT.COM</t>
  </si>
  <si>
    <t>Prosperity Financial Group Inc. Purchases Shares of 4,609 Lam Research Co. (NASDAQ:LRCX)</t>
  </si>
  <si>
    <t>Prosperity Financial Group Inc. Purchases Shares of 4,609 Lam Research Co. (NASDAQ:LRCX)
Prosperity Financial Group Inc. bought a new position in shares of Lam Research Co. (NASDAQ:LRCX - Free Report) in the 4th quarter, according to its most recent Form 13F filing with the Securities &amp; Exchange Commission. The fund bought 4,609 shares of the semiconductor company's stock, valued a
MARCH 12, 2025 | MARKETBEAT.COM</t>
  </si>
  <si>
    <t>Avantax Planning Partners Inc. Buys 8,953 Shares of Lam Research Co. (NASDAQ:LRCX)</t>
  </si>
  <si>
    <t>Avantax Planning Partners Inc. Buys 8,953 Shares of Lam Research Co. (NASDAQ:LRCX)
Avantax Planning Partners Inc. boosted its position in Lam Research Co. (NASDAQ:LRCX - Free Report) by 1,019.7% in the 4th quarter, according to its most recent filing with the SEC. The fund owned 9,831 shares of the semiconductor company's stock after purchasing an additional 8,953 shares during t
MARCH 12, 2025 | MARKETBEAT.COM</t>
  </si>
  <si>
    <t>Lam Research Co. (NASDAQ:LRCX) Shares Acquired by King Luther Capital Management Corp</t>
  </si>
  <si>
    <t>Lam Research Co. (NASDAQ:LRCX) Shares Acquired by King Luther Capital Management Corp
King Luther Capital Management Corp increased its holdings in Lam Research Co. (NASDAQ:LRCX - Free Report) by 578.2% in the 4th quarter, according to its most recent disclosure with the SEC. The firm owned 104,070 shares of the semiconductor company's stock after acquiring an additional 88,725 shar
MARCH 12, 2025 | MARKETBEAT.COM</t>
  </si>
  <si>
    <t>Sage Mountain Advisors LLC Acquires 8,415 Shares of Lam Research Co. (NASDAQ:LRCX)</t>
  </si>
  <si>
    <t>Sage Mountain Advisors LLC Acquires 8,415 Shares of Lam Research Co. (NASDAQ:LRCX)
Sage Mountain Advisors LLC lifted its holdings in shares of Lam Research Co. (NASDAQ:LRCX - Free Report) by 1,066.5% in the 4th quarter, according to its most recent filing with the Securities and Exchange Commission. The firm owned 9,204 shares of the semiconductor company's stock after acquiring
MARCH 12, 2025 | MARKETBEAT.COM</t>
  </si>
  <si>
    <t>Net Worth Advisory Group Purchases Shares of 6,333 Lam Research Co. (NASDAQ:LRCX)</t>
  </si>
  <si>
    <t>Net Worth Advisory Group Purchases Shares of 6,333 Lam Research Co. (NASDAQ:LRCX)
Net Worth Advisory Group acquired a new position in Lam Research Co. (NASDAQ:LRCX - Free Report) during the 4th quarter, according to the company in its most recent disclosure with the SEC. The fund acquired 6,333 shares of the semiconductor company's stock, valued at approximately $457,000. A numb
MARCH 12, 2025 | MARKETBEAT.COM</t>
  </si>
  <si>
    <t>3 Market-Beating Stocks on Our Watchlist</t>
  </si>
  <si>
    <t>3 Market-Beating Stocks on Our Watchlist
MARCH 12, 2025 | FINANCE.YAHOO.COM</t>
  </si>
  <si>
    <t>Lam Research Corp. (LRCX) Cantor Fitzgerald Global Technology Conference (Transcript)</t>
  </si>
  <si>
    <t>Lam Research Corp. (LRCX) Cantor Fitzgerald Global Technology Conference (Transcript)
MARCH 11, 2025 | SEEKINGALPHA.COM</t>
  </si>
  <si>
    <t>Is Lam Research Corporation (LRCX) the Top Semiconductor Stock to Buy Now?</t>
  </si>
  <si>
    <t>Is Lam Research Corporation (LRCX) the Top Semiconductor Stock to Buy Now?
MARCH 11, 2025 | INSIDERMONKEY.COM</t>
  </si>
  <si>
    <t>13,958 Shares in Lam Research Co. (NASDAQ:LRCX) Purchased by SoundView Advisors Inc.</t>
  </si>
  <si>
    <t>13,958 Shares in Lam Research Co. (NASDAQ:LRCX) Purchased by SoundView Advisors Inc.
SoundView Advisors Inc. acquired a new stake in shares of Lam Research Co. (NASDAQ:LRCX - Free Report) during the 4th quarter, according to its most recent disclosure with the SEC. The fund acquired 13,958 shares of the semiconductor company's stock, valued at approximately $1,008,000. Lam Research
MARCH 11, 2025 | MARKETBEAT.COM</t>
  </si>
  <si>
    <t>Ethisphere Names Lam Research as One of the World's Most Ethical Companies® for Third Consecutive Year</t>
  </si>
  <si>
    <t>Ethisphere Names Lam Research as One of the World's Most Ethical Companies® for Third Consecutive Year
MARCH 11, 2025 | PRNEWSWIRE.COM</t>
  </si>
  <si>
    <t>Cornerstone Advisors LLC Acquires 46,800 Shares of Lam Research Co. (NASDAQ:LRCX)</t>
  </si>
  <si>
    <t>Cornerstone Advisors LLC Acquires 46,800 Shares of Lam Research Co. (NASDAQ:LRCX)
Cornerstone Advisors LLC boosted its holdings in shares of Lam Research Co. (NASDAQ:LRCX - Free Report) by 508.7% during the 4th quarter, according to the company in its most recent disclosure with the Securities and Exchange Commission. The institutional investor owned 56,000 shares of the semico
MARCH 11, 2025 | MARKETBEAT.COM</t>
  </si>
  <si>
    <t>Daiwa Securities Group Inc. Invests $21.36 Million in Lam Research Co. (NASDAQ:LRCX)</t>
  </si>
  <si>
    <t>Daiwa Securities Group Inc. Invests $21.36 Million in Lam Research Co. (NASDAQ:LRCX)
Daiwa Securities Group Inc. acquired a new position in shares of Lam Research Co. (NASDAQ:LRCX - Free Report) in the 4th quarter, according to the company in its most recent Form 13F filing with the Securities and Exchange Commission (SEC). The institutional investor acquired 295,715 shares of the
MARCH 11, 2025 | MARKETBEAT.COM</t>
  </si>
  <si>
    <t>Zurcher Kantonalbank Zurich Cantonalbank Buys 566,061 Shares of Lam Research Co. (NASDAQ:LRCX)</t>
  </si>
  <si>
    <t>Zurcher Kantonalbank Zurich Cantonalbank Buys 566,061 Shares of Lam Research Co. (NASDAQ:LRCX)
Zurcher Kantonalbank Zurich Cantonalbank grew its stake in Lam Research Co. (NASDAQ:LRCX - Free Report) by 1,008.5% in the 4th quarter, according to its most recent filing with the Securities and Exchange Commission (SEC). The fund owned 622,188 shares of the semiconductor company's stock after pur
MARCH 11, 2025 | MARKETBEAT.COM</t>
  </si>
  <si>
    <t>Sowell Financial Services LLC Takes $1.38 Million Position in Lam Research Co. (NASDAQ:LRCX)</t>
  </si>
  <si>
    <t>Sowell Financial Services LLC Takes $1.38 Million Position in Lam Research Co. (NASDAQ:LRCX)
Sowell Financial Services LLC purchased a new stake in shares of Lam Research Co. (NASDAQ:LRCX - Free Report) during the fourth quarter, according to the company in its most recent disclosure with the SEC. The firm purchased 19,148 shares of the semiconductor company's stock, valued at approximatel
MARCH 11, 2025 | MARKETBEAT.COM</t>
  </si>
  <si>
    <t>Lam Research Corporation (NASDAQ:LRCX) Looks Like A Good Stock, And It's Going Ex-Dividend Soon</t>
  </si>
  <si>
    <t>Lam Research Corporation (NASDAQ:LRCX) Looks Like A Good Stock, And It's Going Ex-Dividend Soon
FEBRUARY 28, 2025 | FINANCE.YAHOO.COM</t>
  </si>
  <si>
    <t>QRG Capital Management Inc. Invests $31.08 Million in Lam Research Co. (NASDAQ:LRCX)</t>
  </si>
  <si>
    <t>QRG Capital Management Inc. Invests $31.08 Million in Lam Research Co. (NASDAQ:LRCX)
QRG Capital Management Inc. purchased a new position in Lam Research Co. (NASDAQ:LRCX - Free Report) in the 4th quarter, according to its most recent Form 13F filing with the Securities and Exchange Commission. The fund purchased 430,043 shares of the semiconductor company's stock, valued at approx
FEBRUARY 28, 2025 | MARKETBEAT.COM</t>
  </si>
  <si>
    <t>Consilium Wealth Advisory LLC Acquires 3,186 Shares of Lam Research Co. (NASDAQ:LRCX)</t>
  </si>
  <si>
    <t>Consilium Wealth Advisory LLC Acquires 3,186 Shares of Lam Research Co. (NASDAQ:LRCX)
Consilium Wealth Advisory LLC increased its position in Lam Research Co. (NASDAQ:LRCX - Free Report) by 900.0% during the fourth quarter, according to the company in its most recent 13F filing with the Securities &amp; Exchange Commission. The institutional investor owned 3,540 shares of the semic
FEBRUARY 28, 2025 | MARKETBEAT.COM</t>
  </si>
  <si>
    <t>Fusion Capital LLC Grows Position in Lam Research Co. (NASDAQ:LRCX)</t>
  </si>
  <si>
    <t>Fusion Capital LLC Grows Position in Lam Research Co. (NASDAQ:LRCX)
Fusion Capital LLC raised its stake in shares of Lam Research Co. (NASDAQ:LRCX - Free Report) by 960.1% in the 4th quarter, according to its most recent Form 13F filing with the SEC. The fund owned 97,815 shares of the semiconductor company's stock after purchasing an additional 88,588 shares durin
FEBRUARY 28, 2025 | MARKETBEAT.COM</t>
  </si>
  <si>
    <t>Fort Sheridan Advisors LLC Grows Stock Position in Lam Research Co. (NASDAQ:LRCX)</t>
  </si>
  <si>
    <t>Fort Sheridan Advisors LLC Grows Stock Position in Lam Research Co. (NASDAQ:LRCX)
Fort Sheridan Advisors LLC boosted its position in shares of Lam Research Co. (NASDAQ:LRCX - Free Report) by 908.9% in the 4th quarter, according to its most recent disclosure with the Securities &amp; Exchange Commission. The firm owned 61,218 shares of the semiconductor company's stock after buyi
FEBRUARY 28, 2025 | MARKETBEAT.COM</t>
  </si>
  <si>
    <t>Linscomb Wealth Inc. Increases Position in Lam Research Co. (NASDAQ:LRCX)</t>
  </si>
  <si>
    <t>Linscomb Wealth Inc. Increases Position in Lam Research Co. (NASDAQ:LRCX)
Linscomb Wealth Inc. increased its position in Lam Research Co. (NASDAQ:LRCX - Free Report) by 920.9% in the fourth quarter, according to its most recent 13F filing with the Securities and Exchange Commission (SEC). The fund owned 170,863 shares of the semiconductor company's stock after acquiring
FEBRUARY 28, 2025 | MARKETBEAT.COM</t>
  </si>
  <si>
    <t>Lam Research Co. (NASDAQ:LRCX) Shares Acquired by New York Life Investment Management LLC</t>
  </si>
  <si>
    <t>Lam Research Co. (NASDAQ:LRCX) Shares Acquired by New York Life Investment Management LLC
New York Life Investment Management LLC lifted its stake in shares of Lam Research Co. (NASDAQ:LRCX - Free Report) by 891.2% during the fourth quarter, according to its most recent disclosure with the Securities &amp; Exchange Commission. The firm owned 192,400 shares of the semiconductor company's
FEBRUARY 28, 2025 | MARKETBEAT.COM</t>
  </si>
  <si>
    <t>Lam Research Co. (NASDAQ:LRCX) Shares Bought by Simmons Bank</t>
  </si>
  <si>
    <t>Lam Research Co. (NASDAQ:LRCX) Shares Bought by Simmons Bank
Simmons Bank raised its holdings in Lam Research Co. (NASDAQ:LRCX - Free Report) by 839.7% during the fourth quarter, according to its most recent disclosure with the Securities &amp; Exchange Commission. The firm owned 3,740 shares of the semiconductor company's stock after purchasing an additiona
FEBRUARY 28, 2025 | MARKETBEAT.COM</t>
  </si>
  <si>
    <t>Lam Research Corp. stock underperforms Thursday when compared to competitors</t>
  </si>
  <si>
    <t>Lam Research Corp. stock underperforms Thursday when compared to competitors
FEBRUARY 27, 2025 | MARKETWATCH.COM</t>
  </si>
  <si>
    <t>Proficio Capital Partners LLC Has $192.97 Million Stock Holdings in Lam Research Co. (NASDAQ:LRCX)</t>
  </si>
  <si>
    <t>Proficio Capital Partners LLC Has $192.97 Million Stock Holdings in Lam Research Co. (NASDAQ:LRCX)
Proficio Capital Partners LLC boosted its position in Lam Research Co. (NASDAQ:LRCX - Free Report) by 76,956.0% during the fourth quarter, according to the company in its most recent 13F filing with the SEC. The fund owned 2,671,531 shares of the semiconductor company's stock after buying an additi
FEBRUARY 27, 2025 | MARKETBEAT.COM</t>
  </si>
  <si>
    <t>FUKOKU MUTUAL LIFE INSURANCE Co Purchases 4,149 Shares of Lam Research Co. (NASDAQ:LRCX)</t>
  </si>
  <si>
    <t>FUKOKU MUTUAL LIFE INSURANCE Co Purchases 4,149 Shares of Lam Research Co. (NASDAQ:LRCX)
FUKOKU MUTUAL LIFE INSURANCE Co raised its position in Lam Research Co. (NASDAQ:LRCX - Free Report) by 900.0% during the fourth quarter, according to its most recent filing with the Securities and Exchange Commission (SEC). The firm owned 4,610 shares of the semiconductor company's stock after purc
FEBRUARY 27, 2025 | MARKETBEAT.COM</t>
  </si>
  <si>
    <t>Gulf International Bank UK Ltd Buys 90,984 Shares of Lam Research Co. (NASDAQ:LRCX)</t>
  </si>
  <si>
    <t>Gulf International Bank UK Ltd Buys 90,984 Shares of Lam Research Co. (NASDAQ:LRCX)
Gulf International Bank UK Ltd lifted its stake in shares of Lam Research Co. (NASDAQ:LRCX - Free Report) by 888.8% in the 4th quarter, according to its most recent Form 13F filing with the Securities &amp; Exchange Commission. The institutional investor owned 101,221 shares of the semiconductor c
FEBRUARY 27, 2025 | MARKETBEAT.COM</t>
  </si>
  <si>
    <t>Mn Services Vermogensbeheer B.V. Has $37.73 Million Holdings in Lam Research Co. (NASDAQ:LRCX)</t>
  </si>
  <si>
    <t>Mn Services Vermogensbeheer B.V. Has $37.73 Million Holdings in Lam Research Co. (NASDAQ:LRCX)
Mn Services Vermogensbeheer B.V. lifted its position in shares of Lam Research Co. (NASDAQ:LRCX - Free Report) by 924.5% during the 4th quarter, according to its most recent filing with the Securities and Exchange Commission. The institutional investor owned 522,340 shares of the semiconductor com
FEBRUARY 27, 2025 | MARKETBEAT.COM</t>
  </si>
  <si>
    <t>Harfst &amp; Associates Inc. Buys 24,564 Shares of Lam Research Co. (NASDAQ:LRCX)</t>
  </si>
  <si>
    <t>Harfst &amp; Associates Inc. Buys 24,564 Shares of Lam Research Co. (NASDAQ:LRCX)
Harfst &amp; Associates Inc. grew its stake in shares of Lam Research Co. (NASDAQ:LRCX - Free Report) by 1,073.1% during the fourth quarter, according to its most recent Form 13F filing with the Securities and Exchange Commission. The fund owned 26,853 shares of the semiconductor company's stock after
FEBRUARY 27, 2025 | MARKETBEAT.COM</t>
  </si>
  <si>
    <t>Apriem Advisors Raises Stake in Lam Research Co. (NASDAQ:LRCX)</t>
  </si>
  <si>
    <t>Apriem Advisors Raises Stake in Lam Research Co. (NASDAQ:LRCX)
Apriem Advisors boosted its holdings in Lam Research Co. (NASDAQ:LRCX - Free Report) by 7,171.5% during the 4th quarter, according to its most recent disclosure with the SEC. The firm owned 129,505 shares of the semiconductor company's stock after buying an additional 127,724 shares during the peri
FEBRUARY 27, 2025 | MARKETBEAT.COM</t>
  </si>
  <si>
    <t>Cable Hill Partners LLC Has $3.46 Million Stock Holdings in Lam Research Co. (NASDAQ:LRCX)</t>
  </si>
  <si>
    <t>Cable Hill Partners LLC Has $3.46 Million Stock Holdings in Lam Research Co. (NASDAQ:LRCX)
Cable Hill Partners LLC boosted its stake in Lam Research Co. (NASDAQ:LRCX - Free Report) by 825.2% in the fourth quarter, according to the company in its most recent filing with the Securities &amp; Exchange Commission. The institutional investor owned 47,769 shares of the semiconductor company's
FEBRUARY 27, 2025 | MARKETBEAT.COM</t>
  </si>
  <si>
    <t>SRN Advisors LLC Makes New Investment in Lam Research Co. (NASDAQ:LRCX)</t>
  </si>
  <si>
    <t>SRN Advisors LLC Makes New Investment in Lam Research Co. (NASDAQ:LRCX)
SRN Advisors LLC bought a new stake in Lam Research Co. (NASDAQ:LRCX - Free Report) in the 4th quarter, according to its most recent Form 13F filing with the Securities and Exchange Commission. The fund bought 11,079 shares of the semiconductor company's stock, valued at approximately $800,000. Oth
FEBRUARY 27, 2025 | MARKETBEAT.COM</t>
  </si>
  <si>
    <t>NewEdge Wealth LLC Purchases 380,715 Shares of Lam Research Co. (NASDAQ:LRCX)</t>
  </si>
  <si>
    <t>NewEdge Wealth LLC Purchases 380,715 Shares of Lam Research Co. (NASDAQ:LRCX)
NewEdge Wealth LLC lifted its holdings in Lam Research Co. (NASDAQ:LRCX - Free Report) by 913.8% during the fourth quarter, according to its most recent 13F filing with the Securities and Exchange Commission (SEC). The firm owned 422,376 shares of the semiconductor company's stock after buying an a
FEBRUARY 27, 2025 | MARKETBEAT.COM</t>
  </si>
  <si>
    <t>Lam Research Co. (NASDAQ:LRCX) Shares Bought by Oregon Public Employees Retirement Fund</t>
  </si>
  <si>
    <t>Lam Research Co. (NASDAQ:LRCX) Shares Bought by Oregon Public Employees Retirement Fund
Oregon Public Employees Retirement Fund grew its stake in shares of Lam Research Co. (NASDAQ:LRCX - Free Report) by 880.5% during the fourth quarter, according to the company in its most recent disclosure with the Securities and Exchange Commission (SEC). The institutional investor owned 110,261 s
FEBRUARY 27, 2025 | MARKETBEAT.COM</t>
  </si>
  <si>
    <t>Bryn Mawr Capital Management LLC Increases Stock Position in Lam Research Co. (NASDAQ:LRCX)</t>
  </si>
  <si>
    <t>Bryn Mawr Capital Management LLC Increases Stock Position in Lam Research Co. (NASDAQ:LRCX)
Bryn Mawr Capital Management LLC lifted its holdings in shares of Lam Research Co. (NASDAQ:LRCX - Free Report) by 857.5% during the fourth quarter, according to the company in its most recent Form 13F filing with the Securities and Exchange Commission. The fund owned 13,347 shares of the semiconduc
FEBRUARY 27, 2025 | MARKETBEAT.COM</t>
  </si>
  <si>
    <t>Lake Street Advisors Group LLC Purchases 15,246 Shares of Lam Research Co. (NASDAQ:LRCX)</t>
  </si>
  <si>
    <t>Lake Street Advisors Group LLC Purchases 15,246 Shares of Lam Research Co. (NASDAQ:LRCX)
Lake Street Advisors Group LLC raised its position in shares of Lam Research Co. (NASDAQ:LRCX - Free Report) by 960.7% in the 4th quarter, according to its most recent 13F filing with the Securities &amp; Exchange Commission. The firm owned 16,833 shares of the semiconductor company's stock after b
FEBRUARY 27, 2025 | MARKETBEAT.COM</t>
  </si>
  <si>
    <t>Illinois Municipal Retirement Fund Acquires 70,899 Shares of Lam Research Co. (NASDAQ:LRCX)</t>
  </si>
  <si>
    <t>Illinois Municipal Retirement Fund Acquires 70,899 Shares of Lam Research Co. (NASDAQ:LRCX)
Illinois Municipal Retirement Fund raised its holdings in Lam Research Co. (NASDAQ:LRCX - Free Report) by 483.3% during the 4th quarter, according to its most recent filing with the Securities and Exchange Commission. The fund owned 85,570 shares of the semiconductor company's stock after buying an
FEBRUARY 27, 2025 | MARKETBEAT.COM</t>
  </si>
  <si>
    <t>Lam Research (NASDAQ:LRCX) Stock Unloaded Rep. William R. Keating</t>
  </si>
  <si>
    <t>Lam Research (NASDAQ:LRCX) Stock Unloaded Rep. William R. Keating
Representative William R. Keating (D-Massachusetts) recently sold shares of Lam Research Co. (NASDAQ:LRCX). In a filing disclosed on February 25th, the Representative disclosed that they had sold between $1,001 and $15,000 in Lam Research stock on January 24th. The trade occurred in the Representat
FEBRUARY 27, 2025 | MARKETBEAT.COM</t>
  </si>
  <si>
    <t>2 Slumping Semiconductor Stocks to Buy This February</t>
  </si>
  <si>
    <t>2 Slumping Semiconductor Stocks to Buy This February
FEBRUARY 26, 2025 | 247WALLST.COM</t>
  </si>
  <si>
    <t>2 Super Stocks Billionaires Are Piling Into Now</t>
  </si>
  <si>
    <t>2 Super Stocks Billionaires Are Piling Into Now
FEBRUARY 26, 2025 | FOOL.COM</t>
  </si>
  <si>
    <t>Checchi Capital Advisers LLC Makes New Investment in Lam Research Co. (NASDAQ:LRCX)</t>
  </si>
  <si>
    <t>Checchi Capital Advisers LLC Makes New Investment in Lam Research Co. (NASDAQ:LRCX)
Checchi Capital Advisers LLC acquired a new stake in Lam Research Co. (NASDAQ:LRCX - Free Report) during the fourth quarter, according to its most recent 13F filing with the SEC. The fund acquired 18,420 shares of the semiconductor company's stock, valued at approximately $1,330,000. Other hedge fu
FEBRUARY 26, 2025 | MARKETBEAT.COM</t>
  </si>
  <si>
    <t>ORBA Wealth Advisors L.L.C. Purchases 4,608 Shares of Lam Research Co. (NASDAQ:LRCX)</t>
  </si>
  <si>
    <t>ORBA Wealth Advisors L.L.C. Purchases 4,608 Shares of Lam Research Co. (NASDAQ:LRCX)
ORBA Wealth Advisors L.L.C. boosted its holdings in Lam Research Co. (NASDAQ:LRCX - Free Report) by 900.0% during the 4th quarter, according to its most recent 13F filing with the Securities and Exchange Commission. The institutional investor owned 5,120 shares of the semiconductor company's stock
FEBRUARY 26, 2025 | MARKETBEAT.COM</t>
  </si>
  <si>
    <t>Nelson Capital Management LLC Purchases 4,041 Shares of Lam Research Co. (NASDAQ:LRCX)</t>
  </si>
  <si>
    <t>Nelson Capital Management LLC Purchases 4,041 Shares of Lam Research Co. (NASDAQ:LRCX)
Nelson Capital Management LLC boosted its position in shares of Lam Research Co. (NASDAQ:LRCX - Free Report) by 900.0% in the 4th quarter, according to its most recent filing with the Securities and Exchange Commission. The fund owned 4,490 shares of the semiconductor company's stock after purchasi
FEBRUARY 26, 2025 | MARKETBEAT.COM</t>
  </si>
  <si>
    <t>National Pension Service Invests $219.20 Million in Lam Research Co. (NASDAQ:LRCX)</t>
  </si>
  <si>
    <t>National Pension Service Invests $219.20 Million in Lam Research Co. (NASDAQ:LRCX)
National Pension Service acquired a new stake in Lam Research Co. (NASDAQ:LRCX - Free Report) in the fourth quarter, according to the company in its most recent Form 13F filing with the Securities and Exchange Commission (SEC). The institutional investor acquired 3,034,748 shares of the semiconduc
FEBRUARY 26, 2025 | MARKETBEAT.COM</t>
  </si>
  <si>
    <t>Argonautica Private Wealth Management Inc. Invests $1.04 Million in Lam Research Co. (NASDAQ:LRCX)</t>
  </si>
  <si>
    <t>Argonautica Private Wealth Management Inc. Invests $1.04 Million in Lam Research Co. (NASDAQ:LRCX)
Argonautica Private Wealth Management Inc. purchased a new position in shares of Lam Research Co. (NASDAQ:LRCX - Free Report) during the 4th quarter, according to the company in its most recent filing with the Securities and Exchange Commission. The firm purchased 14,394 shares of the semiconductor
FEBRUARY 26, 2025 | MARKETBEAT.COM</t>
  </si>
  <si>
    <t>Sitrin Capital Management LLC Boosts Holdings in Lam Research Co. (NASDAQ:LRCX)</t>
  </si>
  <si>
    <t>Sitrin Capital Management LLC Boosts Holdings in Lam Research Co. (NASDAQ:LRCX)
Sitrin Capital Management LLC grew its position in Lam Research Co. (NASDAQ:LRCX - Free Report) by 914.6% during the 4th quarter, according to the company in its most recent disclosure with the Securities and Exchange Commission. The firm owned 81,138 shares of the semiconductor company's stock aft
FEBRUARY 26, 2025 | MARKETBEAT.COM</t>
  </si>
  <si>
    <t>Cutter &amp; CO Brokerage Inc. Acquires 23,080 Shares of Lam Research Co. (NASDAQ:LRCX)</t>
  </si>
  <si>
    <t>Cutter &amp; CO Brokerage Inc. Acquires 23,080 Shares of Lam Research Co. (NASDAQ:LRCX)
Cutter &amp; CO Brokerage Inc. grew its position in shares of Lam Research Co. (NASDAQ:LRCX - Free Report) by 872.3% during the fourth quarter, according to its most recent filing with the Securities and Exchange Commission (SEC). The fund owned 25,726 shares of the semiconductor company's stock after
FEBRUARY 26, 2025 | MARKETBEAT.COM</t>
  </si>
  <si>
    <t>Lam Research Co. (NASDAQ:LRCX) Stock Position Raised by Kirtland Hills Capital Management LLC</t>
  </si>
  <si>
    <t>Lam Research Co. (NASDAQ:LRCX) Stock Position Raised by Kirtland Hills Capital Management LLC
Kirtland Hills Capital Management LLC lifted its stake in Lam Research Co. (NASDAQ:LRCX - Free Report) by 1,557.0% during the fourth quarter, according to its most recent 13F filing with the SEC. The institutional investor owned 7,788 shares of the semiconductor company's stock after acquiring an
FEBRUARY 26, 2025 | MARKETBEAT.COM</t>
  </si>
  <si>
    <t>World’s Third-Largest Pension Fund Poured Half a Billion Into These 2 Stocks</t>
  </si>
  <si>
    <t>World’s Third-Largest Pension Fund Poured Half a Billion Into These 2 Stocks
FEBRUARY 26, 2025 | MSN.COM</t>
  </si>
  <si>
    <t>Lam Research Co. (NASDAQ:LRCX) Shares Purchased by Birinyi Associates Inc.</t>
  </si>
  <si>
    <t>Lam Research Co. (NASDAQ:LRCX) Shares Purchased by Birinyi Associates Inc.
Birinyi Associates Inc. raised its holdings in Lam Research Co. (NASDAQ:LRCX - Free Report) by 833.3% in the 4th quarter, according to its most recent 13F filing with the Securities and Exchange Commission (SEC). The firm owned 7,000 shares of the semiconductor company's stock after buying an addit
FEBRUARY 26, 2025 | MARKETBEAT.COM</t>
  </si>
  <si>
    <t>FFT Wealth Management LLC Acquires Shares of 4,526 Lam Research Co. (NASDAQ:LRCX)</t>
  </si>
  <si>
    <t>FFT Wealth Management LLC Acquires Shares of 4,526 Lam Research Co. (NASDAQ:LRCX)
FFT Wealth Management LLC bought a new position in Lam Research Co. (NASDAQ:LRCX - Free Report) during the 4th quarter, according to the company in its most recent 13F filing with the Securities &amp; Exchange Commission. The firm bought 4,526 shares of the semiconductor company's stock, valued at
FEBRUARY 26, 2025 | MARKETBEAT.COM</t>
  </si>
  <si>
    <t>Los Angeles Capital Management LLC Purchases 487,990 Shares of Lam Research Co. (NASDAQ:LRCX)</t>
  </si>
  <si>
    <t>Los Angeles Capital Management LLC Purchases 487,990 Shares of Lam Research Co. (NASDAQ:LRCX)
Los Angeles Capital Management LLC grew its position in shares of Lam Research Co. (NASDAQ:LRCX - Free Report) by 470.5% during the fourth quarter, according to its most recent filing with the SEC. The firm owned 591,705 shares of the semiconductor company's stock after acquiring an additional 487,
FEBRUARY 26, 2025 | MARKETBEAT.COM</t>
  </si>
  <si>
    <t>Bank of New York Mellon Corp Raises Stock Position in Lam Research Co. (NASDAQ:LRCX)</t>
  </si>
  <si>
    <t>Bank of New York Mellon Corp Raises Stock Position in Lam Research Co. (NASDAQ:LRCX)
Bank of New York Mellon Corp grew its holdings in Lam Research Co. (NASDAQ:LRCX - Free Report) by 860.4% in the 4th quarter, according to the company in its most recent Form 13F filing with the SEC. The firm owned 11,786,808 shares of the semiconductor company's stock after purchasing an additional
FEBRUARY 26, 2025 | MARKETBEAT.COM</t>
  </si>
  <si>
    <t>Rothschild Investment LLC Raises Stock Holdings in Lam Research Co. (NASDAQ:LRCX)</t>
  </si>
  <si>
    <t>Rothschild Investment LLC Raises Stock Holdings in Lam Research Co. (NASDAQ:LRCX)
Rothschild Investment LLC lifted its holdings in Lam Research Co. (NASDAQ:LRCX - Free Report) by 956.9% in the fourth quarter, according to the company in its most recent disclosure with the SEC. The institutional investor owned 3,509 shares of the semiconductor company's stock after purchasing an
FEBRUARY 26, 2025 | MARKETBEAT.COM</t>
  </si>
  <si>
    <t>IFP Advisors Inc Acquires 26,855 Shares of Lam Research Co. (NASDAQ:LRCX)</t>
  </si>
  <si>
    <t>IFP Advisors Inc Acquires 26,855 Shares of Lam Research Co. (NASDAQ:LRCX)
IFP Advisors Inc boosted its holdings in Lam Research Co. (NASDAQ:LRCX - Free Report) by 735.1% in the fourth quarter, according to the company in its most recent Form 13F filing with the Securities and Exchange Commission. The institutional investor owned 30,508 shares of the semiconductor compan
FEBRUARY 26, 2025 | MARKETBEAT.COM</t>
  </si>
  <si>
    <t>3,658 Shares in Lam Research Co. (NASDAQ:LRCX) Acquired by MONECO Advisors LLC</t>
  </si>
  <si>
    <t>3,658 Shares in Lam Research Co. (NASDAQ:LRCX) Acquired by MONECO Advisors LLC
MONECO Advisors LLC acquired a new position in Lam Research Co. (NASDAQ:LRCX - Free Report) during the fourth quarter, according to its most recent disclosure with the Securities &amp; Exchange Commission. The fund acquired 3,658 shares of the semiconductor company's stock, valued at approximately
FEBRUARY 26, 2025 | MARKETBEAT.COM</t>
  </si>
  <si>
    <t>Amalgamated Bank Purchases 237,496 Shares of Lam Research Co. (NASDAQ:LRCX)</t>
  </si>
  <si>
    <t>Amalgamated Bank Purchases 237,496 Shares of Lam Research Co. (NASDAQ:LRCX)
Amalgamated Bank raised its position in Lam Research Co. (NASDAQ:LRCX - Free Report) by 823.4% during the 4th quarter, according to its most recent filing with the SEC. The institutional investor owned 266,339 shares of the semiconductor company's stock after acquiring an additional 237,496 shares
FEBRUARY 25, 2025 | MARKETBEAT.COM</t>
  </si>
  <si>
    <t>Vaughan David Investments LLC IL Buys 563,579 Shares of Lam Research Co. (NASDAQ:LRCX)</t>
  </si>
  <si>
    <t>Vaughan David Investments LLC IL Buys 563,579 Shares of Lam Research Co. (NASDAQ:LRCX)
Vaughan David Investments LLC IL lifted its stake in shares of Lam Research Co. (NASDAQ:LRCX - Free Report) by 907.4% during the fourth quarter, according to its most recent filing with the Securities and Exchange Commission (SEC). The institutional investor owned 625,689 shares of the semiconduct
FEBRUARY 25, 2025 | MARKETBEAT.COM</t>
  </si>
  <si>
    <t>45,687 Shares in Lam Research Co. (NASDAQ:LRCX) Acquired by FourThought Financial Partners LLC</t>
  </si>
  <si>
    <t>45,687 Shares in Lam Research Co. (NASDAQ:LRCX) Acquired by FourThought Financial Partners LLC
FourThought Financial Partners LLC purchased a new stake in Lam Research Co. (NASDAQ:LRCX - Free Report) in the 4th quarter, according to its most recent filing with the SEC. The institutional investor purchased 45,687 shares of the semiconductor company's stock, valued at approximately $3,300,000
FEBRUARY 25, 2025 | MARKETBEAT.COM</t>
  </si>
  <si>
    <t>Continuum Wealth Advisors LLC Grows Stake in Lam Research Co. (NASDAQ:LRCX)</t>
  </si>
  <si>
    <t>Continuum Wealth Advisors LLC Grows Stake in Lam Research Co. (NASDAQ:LRCX)
Continuum Wealth Advisors LLC boosted its position in shares of Lam Research Co. (NASDAQ:LRCX - Free Report) by 900.0% in the 4th quarter, according to its most recent disclosure with the Securities &amp; Exchange Commission. The firm owned 4,700 shares of the semiconductor company's stock after bu
FEBRUARY 25, 2025 | MARKETBEAT.COM</t>
  </si>
  <si>
    <t>Exchange Capital Management Inc. Grows Holdings in Lam Research Co. (NASDAQ:LRCX)</t>
  </si>
  <si>
    <t>Exchange Capital Management Inc. Grows Holdings in Lam Research Co. (NASDAQ:LRCX)
Exchange Capital Management Inc. lifted its holdings in Lam Research Co. (NASDAQ:LRCX - Free Report) by 898.1% during the fourth quarter, according to its most recent 13F filing with the Securities and Exchange Commission (SEC). The firm owned 29,076 shares of the semiconductor company's stock afte
FEBRUARY 25, 2025 | MARKETBEAT.COM</t>
  </si>
  <si>
    <t>Commonwealth Retirement Investments LLC Purchases 19,828 Shares of Lam Research Co. (NASDAQ:LRCX)</t>
  </si>
  <si>
    <t>Commonwealth Retirement Investments LLC Purchases 19,828 Shares of Lam Research Co. (NASDAQ:LRCX)
Commonwealth Retirement Investments LLC lifted its stake in shares of Lam Research Co. (NASDAQ:LRCX - Free Report) by 953.7% during the fourth quarter, according to the company in its most recent Form 13F filing with the SEC. The firm owned 21,907 shares of the semiconductor company's stock after a
FEBRUARY 25, 2025 | MARKETBEAT.COM</t>
  </si>
  <si>
    <t>Artemis Wealth Advisors LLC Raises Holdings in Lam Research Co. (NASDAQ:LRCX)</t>
  </si>
  <si>
    <t>Artemis Wealth Advisors LLC Raises Holdings in Lam Research Co. (NASDAQ:LRCX)
Artemis Wealth Advisors LLC boosted its holdings in shares of Lam Research Co. (NASDAQ:LRCX - Free Report) by 400.0% during the 4th quarter, according to the company in its most recent Form 13F filing with the Securities &amp; Exchange Commission. The firm owned 30,000 shares of the semiconductor c
FEBRUARY 25, 2025 | MARKETBEAT.COM</t>
  </si>
  <si>
    <t>Sentry Investment Management LLC Acquires 4,826 Shares of Lam Research Co. (NASDAQ:LRCX)</t>
  </si>
  <si>
    <t>Sentry Investment Management LLC Acquires 4,826 Shares of Lam Research Co. (NASDAQ:LRCX)
Sentry Investment Management LLC boosted its stake in shares of Lam Research Co. (NASDAQ:LRCX - Free Report) by 760.0% in the fourth quarter, according to the company in its most recent Form 13F filing with the Securities and Exchange Commission (SEC). The firm owned 5,461 shares of the semiconduct
FEBRUARY 25, 2025 | MARKETBEAT.COM</t>
  </si>
  <si>
    <t>Brown Financial Advisors Boosts Stock Position in Lam Research Co. (NASDAQ:LRCX)</t>
  </si>
  <si>
    <t>Brown Financial Advisors Boosts Stock Position in Lam Research Co. (NASDAQ:LRCX)
Brown Financial Advisors grew its holdings in shares of Lam Research Co. (NASDAQ:LRCX - Free Report) by 1,085.4% in the 4th quarter, according to the company in its most recent 13F filing with the Securities and Exchange Commission. The fund owned 12,174 shares of the semiconductor company's stock
FEBRUARY 25, 2025 | MARKETBEAT.COM</t>
  </si>
  <si>
    <t>Pine Valley Investments Ltd Liability Co Boosts Holdings in Lam Research Co. (NASDAQ:LRCX)</t>
  </si>
  <si>
    <t>Pine Valley Investments Ltd Liability Co Boosts Holdings in Lam Research Co. (NASDAQ:LRCX)
Pine Valley Investments Ltd Liability Co increased its holdings in shares of Lam Research Co. (NASDAQ:LRCX - Free Report) by 1,122.3% during the 4th quarter, according to the company in its most recent 13F filing with the Securities &amp; Exchange Commission. The firm owned 140,120 shares of the se
FEBRUARY 25, 2025 | MARKETBEAT.COM</t>
  </si>
  <si>
    <t>Prasad Wealth Partners LLC Purchases New Shares in Lam Research Co. (NASDAQ:LRCX)</t>
  </si>
  <si>
    <t>Prasad Wealth Partners LLC Purchases New Shares in Lam Research Co. (NASDAQ:LRCX)
Prasad Wealth Partners LLC purchased a new position in Lam Research Co. (NASDAQ:LRCX - Free Report) in the fourth quarter, according to its most recent 13F filing with the Securities and Exchange Commission (SEC). The firm purchased 4,702 shares of the semiconductor company's stock, valued at appro
FEBRUARY 25, 2025 | MARKETBEAT.COM</t>
  </si>
  <si>
    <t>Capital Advisors Ltd. LLC Buys 3,726 Shares of Lam Research Co. (NASDAQ:LRCX)</t>
  </si>
  <si>
    <t>Capital Advisors Ltd. LLC Buys 3,726 Shares of Lam Research Co. (NASDAQ:LRCX)
Capital Advisors Ltd. LLC raised its stake in Lam Research Co. (NASDAQ:LRCX - Free Report) by 904.4% in the 4th quarter, according to its most recent disclosure with the SEC. The fund owned 4,138 shares of the semiconductor company's stock after purchasing an additional 3,726 shares during the quar
FEBRUARY 25, 2025 | MARKETBEAT.COM</t>
  </si>
  <si>
    <t>41,892 Shares in Lam Research Co. (NASDAQ:LRCX) Acquired by Y Intercept Hong Kong Ltd</t>
  </si>
  <si>
    <t>41,892 Shares in Lam Research Co. (NASDAQ:LRCX) Acquired by Y Intercept Hong Kong Ltd
Y Intercept Hong Kong Ltd acquired a new position in shares of Lam Research Co. (NASDAQ:LRCX - Free Report) during the 4th quarter, according to the company in its most recent disclosure with the Securities and Exchange Commission. The institutional investor acquired 41,892 shares of the semicondu
FEBRUARY 25, 2025 | MARKETBEAT.COM</t>
  </si>
  <si>
    <t>Wealthspire Advisors LLC Purchases 15,741 Shares of Lam Research Co. (NASDAQ:LRCX)</t>
  </si>
  <si>
    <t>Wealthspire Advisors LLC Purchases 15,741 Shares of Lam Research Co. (NASDAQ:LRCX)
Wealthspire Advisors LLC boosted its position in Lam Research Co. (NASDAQ:LRCX - Free Report) by 981.4% in the 4th quarter, according to the company in its most recent disclosure with the Securities and Exchange Commission (SEC). The fund owned 17,345 shares of the semiconductor company's stock aft
FEBRUARY 25, 2025 | MARKETBEAT.COM</t>
  </si>
  <si>
    <t>Lam Research Co. (NASDAQ:LRCX) Shares Bought by Sigma Planning Corp</t>
  </si>
  <si>
    <t>Lam Research Co. (NASDAQ:LRCX) Shares Bought by Sigma Planning Corp
Sigma Planning Corp grew its stake in Lam Research Co. (NASDAQ:LRCX - Free Report) by 940.0% in the fourth quarter, according to its most recent 13F filing with the Securities &amp; Exchange Commission. The fund owned 18,522 shares of the semiconductor company's stock after acquiring an additional
FEBRUARY 25, 2025 | MARKETBEAT.COM</t>
  </si>
  <si>
    <t>Lam Research Corp. stock underperforms Monday when compared to competitors</t>
  </si>
  <si>
    <t>Lam Research Corp. stock underperforms Monday when compared to competitors
FEBRUARY 25, 2025 | MARKETWATCH.COM</t>
  </si>
  <si>
    <t>BankPlus Trust Department Invests $1.49 Million in Lam Research Co. (NASDAQ:LRCX)</t>
  </si>
  <si>
    <t>BankPlus Trust Department Invests $1.49 Million in Lam Research Co. (NASDAQ:LRCX)
BankPlus Trust Department acquired a new position in shares of Lam Research Co. (NASDAQ:LRCX - Free Report) in the 4th quarter, according to its most recent filing with the Securities and Exchange Commission (SEC). The firm acquired 20,604 shares of the semiconductor company's stock, valued at appr
FEBRUARY 24, 2025 | MARKETBEAT.COM</t>
  </si>
  <si>
    <t>W.G. Shaheen &amp; Associates DBA Whitney &amp; Co Buys 77,539 Shares of Lam Research Co. (NASDAQ:LRCX)</t>
  </si>
  <si>
    <t>W.G. Shaheen &amp; Associates DBA Whitney &amp; Co Buys 77,539 Shares of Lam Research Co. (NASDAQ:LRCX)
W.G. Shaheen &amp; Associates DBA Whitney &amp; Co increased its stake in shares of Lam Research Co. (NASDAQ:LRCX - Free Report) by 913.0% during the 4th quarter, according to the company in its most recent filing with the SEC. The fund owned 86,032 shares of the semiconductor company's stock after purchas
FEBRUARY 24, 2025 | MARKETBEAT.COM</t>
  </si>
  <si>
    <t>Lam Research Co. (NASDAQ:LRCX) Shares Purchased by Crestwood Advisors Group LLC</t>
  </si>
  <si>
    <t>Lam Research Co. (NASDAQ:LRCX) Shares Purchased by Crestwood Advisors Group LLC
Crestwood Advisors Group LLC boosted its stake in Lam Research Co. (NASDAQ:LRCX - Free Report) by 1,054.3% during the fourth quarter, according to its most recent 13F filing with the Securities and Exchange Commission. The institutional investor owned 327,695 shares of the semiconductor company's
FEBRUARY 24, 2025 | MARKETBEAT.COM</t>
  </si>
  <si>
    <t>Mainstay Capital Management LLC ADV Raises Position in Lam Research Co. (NASDAQ:LRCX)</t>
  </si>
  <si>
    <t>Mainstay Capital Management LLC ADV Raises Position in Lam Research Co. (NASDAQ:LRCX)
Mainstay Capital Management LLC ADV grew its position in Lam Research Co. (NASDAQ:LRCX - Free Report) by 1,226.6% during the 4th quarter, according to the company in its most recent disclosure with the Securities &amp; Exchange Commission. The institutional investor owned 31,547 shares of the semi
FEBRUARY 24, 2025 | MARKETBEAT.COM</t>
  </si>
  <si>
    <t>Delta Financial Group Inc. Invests $389,000 in Lam Research Co. (NASDAQ:LRCX)</t>
  </si>
  <si>
    <t>Delta Financial Group Inc. Invests $389,000 in Lam Research Co. (NASDAQ:LRCX)
Delta Financial Group Inc. bought a new stake in Lam Research Co. (NASDAQ:LRCX - Free Report) during the fourth quarter, according to its most recent disclosure with the SEC. The firm bought 5,390 shares of the semiconductor company's stock, valued at approximately $389,000. A number of other hedge
FEBRUARY 24, 2025 | MARKETBEAT.COM</t>
  </si>
  <si>
    <t>Fisher Funds Management LTD Purchases Shares of 59,370 Lam Research Co. (NASDAQ:LRCX)</t>
  </si>
  <si>
    <t>Fisher Funds Management LTD Purchases Shares of 59,370 Lam Research Co. (NASDAQ:LRCX)
Fisher Funds Management LTD acquired a new position in Lam Research Co. (NASDAQ:LRCX - Free Report) in the fourth quarter, according to its most recent Form 13F filing with the Securities &amp; Exchange Commission. The institutional investor acquired 59,370 shares of the semiconductor company's st
FEBRUARY 24, 2025 | MARKETBEAT.COM</t>
  </si>
  <si>
    <t>Concurrent Investment Advisors LLC Makes New $743,000 Investment in Lam Research Co. (NASDAQ:LRCX)</t>
  </si>
  <si>
    <t>Concurrent Investment Advisors LLC Makes New $743,000 Investment in Lam Research Co. (NASDAQ:LRCX)
Concurrent Investment Advisors LLC acquired a new position in shares of Lam Research Co. (NASDAQ:LRCX - Free Report) in the fourth quarter, according to the company in its most recent 13F filing with the SEC. The institutional investor acquired 10,281 shares of the semiconductor company's stock, v
FEBRUARY 24, 2025 | MARKETBEAT.COM</t>
  </si>
  <si>
    <t>Private Advisor Group LLC Buys 48,663 Shares of Lam Research Co. (NASDAQ:LRCX)</t>
  </si>
  <si>
    <t>Private Advisor Group LLC Buys 48,663 Shares of Lam Research Co. (NASDAQ:LRCX)
Private Advisor Group LLC raised its stake in Lam Research Co. (NASDAQ:LRCX - Free Report) by 763.5% in the 4th quarter, according to its most recent disclosure with the SEC. The fund owned 55,037 shares of the semiconductor company's stock after purchasing an additional 48,663 shares during the qu
FEBRUARY 24, 2025 | MARKETBEAT.COM</t>
  </si>
  <si>
    <t>Global Retirement Partners LLC Acquires 4,560 Shares of Lam Research Co. (NASDAQ:LRCX)</t>
  </si>
  <si>
    <t>Global Retirement Partners LLC Acquires 4,560 Shares of Lam Research Co. (NASDAQ:LRCX)
Global Retirement Partners LLC grew its position in Lam Research Co. (NASDAQ:LRCX - Free Report) by 240.4% during the 4th quarter, according to its most recent 13F filing with the SEC. The institutional investor owned 6,457 shares of the semiconductor company's stock after purchasing an additional
FEBRUARY 24, 2025 | MARKETBEAT.COM</t>
  </si>
  <si>
    <t>Q3 EPS Estimates for Lam Research Raised by Zacks Research</t>
  </si>
  <si>
    <t>Q3 EPS Estimates for Lam Research Raised by Zacks Research
Lam Research Co. (NASDAQ:LRCX - Free Report) - Equities research analysts at Zacks Research raised their Q3 2025 earnings per share estimates for shares of Lam Research in a research note issued on Wednesday, February 19th. Zacks Research analyst R. Department now forecasts that the semiconductor
FEBRUARY 24, 2025 | MARKETBEAT.COM</t>
  </si>
  <si>
    <t>South Dakota Investment Council Purchases 137,988 Shares of Lam Research Co. (NASDAQ:LRCX)</t>
  </si>
  <si>
    <t>South Dakota Investment Council Purchases 137,988 Shares of Lam Research Co. (NASDAQ:LRCX)
South Dakota Investment Council boosted its position in shares of Lam Research Co. (NASDAQ:LRCX - Free Report) by 900.0% in the fourth quarter, according to its most recent filing with the Securities &amp; Exchange Commission. The fund owned 153,320 shares of the semiconductor company's stock after
FEBRUARY 23, 2025 | MARKETBEAT.COM</t>
  </si>
  <si>
    <t>Lam Research Co. (NASDAQ:LRCX) Shares Purchased by World Equity Group Inc.</t>
  </si>
  <si>
    <t>Lam Research Co. (NASDAQ:LRCX) Shares Purchased by World Equity Group Inc.
World Equity Group Inc. grew its holdings in shares of Lam Research Co. (NASDAQ:LRCX - Free Report) by 1,941.5% during the 4th quarter, according to the company in its most recent 13F filing with the Securities &amp; Exchange Commission. The fund owned 13,780 shares of the semiconductor company's s
FEBRUARY 23, 2025 | MARKETBEAT.COM</t>
  </si>
  <si>
    <t>Lam Research Co. (NASDAQ:LRCX) Shares Purchased by Fjarde AP Fonden Fourth Swedish National Pension Fund</t>
  </si>
  <si>
    <t>Lam Research Co. (NASDAQ:LRCX) Shares Purchased by Fjarde AP Fonden Fourth Swedish National Pension Fund
Fjarde AP Fonden Fourth Swedish National Pension Fund lifted its stake in shares of Lam Research Co. (NASDAQ:LRCX - Free Report) by 878.7% in the fourth quarter, according to the company in its most recent disclosure with the SEC. The institutional investor owned 280,160 shares of the semiconducto
FEBRUARY 23, 2025 | MARKETBEAT.COM</t>
  </si>
  <si>
    <t>Kintegral Advisory LLC Grows Position in Lam Research Co. (NASDAQ:LRCX)</t>
  </si>
  <si>
    <t>Kintegral Advisory LLC Grows Position in Lam Research Co. (NASDAQ:LRCX)
Kintegral Advisory LLC increased its holdings in shares of Lam Research Co. (NASDAQ:LRCX - Free Report) by 855.5% during the 4th quarter, according to its most recent Form 13F filing with the Securities and Exchange Commission. The firm owned 46,389 shares of the semiconductor company's stock after
FEBRUARY 23, 2025 | MARKETBEAT.COM</t>
  </si>
  <si>
    <t>34,600 Shares in Lam Research Co. (NASDAQ:LRCX) Bought by Navellier &amp; Associates Inc.</t>
  </si>
  <si>
    <t>34,600 Shares in Lam Research Co. (NASDAQ:LRCX) Bought by Navellier &amp; Associates Inc.
Navellier &amp; Associates Inc. purchased a new position in shares of Lam Research Co. (NASDAQ:LRCX - Free Report) during the fourth quarter, according to its most recent filing with the Securities and Exchange Commission (SEC). The firm purchased 34,600 shares of the semiconductor company's stock, val
FEBRUARY 23, 2025 | MARKETBEAT.COM</t>
  </si>
  <si>
    <t>Howard Capital Management Inc. Invests $2.61 Million in Lam Research Co. (NASDAQ:LRCX)</t>
  </si>
  <si>
    <t>Howard Capital Management Inc. Invests $2.61 Million in Lam Research Co. (NASDAQ:LRCX)
Howard Capital Management Inc. purchased a new position in shares of Lam Research Co. (NASDAQ:LRCX - Free Report) during the 4th quarter, according to the company in its most recent disclosure with the Securities &amp; Exchange Commission. The fund purchased 36,103 shares of the semiconductor compa
FEBRUARY 23, 2025 | MARKETBEAT.COM</t>
  </si>
  <si>
    <t>Integral Investment Advisors Inc. Buys Shares of 4,450 Lam Research Co. (NASDAQ:LRCX)</t>
  </si>
  <si>
    <t>Integral Investment Advisors Inc. Buys Shares of 4,450 Lam Research Co. (NASDAQ:LRCX)
Integral Investment Advisors Inc. bought a new stake in Lam Research Co. (NASDAQ:LRCX - Free Report) during the fourth quarter, according to its most recent 13F filing with the SEC. The institutional investor bought 4,450 shares of the semiconductor company's stock, valued at approximately $321,00
FEBRUARY 23, 2025 | MARKETBEAT.COM</t>
  </si>
  <si>
    <t>Ipswich Investment Management Co. Inc. Invests $235,000 in Lam Research Co. (NASDAQ:LRCX)</t>
  </si>
  <si>
    <t>Ipswich Investment Management Co. Inc. Invests $235,000 in Lam Research Co. (NASDAQ:LRCX)
Ipswich Investment Management Co. Inc. bought a new position in shares of Lam Research Co. (NASDAQ:LRCX - Free Report) during the fourth quarter, according to its most recent Form 13F filing with the Securities and Exchange Commission (SEC). The fund bought 3,250 shares of the semiconductor company
FEBRUARY 23, 2025 | MARKETBEAT.COM</t>
  </si>
  <si>
    <t>Indie Asset Partners LLC Buys 3,161 Shares of Lam Research Co. (NASDAQ:LRCX)</t>
  </si>
  <si>
    <t>Indie Asset Partners LLC Buys 3,161 Shares of Lam Research Co. (NASDAQ:LRCX)
Indie Asset Partners LLC grew its stake in Lam Research Co. (NASDAQ:LRCX - Free Report) by 900.6% in the 4th quarter, according to its most recent 13F filing with the Securities and Exchange Commission (SEC). The institutional investor owned 3,512 shares of the semiconductor company's stock after
FEBRUARY 23, 2025 | MARKETBEAT.COM</t>
  </si>
  <si>
    <t>Lam Research Co. (NASDAQ:LRCX) Shares Bought by Hudson Edge Investment Partners Inc.</t>
  </si>
  <si>
    <t>Lam Research Co. (NASDAQ:LRCX) Shares Bought by Hudson Edge Investment Partners Inc.
Hudson Edge Investment Partners Inc. raised its position in Lam Research Co. (NASDAQ:LRCX - Free Report) by 849.0% during the 4th quarter, according to its most recent filing with the SEC. The firm owned 18,050 shares of the semiconductor company's stock after buying an additional 16,148 shares dur
FEBRUARY 23, 2025 | MARKETBEAT.COM</t>
  </si>
  <si>
    <t>TCW Group Inc. Acquires 256,392 Shares of Lam Research Co. (NASDAQ:LRCX)</t>
  </si>
  <si>
    <t>TCW Group Inc. Acquires 256,392 Shares of Lam Research Co. (NASDAQ:LRCX)
TCW Group Inc. lifted its holdings in Lam Research Co. (NASDAQ:LRCX - Free Report) by 837.4% in the fourth quarter, according to the company in its most recent 13F filing with the Securities and Exchange Commission. The fund owned 287,011 shares of the semiconductor company's stock after acquiring
FEBRUARY 23, 2025 | MARKETBEAT.COM</t>
  </si>
  <si>
    <t>Lam Research Co. (NASDAQ:LRCX) Stock Position Lifted by Elite Wealth Management Inc.</t>
  </si>
  <si>
    <t>Lam Research Co. (NASDAQ:LRCX) Stock Position Lifted by Elite Wealth Management Inc.
Elite Wealth Management Inc. raised its holdings in shares of Lam Research Co. (NASDAQ:LRCX - Free Report) by 820.1% in the 4th quarter, according to the company in its most recent disclosure with the Securities and Exchange Commission (SEC). The fund owned 6,100 shares of the semiconductor company
FEBRUARY 23, 2025 | MARKETBEAT.COM</t>
  </si>
  <si>
    <t>Callan Capital LLC Purchases 4,133 Shares of Lam Research Co. (NASDAQ:LRCX)</t>
  </si>
  <si>
    <t>Callan Capital LLC Purchases 4,133 Shares of Lam Research Co. (NASDAQ:LRCX)
Callan Capital LLC boosted its stake in shares of Lam Research Co. (NASDAQ:LRCX - Free Report) by 892.7% during the fourth quarter, according to the company in its most recent filing with the Securities and Exchange Commission (SEC). The firm owned 4,596 shares of the semiconductor company's stock
FEBRUARY 23, 2025 | MARKETBEAT.COM</t>
  </si>
  <si>
    <t>Transcend Capital Advisors LLC Has $569,000 Stock Holdings in Lam Research Co. (NASDAQ:LRCX)</t>
  </si>
  <si>
    <t>Transcend Capital Advisors LLC Has $569,000 Stock Holdings in Lam Research Co. (NASDAQ:LRCX)
Transcend Capital Advisors LLC raised its stake in shares of Lam Research Co. (NASDAQ:LRCX - Free Report) by 740.4% during the 4th quarter, according to the company in its most recent Form 13F filing with the Securities &amp; Exchange Commission. The fund owned 7,883 shares of the semiconductor com
FEBRUARY 23, 2025 | MARKETBEAT.COM</t>
  </si>
  <si>
    <t>Lam Research Co. (NASDAQ:LRCX) Stock Holdings Lifted by Bradley Foster &amp; Sargent Inc. CT</t>
  </si>
  <si>
    <t>Lam Research Co. (NASDAQ:LRCX) Stock Holdings Lifted by Bradley Foster &amp; Sargent Inc. CT
Bradley Foster &amp; Sargent Inc. CT lifted its position in Lam Research Co. (NASDAQ:LRCX - Free Report) by 783.9% in the 4th quarter, according to the company in its most recent filing with the SEC. The institutional investor owned 5,551 shares of the semiconductor company's stock after acquiring an
FEBRUARY 23, 2025 | MARKETBEAT.COM</t>
  </si>
  <si>
    <t>Lam Research Co. (NASDAQ:LRCX) Shares Sold by Alberta Investment Management Corp</t>
  </si>
  <si>
    <t>Lam Research Co. (NASDAQ:LRCX) Shares Sold by Alberta Investment Management Corp
Alberta Investment Management Corp lowered its position in Lam Research Co. (NASDAQ:LRCX - Free Report) by 41.7% during the 4th quarter, according to its most recent disclosure with the Securities and Exchange Commission. The firm owned 10,000 shares of the semiconductor company's stock after selli
FEBRUARY 23, 2025 | MARKETBEAT.COM</t>
  </si>
  <si>
    <t>Zacks Research Predicts Weaker Earnings for Lam Research</t>
  </si>
  <si>
    <t>Zacks Research Predicts Weaker Earnings for Lam Research
Lam Research Co. (NASDAQ:LRCX - Free Report) - Equities research analysts at Zacks Research reduced their Q1 2026 EPS estimates for Lam Research in a research note issued to investors on Wednesday, February 19th. Zacks Research analyst R. Department now anticipates that the semiconductor company
FEBRUARY 22, 2025 | MARKETBEAT.COM</t>
  </si>
  <si>
    <t>Physicians Financial Services Inc. Buys Shares of 7,030 Lam Research Co. (NASDAQ:LRCX)</t>
  </si>
  <si>
    <t>Physicians Financial Services Inc. Buys Shares of 7,030 Lam Research Co. (NASDAQ:LRCX)
Physicians Financial Services Inc. bought a new position in Lam Research Co. (NASDAQ:LRCX - Free Report) in the fourth quarter, according to the company in its most recent 13F filing with the SEC. The fund bought 7,030 shares of the semiconductor company's stock, valued at approximately $508,000. O
FEBRUARY 22, 2025 | MARKETBEAT.COM</t>
  </si>
  <si>
    <t>Compass Capital Corp MA ADV Purchases Shares of 21,548 Lam Research Co. (NASDAQ:LRCX)</t>
  </si>
  <si>
    <t>Compass Capital Corp MA ADV Purchases Shares of 21,548 Lam Research Co. (NASDAQ:LRCX)
Compass Capital Corp MA ADV purchased a new stake in shares of Lam Research Co. (NASDAQ:LRCX - Free Report) in the fourth quarter, according to its most recent disclosure with the SEC. The firm purchased 21,548 shares of the semiconductor company's stock, valued at approximately $1,703,000. A numbe
FEBRUARY 22, 2025 | MARKETBEAT.COM</t>
  </si>
  <si>
    <t>Legacy Capital Group California Inc. Buys 20,659 Shares of Lam Research Co. (NASDAQ:LRCX)</t>
  </si>
  <si>
    <t>Legacy Capital Group California Inc. Buys 20,659 Shares of Lam Research Co. (NASDAQ:LRCX)
Legacy Capital Group California Inc. grew its stake in shares of Lam Research Co. (NASDAQ:LRCX - Free Report) by 1,380.9% in the fourth quarter, according to its most recent filing with the Securities &amp; Exchange Commission. The firm owned 22,155 shares of the semiconductor company's stock after
FEBRUARY 22, 2025 | MARKETBEAT.COM</t>
  </si>
  <si>
    <t>Bray Capital Advisors Buys 24,083 Shares of Lam Research Co. (NASDAQ:LRCX)</t>
  </si>
  <si>
    <t>Bray Capital Advisors Buys 24,083 Shares of Lam Research Co. (NASDAQ:LRCX)
Bray Capital Advisors grew its stake in Lam Research Co. (NASDAQ:LRCX - Free Report) by 902.7% during the 4th quarter, according to the company in its most recent 13F filing with the Securities and Exchange Commission. The firm owned 26,751 shares of the semiconductor company's stock after purchasi
FEBRUARY 22, 2025 | MARKETBEAT.COM</t>
  </si>
  <si>
    <t>Cromwell Holdings LLC Acquires 3,618 Shares of Lam Research Co. (NASDAQ:LRCX)</t>
  </si>
  <si>
    <t>Cromwell Holdings LLC Acquires 3,618 Shares of Lam Research Co. (NASDAQ:LRCX)
Cromwell Holdings LLC increased its holdings in shares of Lam Research Co. (NASDAQ:LRCX - Free Report) by 900.0% during the fourth quarter, according to the company in its most recent disclosure with the Securities and Exchange Commission (SEC). The institutional investor owned 4,020 shares of the
FEBRUARY 22, 2025 | MARKETBEAT.COM</t>
  </si>
  <si>
    <t>Lam Research Co. (NASDAQ:LRCX) Shares Bought by Capital Investment Counsel Inc</t>
  </si>
  <si>
    <t>Lam Research Co. (NASDAQ:LRCX) Shares Bought by Capital Investment Counsel Inc
Capital Investment Counsel Inc grew its position in shares of Lam Research Co. (NASDAQ:LRCX - Free Report) by 798.6% during the fourth quarter, according to its most recent Form 13F filing with the Securities &amp; Exchange Commission. The institutional investor owned 16,580 shares of the semicond
FEBRUARY 22, 2025 | MARKETBEAT.COM</t>
  </si>
  <si>
    <t>Prakash Investment Advisors LLC Invests $1.34 Million in Lam Research Co. (NASDAQ:LRCX)</t>
  </si>
  <si>
    <t>Prakash Investment Advisors LLC Invests $1.34 Million in Lam Research Co. (NASDAQ:LRCX)
Prakash Investment Advisors LLC purchased a new position in Lam Research Co. (NASDAQ:LRCX - Free Report) in the fourth quarter, according to its most recent Form 13F filing with the Securities &amp; Exchange Commission. The institutional investor purchased 18,600 shares of the semiconductor compan
FEBRUARY 22, 2025 | MARKETBEAT.COM</t>
  </si>
  <si>
    <t>Cassaday &amp; Co Wealth Management LLC Buys 6,894 Shares of Lam Research Co. (NASDAQ:LRCX)</t>
  </si>
  <si>
    <t>Cassaday &amp; Co Wealth Management LLC Buys 6,894 Shares of Lam Research Co. (NASDAQ:LRCX)
Cassaday &amp; Co Wealth Management LLC boosted its stake in Lam Research Co. (NASDAQ:LRCX - Free Report) by 900.0% in the 4th quarter, according to its most recent disclosure with the Securities and Exchange Commission (SEC). The firm owned 7,660 shares of the semiconductor company's stock after buyin
FEBRUARY 22, 2025 | MARKETBEAT.COM</t>
  </si>
  <si>
    <t>Forte Capital LLC ADV Purchases 6,715 Shares of Lam Research Co. (NASDAQ:LRCX)</t>
  </si>
  <si>
    <t>Forte Capital LLC ADV Purchases 6,715 Shares of Lam Research Co. (NASDAQ:LRCX)
Forte Capital LLC ADV boosted its position in shares of Lam Research Co. (NASDAQ:LRCX - Free Report) by 780.8% during the 4th quarter, according to its most recent Form 13F filing with the Securities and Exchange Commission. The institutional investor owned 7,575 shares of the semiconductor compan
FEBRUARY 22, 2025 | MARKETBEAT.COM</t>
  </si>
  <si>
    <t>Bryn Mawr Capital Management LLC Has $417,000 Stake in Lam Research Co. (NASDAQ:LRCX)</t>
  </si>
  <si>
    <t>Bryn Mawr Capital Management LLC Has $417,000 Stake in Lam Research Co. (NASDAQ:LRCX)
Bryn Mawr Capital Management LLC increased its position in shares of Lam Research Co. (NASDAQ:LRCX - Free Report) by 314.3% during the fourth quarter, according to the company in its most recent disclosure with the Securities and Exchange Commission. The fund owned 5,775 shares of the semiconductor
FEBRUARY 22, 2025 | MARKETBEAT.COM</t>
  </si>
  <si>
    <t>Do Wall Street Analysts Like Lam Research Stock?</t>
  </si>
  <si>
    <t>Do Wall Street Analysts Like Lam Research Stock?
FEBRUARY 22, 2025 | MSN.COM</t>
  </si>
  <si>
    <t>Lam Research (LRCX) Receives a Buy from Mizuho Securities</t>
  </si>
  <si>
    <t>Lam Research (LRCX) Receives a Buy from Mizuho Securities
FEBRUARY 21, 2025 | MARKETS.BUSINESSINSIDER.COM</t>
  </si>
  <si>
    <t>Lam Research Corp. stock underperforms Friday when compared to competitors</t>
  </si>
  <si>
    <t>Lam Research Corp. stock underperforms Friday when compared to competitors
FEBRUARY 21, 2025 | MARKETWATCH.COM</t>
  </si>
  <si>
    <t>The U.S’s chipmaking sector is ringing the alarm about Washington’s chip war with China</t>
  </si>
  <si>
    <t>The U.S’s chipmaking sector is ringing the alarm about Washington’s chip war with China
FEBRUARY 21, 2025 | FORTUNE.COM</t>
  </si>
  <si>
    <t>Insider Selling: Lam Research Co. (NASDAQ:LRCX) SVP Sells 110,080 Shares of Stock</t>
  </si>
  <si>
    <t>Insider Selling: Lam Research Co. (NASDAQ:LRCX) SVP Sells 110,080 Shares of Stock
Lam Research Co. (NASDAQ:LRCX - Get Free Report) SVP Seshasayee Varadarajan sold 110,080 shares of Lam Research stock in a transaction dated Thursday, February 20th. The shares were sold at an average price of $90.00, for a total value of $9,907,200.00. Following the completion of the transaction, the senior vice president now owns 179,084 shares in the company, valued at $16,117,560. This trade represents a 38.07 ...</t>
  </si>
  <si>
    <t>Lam Research Corporation (LRCX) Investor Day 2025 Conference Transcript</t>
  </si>
  <si>
    <t>Lam Research Corporation (LRCX) Investor Day 2025 Conference Transcript
FEBRUARY 21, 2025 | SEEKINGALPHA.COM</t>
  </si>
  <si>
    <t>Mizuho Increases Lam Research (NASDAQ:LRCX) Price Target to $100.00</t>
  </si>
  <si>
    <t>Mizuho Increases Lam Research (NASDAQ:LRCX) Price Target to $100.00
Mizuho upped their target price on Lam Research from $87.00 to $100.00 and gave the stock an "outperform" rating in a research note on Thursday.
FEBRUARY 21, 2025 | MARKETBEAT.COM</t>
  </si>
  <si>
    <t>Susquehanna Upgrades Lam Research (LRCX)</t>
  </si>
  <si>
    <t>Susquehanna Upgrades Lam Research (LRCX)
FEBRUARY 21, 2025 | MSN.COM</t>
  </si>
  <si>
    <t>Lam Research (NASDAQ:LRCX) Raised to Positive at Susquehanna</t>
  </si>
  <si>
    <t>Lam Research (NASDAQ:LRCX) Raised to Positive at Susquehanna
Susquehanna upgraded Lam Research from a "neutral" rating to a "positive" rating and boosted their price objective for the company from $75.00 to $125.00 in a research note on Thursday.
FEBRUARY 21, 2025 | MARKETBEAT.COM</t>
  </si>
  <si>
    <t>ING Groep NV Acquires 1,147,867 Shares of Lam Research Co. (NASDAQ:LRCX)</t>
  </si>
  <si>
    <t>ING Groep NV Acquires 1,147,867 Shares of Lam Research Co. (NASDAQ:LRCX)
ING Groep NV raised its position in Lam Research Co. (NASDAQ:LRCX - Free Report) by 1,790.6% during the fourth quarter, according to its most recent filing with the Securities and Exchange Commission (SEC). The firm owned 1,211,971 shares of the semiconductor company's stock after purchasing an add
FEBRUARY 21, 2025 | MARKETBEAT.COM</t>
  </si>
  <si>
    <t>Zullo Investment Group Inc. Invests $235,000 in Lam Research Co. (NASDAQ:LRCX)</t>
  </si>
  <si>
    <t>Zullo Investment Group Inc. Invests $235,000 in Lam Research Co. (NASDAQ:LRCX)
Zullo Investment Group Inc. acquired a new stake in Lam Research Co. (NASDAQ:LRCX - Free Report) during the fourth quarter, according to its most recent Form 13F filing with the Securities and Exchange Commission. The institutional investor acquired 3,258 shares of the semiconductor company's stoc
FEBRUARY 21, 2025 | MARKETBEAT.COM</t>
  </si>
  <si>
    <t>Hardy Reed LLC Raises Stake in Lam Research Co. (NASDAQ:LRCX)</t>
  </si>
  <si>
    <t>Hardy Reed LLC Raises Stake in Lam Research Co. (NASDAQ:LRCX)
Hardy Reed LLC raised its position in Lam Research Co. (NASDAQ:LRCX - Free Report) by 906.7% in the fourth quarter, according to its most recent Form 13F filing with the Securities &amp; Exchange Commission. The fund owned 6,886 shares of the semiconductor company's stock after acquiring an additio
FEBRUARY 21, 2025 | MARKETBEAT.COM</t>
  </si>
  <si>
    <t>Lam Research Co. (NASDAQ:LRCX) Shares Acquired by Handelsbanken Fonder AB</t>
  </si>
  <si>
    <t>Lam Research Co. (NASDAQ:LRCX) Shares Acquired by Handelsbanken Fonder AB
Handelsbanken Fonder AB increased its holdings in Lam Research Co. (NASDAQ:LRCX - Free Report) by 985.4% during the 4th quarter, according to its most recent 13F filing with the Securities &amp; Exchange Commission. The institutional investor owned 605,369 shares of the semiconductor company's sto
FEBRUARY 21, 2025 | MARKETBEAT.COM</t>
  </si>
  <si>
    <t>Mcdaniel Terry &amp; Co. Increases Stock Holdings in Lam Research Co. (NASDAQ:LRCX)</t>
  </si>
  <si>
    <t>Mcdaniel Terry &amp; Co. Increases Stock Holdings in Lam Research Co. (NASDAQ:LRCX)
Mcdaniel Terry &amp; Co. increased its holdings in Lam Research Co. (NASDAQ:LRCX - Free Report) by 896.5% in the fourth quarter, according to the company in its most recent Form 13F filing with the Securities &amp; Exchange Commission. The firm owned 14,190 shares of the semiconductor company's stock a
FEBRUARY 21, 2025 | MARKETBEAT.COM</t>
  </si>
  <si>
    <t>Sunpointe LLC Purchases 8,084 Shares of Lam Research Co. (NASDAQ:LRCX)</t>
  </si>
  <si>
    <t>Sunpointe LLC Purchases 8,084 Shares of Lam Research Co. (NASDAQ:LRCX)
Sunpointe LLC grew its position in shares of Lam Research Co. (NASDAQ:LRCX - Free Report) by 860.0% during the 4th quarter, according to its most recent 13F filing with the Securities and Exchange Commission. The fund owned 9,024 shares of the semiconductor company's stock after purchasing an addit
FEBRUARY 21, 2025 | MARKETBEAT.COM</t>
  </si>
  <si>
    <t>Lam Research 2025 Investor Day FINAL</t>
  </si>
  <si>
    <t>Lam Research 2025 Investor Day FINAL
FEBRUARY 21, 2025 | SEEKINGALPHA.COM</t>
  </si>
  <si>
    <t>2 Stock-Split AI Stocks to Buy Before They Soar in 2025, According to Certain Wall Street Analysts (Hint: Not Nvidia or Broadcom)</t>
  </si>
  <si>
    <t>2 Stock-Split AI Stocks to Buy Before They Soar in 2025, According to Certain Wall Street Analysts (Hint: Not Nvidia or Broadcom)
FEBRUARY 21, 2025 | FOOL.COM</t>
  </si>
  <si>
    <t>Lam Research Co. (NASDAQ:LRCX) Shares Purchased by Wealth Alliance</t>
  </si>
  <si>
    <t>Lam Research Co. (NASDAQ:LRCX) Shares Purchased by Wealth Alliance
Wealth Alliance boosted its stake in Lam Research Co. (NASDAQ:LRCX - Free Report) by 874.4% in the 4th quarter, according to the company in its most recent 13F filing with the Securities and Exchange Commission. The institutional investor owned 14,012 shares of the semiconductor company's stock af
FEBRUARY 21, 2025 | MARKETBEAT.COM</t>
  </si>
  <si>
    <t>Analysts Offer Insights on Technology Companies: Lam Research (LRCX) and PDF Solutions (PDFS)</t>
  </si>
  <si>
    <t>Analysts Offer Insights on Technology Companies: Lam Research (LRCX) and PDF Solutions (PDFS)
FEBRUARY 20, 2025 | MARKETS.BUSINESSINSIDER.COM</t>
  </si>
  <si>
    <t>Why Lam Research Stock Topped the Market on Thursday</t>
  </si>
  <si>
    <t>Why Lam Research Stock Topped the Market on Thursday
FEBRUARY 20, 2025 | FOOL.COM</t>
  </si>
  <si>
    <t>Lam Research Maintains Buy Rating Amid Ambitious 2028 and 2030 Targets</t>
  </si>
  <si>
    <t>Lam Research Maintains Buy Rating Amid Ambitious 2028 and 2030 Targets
FEBRUARY 20, 2025 | TIPRANKS.COM</t>
  </si>
  <si>
    <t>Susquehanna upgrades Lam Research, raises price target on market expansion</t>
  </si>
  <si>
    <t>Susquehanna upgrades Lam Research, raises price target on market expansion
FEBRUARY 20, 2025 | INVESTING.COM</t>
  </si>
  <si>
    <t>Complex AI chips will drive demand for Lam Research chipmaking tools, CEO says</t>
  </si>
  <si>
    <t>Complex AI chips will drive demand for Lam Research chipmaking tools, CEO says
FEBRUARY 20, 2025 | REUTERS.COM</t>
  </si>
  <si>
    <t>Lam Research price target raised to $110 from $100 at BofA</t>
  </si>
  <si>
    <t>Lam Research price target raised to $110 from $100 at BofA
FEBRUARY 20, 2025 | MARKETS.BUSINESSINSIDER.COM</t>
  </si>
  <si>
    <t>Lam Research price target raised to $100 from $87 at Mizuho</t>
  </si>
  <si>
    <t>Lam Research price target raised to $100 from $87 at Mizuho
FEBRUARY 20, 2025 | MARKETS.BUSINESSINSIDER.COM</t>
  </si>
  <si>
    <t>Lam Research upgraded to Positive by Susquehanna following Investor Day</t>
  </si>
  <si>
    <t>Lam Research upgraded to Positive by Susquehanna following Investor Day
FEBRUARY 20, 2025 | MSN.COM</t>
  </si>
  <si>
    <t>Lam Research Corporation (LRCX) Unveils ALTUS Halo, Industry-First Molybdenum Deposition Tool for Advanced Chips</t>
  </si>
  <si>
    <t>Lam Research Corporation (LRCX) Unveils ALTUS Halo, Industry-First Molybdenum Deposition Tool for Advanced Chips
FEBRUARY 20, 2025 | MSN.COM</t>
  </si>
  <si>
    <t>ICICI Prudential Asset Management Co Ltd Buys 65,780 Shares of Lam Research Co. (NASDAQ:LRCX)</t>
  </si>
  <si>
    <t>ICICI Prudential Asset Management Co Ltd Buys 65,780 Shares of Lam Research Co. (NASDAQ:LRCX)
ICICI Prudential Asset Management Co Ltd increased its stake in shares of Lam Research Co. (NASDAQ:LRCX - Free Report) by 1,401.1% during the 4th quarter, according to the company in its most recent 13F filing with the Securities and Exchange Commission (SEC). The fund owned 70,475 shares of the se
FEBRUARY 20, 2025 | MARKETBEAT.COM</t>
  </si>
  <si>
    <t>Strategic Growth and Innovation Drive Harlan Sur’s Buy Rating on Lam Research</t>
  </si>
  <si>
    <t>Strategic Growth and Innovation Drive Harlan Sur’s Buy Rating on Lam Research
FEBRUARY 20, 2025 | TIPRANKS.COM</t>
  </si>
  <si>
    <t>Ieq Capital LLC Purchases 137,735 Shares of Lam Research Co. (NASDAQ:LRCX)</t>
  </si>
  <si>
    <t>Ieq Capital LLC Purchases 137,735 Shares of Lam Research Co. (NASDAQ:LRCX)
Ieq Capital LLC boosted its position in shares of Lam Research Co. (NASDAQ:LRCX - Free Report) by 891.3% in the 4th quarter, according to its most recent filing with the Securities and Exchange Commission. The fund owned 153,188 shares of the semiconductor company's stock after purchasing an additi
FEBRUARY 20, 2025 | MARKETBEAT.COM</t>
  </si>
  <si>
    <t>SNS Financial Group LLC Raises Holdings in Lam Research Co. (NASDAQ:LRCX)</t>
  </si>
  <si>
    <t>SNS Financial Group LLC Raises Holdings in Lam Research Co. (NASDAQ:LRCX)
SNS Financial Group LLC boosted its holdings in shares of Lam Research Co. (NASDAQ:LRCX - Free Report) by 895.2% during the fourth quarter, according to its most recent disclosure with the Securities and Exchange Commission. The institutional investor owned 3,344 shares of the semiconductor compan
FEBRUARY 20, 2025 | MARKETBEAT.COM</t>
  </si>
  <si>
    <t>Jessup Wealth Management Inc Invests $267,000 in Lam Research Co. (NASDAQ:LRCX)</t>
  </si>
  <si>
    <t>Jessup Wealth Management Inc Invests $267,000 in Lam Research Co. (NASDAQ:LRCX)
Jessup Wealth Management Inc purchased a new stake in shares of Lam Research Co. (NASDAQ:LRCX - Free Report) during the fourth quarter, according to the company in its most recent 13F filing with the Securities and Exchange Commission. The firm purchased 3,698 shares of the semiconductor company's
FEBRUARY 20, 2025 | MARKETBEAT.COM</t>
  </si>
  <si>
    <t>Lyell Wealth Management LP Buys 5,040 Shares of Lam Research Co. (NASDAQ:LRCX)</t>
  </si>
  <si>
    <t>Lyell Wealth Management LP Buys 5,040 Shares of Lam Research Co. (NASDAQ:LRCX)
Lyell Wealth Management LP grew its stake in Lam Research Co. (NASDAQ:LRCX - Free Report) by 900.0% in the fourth quarter, according to the company in its most recent filing with the Securities and Exchange Commission (SEC). The fund owned 5,600 shares of the semiconductor company's stock after acq
FEBRUARY 20, 2025 | MARKETBEAT.COM</t>
  </si>
  <si>
    <t>Lam Research Co. (NASDAQ:LRCX) Position Increased by Atria Wealth Solutions Inc.</t>
  </si>
  <si>
    <t>Lam Research Co. (NASDAQ:LRCX) Position Increased by Atria Wealth Solutions Inc.
Atria Wealth Solutions Inc. raised its holdings in shares of Lam Research Co. (NASDAQ:LRCX - Free Report) by 3,518.0% in the 4th quarter, according to the company in its most recent disclosure with the Securities and Exchange Commission (SEC). The fund owned 66,679 shares of the semiconductor compa
FEBRUARY 20, 2025 | MARKETBEAT.COM</t>
  </si>
  <si>
    <t>D.A. Davidson &amp; CO. Boosts Holdings in Lam Research Co. (NASDAQ:LRCX)</t>
  </si>
  <si>
    <t>D.A. Davidson &amp; CO. Boosts Holdings in Lam Research Co. (NASDAQ:LRCX)
D.A. Davidson &amp; CO. increased its stake in shares of Lam Research Co. (NASDAQ:LRCX - Free Report) by 1,304.5% in the fourth quarter, according to its most recent Form 13F filing with the SEC. The fund owned 96,154 shares of the semiconductor company's stock after buying an additional 89,308 shares
FEBRUARY 20, 2025 | MARKETBEAT.COM</t>
  </si>
  <si>
    <t>Buy Rating for Lam Research: Promising Growth in DRAM, Foundry/Logic, and Technological Advancements</t>
  </si>
  <si>
    <t>Buy Rating for Lam Research: Promising Growth in DRAM, Foundry/Logic, and Technological Advancements
FEBRUARY 19, 2025 | TIPRANKS.COM</t>
  </si>
  <si>
    <t>Lam Research unveils two new chipmaking tools for AI chips</t>
  </si>
  <si>
    <t>Lam Research unveils two new chipmaking tools for AI chips
FEBRUARY 19, 2025 | REUTERS.COM</t>
  </si>
  <si>
    <t>Lam Research stock rises ahead of investor day; is there any upside left today?</t>
  </si>
  <si>
    <t>Lam Research stock rises ahead of investor day; is there any upside left today?
FEBRUARY 19, 2025 | IN.INVESTING.COM</t>
  </si>
  <si>
    <t>Analog Devices leads chip stocks higher after results; Lam unveils new products</t>
  </si>
  <si>
    <t>Analog Devices leads chip stocks higher after results; Lam unveils new products
FEBRUARY 19, 2025 | MSN.COM</t>
  </si>
  <si>
    <t>Lam Research unveils ALTUS Halo for molybdenum atomic layer deposition</t>
  </si>
  <si>
    <t>Lam Research unveils ALTUS Halo for molybdenum atomic layer deposition
FEBRUARY 19, 2025 | MARKETS.BUSINESSINSIDER.COM</t>
  </si>
  <si>
    <t>Lam Research Ushers in New Era of Semiconductor Metallization with ALTUS ® Halo for Molybdenum Atomic Layer Deposition</t>
  </si>
  <si>
    <t>Lam Research Ushers in New Era of Semiconductor Metallization with ALTUS ® Halo for Molybdenum Atomic Layer Deposition
FEBRUARY 19, 2025 | INVESTING.COM</t>
  </si>
  <si>
    <t>Cantor Fitzgerald Reaffirms Overweight Rating for Lam Research (NASDAQ:LRCX)</t>
  </si>
  <si>
    <t>Cantor Fitzgerald Reaffirms Overweight Rating for Lam Research (NASDAQ:LRCX)
Cantor Fitzgerald reissued an "overweight" rating and set a $100.00 price target on shares of Lam Research in a research report on Tuesday.
FEBRUARY 19, 2025 | MARKETBEAT.COM</t>
  </si>
  <si>
    <t>Lam Research Ushers in New Era of Semiconductor Metallization with ALTUS® Halo for Molybdenum Atomic Layer Deposition</t>
  </si>
  <si>
    <t>Lam Research Ushers in New Era of Semiconductor Metallization with ALTUS® Halo for Molybdenum Atomic Layer Deposition
FEBRUARY 19, 2025 | PRNEWSWIRE.COM</t>
  </si>
  <si>
    <t>Lam Research Unveils Industry's Most Advanced Conductor Etch Technology to Date</t>
  </si>
  <si>
    <t>Lam Research Unveils Industry's Most Advanced Conductor Etch Technology to Date
FEBRUARY 19, 2025 | PRNEWSWIRE.COM</t>
  </si>
  <si>
    <t>Lam Research Co. (NASDAQ:LRCX) Stock Position Lifted by Convergence Investment Partners LLC</t>
  </si>
  <si>
    <t>Lam Research Co. (NASDAQ:LRCX) Stock Position Lifted by Convergence Investment Partners LLC
Convergence Investment Partners LLC boosted its stake in shares of Lam Research Co. (NASDAQ:LRCX - Free Report) by 8,337.5% during the fourth quarter, according to its most recent disclosure with the SEC. The institutional investor owned 23,878 shares of the semiconductor company's stock after pur
FEBRUARY 19, 2025 | MARKETBEAT.COM</t>
  </si>
  <si>
    <t>New York State Common Retirement Fund Boosts Holdings in Lam Research Co. (NASDAQ:LRCX)</t>
  </si>
  <si>
    <t>New York State Common Retirement Fund Boosts Holdings in Lam Research Co. (NASDAQ:LRCX)
New York State Common Retirement Fund boosted its position in Lam Research Co. (NASDAQ:LRCX - Free Report) by 882.7% during the fourth quarter, according to the company in its most recent 13F filing with the Securities and Exchange Commission (SEC). The fund owned 1,590,810 shares of the semiconduc
FEBRUARY 19, 2025 | MARKETBEAT.COM</t>
  </si>
  <si>
    <t>Lam Research Co. (NASDAQ:LRCX) Shares Acquired by Mcdonald Partners LLC</t>
  </si>
  <si>
    <t>Lam Research Co. (NASDAQ:LRCX) Shares Acquired by Mcdonald Partners LLC
Mcdonald Partners LLC grew its position in Lam Research Co. (NASDAQ:LRCX - Free Report) by 981.3% during the fourth quarter, according to its most recent filing with the Securities and Exchange Commission. The institutional investor owned 7,980 shares of the semiconductor company's stock after pur
FEBRUARY 19, 2025 | MARKETBEAT.COM</t>
  </si>
  <si>
    <t>Lam Research Co. (NASDAQ:LRCX) Shares Acquired by Kestra Investment Management LLC</t>
  </si>
  <si>
    <t>Lam Research Co. (NASDAQ:LRCX) Shares Acquired by Kestra Investment Management LLC
Kestra Investment Management LLC lifted its stake in shares of Lam Research Co. (NASDAQ:LRCX - Free Report) by 1,262.5% during the fourth quarter, according to its most recent disclosure with the Securities and Exchange Commission (SEC). The firm owned 10,028 shares of the semiconductor company's s
FEBRUARY 19, 2025 | MARKETBEAT.COM</t>
  </si>
  <si>
    <t>Venturi Wealth Management LLC Grows Stake in Lam Research Co. (NASDAQ:LRCX)</t>
  </si>
  <si>
    <t>Venturi Wealth Management LLC Grows Stake in Lam Research Co. (NASDAQ:LRCX)
Venturi Wealth Management LLC grew its stake in shares of Lam Research Co. (NASDAQ:LRCX - Free Report) by 1,052.4% during the fourth quarter, according to its most recent filing with the Securities and Exchange Commission. The institutional investor owned 16,525 shares of the semiconductor company
FEBRUARY 19, 2025 | MARKETBEAT.COM</t>
  </si>
  <si>
    <t>Lam Research Co. (NASDAQ:LRCX) Shares Bought by Empower Advisory Group LLC</t>
  </si>
  <si>
    <t>Lam Research Co. (NASDAQ:LRCX) Shares Bought by Empower Advisory Group LLC
Empower Advisory Group LLC grew its stake in shares of Lam Research Co. (NASDAQ:LRCX - Free Report) by 874.5% in the fourth quarter, according to the company in its most recent 13F filing with the Securities and Exchange Commission. The firm owned 31,282 shares of the semiconductor company's stock
FEBRUARY 19, 2025 | MARKETBEAT.COM</t>
  </si>
  <si>
    <t>Lam Research Co. (NASDAQ:LRCX) Shares Acquired by Truist Financial Corp</t>
  </si>
  <si>
    <t>Lam Research Co. (NASDAQ:LRCX) Shares Acquired by Truist Financial Corp
Truist Financial Corp lifted its stake in shares of Lam Research Co. (NASDAQ:LRCX - Free Report) by 924.1% during the fourth quarter, according to the company in its most recent filing with the Securities &amp; Exchange Commission. The firm owned 430,176 shares of the semiconductor company's stock
FEBRUARY 19, 2025 | MARKETBEAT.COM</t>
  </si>
  <si>
    <t>Sanctuary Advisors LLC Boosts Holdings in Lam Research Co. (NASDAQ:LRCX)</t>
  </si>
  <si>
    <t>Sanctuary Advisors LLC Boosts Holdings in Lam Research Co. (NASDAQ:LRCX)
Sanctuary Advisors LLC raised its holdings in shares of Lam Research Co. (NASDAQ:LRCX - Free Report) by 8.7% in the 4th quarter, according to its most recent 13F filing with the Securities and Exchange Commission. The institutional investor owned 173,887 shares of the semiconductor company's stock
FEBRUARY 19, 2025 | MARKETBEAT.COM</t>
  </si>
  <si>
    <t>Americana Partners LLC Increases Position in Lam Research Co. (NASDAQ:LRCX)</t>
  </si>
  <si>
    <t>Americana Partners LLC Increases Position in Lam Research Co. (NASDAQ:LRCX)
Americana Partners LLC increased its stake in shares of Lam Research Co. (NASDAQ:LRCX - Free Report) by 599.2% during the fourth quarter, according to its most recent Form 13F filing with the Securities and Exchange Commission (SEC). The fund owned 3,426 shares of the semiconductor company's stock
FEBRUARY 19, 2025 | MARKETBEAT.COM</t>
  </si>
  <si>
    <t>Congress Asset Management Co. Purchases 3,389 Shares of Lam Research Co. (NASDAQ:LRCX)</t>
  </si>
  <si>
    <t>Congress Asset Management Co. Purchases 3,389 Shares of Lam Research Co. (NASDAQ:LRCX)
Congress Asset Management Co. increased its position in Lam Research Co. (NASDAQ:LRCX - Free Report) by 903.7% during the fourth quarter, according to the company in its most recent 13F filing with the Securities &amp; Exchange Commission. The institutional investor owned 3,764 shares of the semic
FEBRUARY 19, 2025 | MARKETBEAT.COM</t>
  </si>
  <si>
    <t>Lam Research price target raised to $100 from $92 at BofA</t>
  </si>
  <si>
    <t>Lam Research price target raised to $100 from $92 at BofA
FEBRUARY 18, 2025 | MARKETS.BUSINESSINSIDER.COM</t>
  </si>
  <si>
    <t>Why Lam Research (LRCX) Is Climbing Today</t>
  </si>
  <si>
    <t>Why Lam Research (LRCX) Is Climbing Today
FEBRUARY 18, 2025 | MSN.COM</t>
  </si>
  <si>
    <t>Lam Research Corp. stock outperforms competitors on strong trading day</t>
  </si>
  <si>
    <t>Lam Research Corp. stock outperforms competitors on strong trading day
FEBRUARY 18, 2025 | MSN.COM</t>
  </si>
  <si>
    <t>Braun Stacey Associates Inc. Grows Stake in Lam Research Co. (NASDAQ:LRCX)</t>
  </si>
  <si>
    <t>Braun Stacey Associates Inc. Grows Stake in Lam Research Co. (NASDAQ:LRCX)
Braun Stacey Associates Inc. increased its stake in Lam Research Co. (NASDAQ:LRCX - Free Report) by 819.5% during the 4th quarter, according to its most recent disclosure with the Securities and Exchange Commission. The fund owned 300,035 shares of the semiconductor company's stock after purchasing
FEBRUARY 18, 2025 | MARKETBEAT.COM</t>
  </si>
  <si>
    <t>GAM Holding AG Grows Position in Lam Research Co. (NASDAQ:LRCX)</t>
  </si>
  <si>
    <t>GAM Holding AG Grows Position in Lam Research Co. (NASDAQ:LRCX)
GAM Holding AG raised its stake in shares of Lam Research Co. (NASDAQ:LRCX - Free Report) by 1,925.8% in the fourth quarter, according to the company in its most recent disclosure with the Securities and Exchange Commission (SEC). The fund owned 81,031 shares of the semiconductor company's stock af
FEBRUARY 18, 2025 | MARKETBEAT.COM</t>
  </si>
  <si>
    <t>CIBC Asset Management Inc Acquires 374,089 Shares of Lam Research Co. (NASDAQ:LRCX)</t>
  </si>
  <si>
    <t>CIBC Asset Management Inc Acquires 374,089 Shares of Lam Research Co. (NASDAQ:LRCX)
CIBC Asset Management Inc increased its stake in shares of Lam Research Co. (NASDAQ:LRCX - Free Report) by 925.4% in the 4th quarter, according to its most recent 13F filing with the SEC. The firm owned 414,512 shares of the semiconductor company's stock after buying an additional 374,089 shares du
FEBRUARY 18, 2025 | MARKETBEAT.COM</t>
  </si>
  <si>
    <t>Lam Research Co. (NASDAQ:LRCX) Shares Acquired by Principal Financial Group Inc.</t>
  </si>
  <si>
    <t>Lam Research Co. (NASDAQ:LRCX) Shares Acquired by Principal Financial Group Inc.
Principal Financial Group Inc. boosted its position in Lam Research Co. (NASDAQ:LRCX - Free Report) by 949.8% in the 4th quarter, according to its most recent filing with the SEC. The firm owned 2,625,490 shares of the semiconductor company's stock after acquiring an additional 2,375,385 shares dur
FEBRUARY 18, 2025 | MARKETBEAT.COM</t>
  </si>
  <si>
    <t>Strategic Financial Concepts LLC Invests $1.78 Million in Lam Research Co. (NASDAQ:LRCX)</t>
  </si>
  <si>
    <t>Strategic Financial Concepts LLC Invests $1.78 Million in Lam Research Co. (NASDAQ:LRCX)
Strategic Financial Concepts LLC purchased a new position in Lam Research Co. (NASDAQ:LRCX - Free Report) during the 4th quarter, according to its most recent 13F filing with the SEC. The firm purchased 24,568 shares of the semiconductor company's stock, valued at approximately $1,775,000. A number
FEBRUARY 18, 2025 | MARKETBEAT.COM</t>
  </si>
  <si>
    <t>Allworth Financial LP Raises Stock Holdings in Lam Research Co. (NASDAQ:LRCX)</t>
  </si>
  <si>
    <t>Allworth Financial LP Raises Stock Holdings in Lam Research Co. (NASDAQ:LRCX)
Allworth Financial LP boosted its stake in shares of Lam Research Co. (NASDAQ:LRCX - Free Report) by 2,006.2% in the 4th quarter, according to the company in its most recent Form 13F filing with the Securities and Exchange Commission (SEC). The firm owned 44,778 shares of the semiconductor company'
FEBRUARY 18, 2025 | MARKETBEAT.COM</t>
  </si>
  <si>
    <t>Lam Research Co. (NASDAQ:LRCX) Shares Bought by Principal Securities Inc.</t>
  </si>
  <si>
    <t>Lam Research Co. (NASDAQ:LRCX) Shares Bought by Principal Securities Inc.
Principal Securities Inc. raised its stake in shares of Lam Research Co. (NASDAQ:LRCX - Free Report) by 1,189.2% in the fourth quarter, according to the company in its most recent disclosure with the Securities and Exchange Commission (SEC). The fund owned 30,657 shares of the semiconductor company
FEBRUARY 18, 2025 | MARKETBEAT.COM</t>
  </si>
  <si>
    <t>Pinnacle Wealth Management Advisory Group LLC Acquires 17,442 Shares of Lam Research Co. (NASDAQ:LRCX)</t>
  </si>
  <si>
    <t>Pinnacle Wealth Management Advisory Group LLC Acquires 17,442 Shares of Lam Research Co. (NASDAQ:LRCX)
Pinnacle Wealth Management Advisory Group LLC increased its holdings in Lam Research Co. (NASDAQ:LRCX - Free Report) by 607.5% in the 4th quarter, according to the company in its most recent Form 13F filing with the Securities &amp; Exchange Commission. The institutional investor owned 20,313 shar
FEBRUARY 17, 2025 | MARKETBEAT.COM</t>
  </si>
  <si>
    <t>Lam Research Co. (NASDAQ:LRCX) Shares Acquired by Pittenger &amp; Anderson Inc.</t>
  </si>
  <si>
    <t>Lam Research Co. (NASDAQ:LRCX) Shares Acquired by Pittenger &amp; Anderson Inc.
Pittenger &amp; Anderson Inc. increased its stake in Lam Research Co. (NASDAQ:LRCX - Free Report) by 773.8% in the fourth quarter, according to the company in its most recent disclosure with the Securities and Exchange Commission. The fund owned 57,391 shares of the semiconductor company's stock after
FEBRUARY 17, 2025 | MARKETBEAT.COM</t>
  </si>
  <si>
    <t>Lam Research Co. (NASDAQ:LRCX) Shares Acquired by Ifrah Financial Services Inc.</t>
  </si>
  <si>
    <t>Lam Research Co. (NASDAQ:LRCX) Shares Acquired by Ifrah Financial Services Inc.
Ifrah Financial Services Inc. boosted its stake in Lam Research Co. (NASDAQ:LRCX - Free Report) by 860.1% during the fourth quarter, according to its most recent 13F filing with the SEC. The firm owned 7,364 shares of the semiconductor company's stock after acquiring an additional 6,597 shares duri
FEBRUARY 17, 2025 | MARKETBEAT.COM</t>
  </si>
  <si>
    <t>Palouse Capital Management Inc. Grows Position in Lam Research Co. (NASDAQ:LRCX)</t>
  </si>
  <si>
    <t>Palouse Capital Management Inc. Grows Position in Lam Research Co. (NASDAQ:LRCX)
Palouse Capital Management Inc. increased its position in shares of Lam Research Co. (NASDAQ:LRCX - Free Report) by 1,409.6% during the fourth quarter, according to its most recent filing with the Securities &amp; Exchange Commission. The fund owned 32,395 shares of the semiconductor company's stoc
FEBRUARY 17, 2025 | MARKETBEAT.COM</t>
  </si>
  <si>
    <t>Retirement Income Solutions Inc Acquires 3,880 Shares of Lam Research Co. (NASDAQ:LRCX)</t>
  </si>
  <si>
    <t>Retirement Income Solutions Inc Acquires 3,880 Shares of Lam Research Co. (NASDAQ:LRCX)
Retirement Income Solutions Inc raised its holdings in shares of Lam Research Co. (NASDAQ:LRCX - Free Report) by 923.8% in the 4th quarter, according to its most recent Form 13F filing with the Securities &amp; Exchange Commission. The fund owned 4,300 shares of the semiconductor company's stock af
FEBRUARY 17, 2025 | MARKETBEAT.COM</t>
  </si>
  <si>
    <t>State of New Jersey Common Pension Fund D Boosts Stock Holdings in Lam Research Co. (NASDAQ:LRCX)</t>
  </si>
  <si>
    <t>State of New Jersey Common Pension Fund D Boosts Stock Holdings in Lam Research Co. (NASDAQ:LRCX)
State of New Jersey Common Pension Fund D grew its position in shares of Lam Research Co. (NASDAQ:LRCX - Free Report) by 892.7% during the fourth quarter, according to its most recent filing with the Securities and Exchange Commission (SEC). The fund owned 477,221 shares of the semiconductor compan
FEBRUARY 17, 2025 | MARKETBEAT.COM</t>
  </si>
  <si>
    <t>Capital Performance Advisors LLP Buys 5,555 Shares of Lam Research Co. (NASDAQ:LRCX)</t>
  </si>
  <si>
    <t>Capital Performance Advisors LLP Buys 5,555 Shares of Lam Research Co. (NASDAQ:LRCX)
Capital Performance Advisors LLP increased its stake in Lam Research Co. (NASDAQ:LRCX - Free Report) by 839.1% during the fourth quarter, according to its most recent Form 13F filing with the SEC. The firm owned 6,217 shares of the semiconductor company's stock after purchasing an additional 5,555
FEBRUARY 17, 2025 | MARKETBEAT.COM</t>
  </si>
  <si>
    <t>Pathway Financial Advisors LLC Raises Stake in Lam Research Co. (NASDAQ:LRCX)</t>
  </si>
  <si>
    <t>Pathway Financial Advisors LLC Raises Stake in Lam Research Co. (NASDAQ:LRCX)
Pathway Financial Advisors LLC increased its holdings in shares of Lam Research Co. (NASDAQ:LRCX - Free Report) by 892.4% in the fourth quarter, according to the company in its most recent filing with the SEC. The institutional investor owned 7,850 shares of the semiconductor company's stock after
FEBRUARY 17, 2025 | MARKETBEAT.COM</t>
  </si>
  <si>
    <t>James Investment Research Inc. Purchases 3,600 Shares of Lam Research Co. (NASDAQ:LRCX)</t>
  </si>
  <si>
    <t>James Investment Research Inc. Purchases 3,600 Shares of Lam Research Co. (NASDAQ:LRCX)
James Investment Research Inc. increased its position in Lam Research Co. (NASDAQ:LRCX - Free Report) by 900.0% in the fourth quarter, according to its most recent 13F filing with the Securities and Exchange Commission (SEC). The fund owned 4,000 shares of the semiconductor company's stock after bu
FEBRUARY 17, 2025 | MARKETBEAT.COM</t>
  </si>
  <si>
    <t>Legacy Capital Wealth Partners LLC Purchases Shares of 6,167 Lam Research Co. (NASDAQ:LRCX)</t>
  </si>
  <si>
    <t>Legacy Capital Wealth Partners LLC Purchases Shares of 6,167 Lam Research Co. (NASDAQ:LRCX)
Legacy Capital Wealth Partners LLC purchased a new stake in Lam Research Co. (NASDAQ:LRCX - Free Report) in the 4th quarter, according to the company in its most recent Form 13F filing with the SEC. The firm purchased 6,167 shares of the semiconductor company's stock, valued at approximately $445,0
FEBRUARY 17, 2025 | MARKETBEAT.COM</t>
  </si>
  <si>
    <t>Montag A &amp; Associates Inc. Acquires 16,047 Shares of Lam Research Co. (NASDAQ:LRCX)</t>
  </si>
  <si>
    <t>Montag A &amp; Associates Inc. Acquires 16,047 Shares of Lam Research Co. (NASDAQ:LRCX)
Montag A &amp; Associates Inc. lifted its holdings in Lam Research Co. (NASDAQ:LRCX - Free Report) by 916.4% in the 4th quarter, according to the company in its most recent filing with the Securities and Exchange Commission. The institutional investor owned 17,798 shares of the semiconductor company's
FEBRUARY 17, 2025 | MARKETBEAT.COM</t>
  </si>
  <si>
    <t>Lam Research Co. (NASDAQ:LRCX) Shares Acquired by Allspring Global Investments Holdings LLC</t>
  </si>
  <si>
    <t>Lam Research Co. (NASDAQ:LRCX) Shares Acquired by Allspring Global Investments Holdings LLC
Allspring Global Investments Holdings LLC boosted its holdings in shares of Lam Research Co. (NASDAQ:LRCX - Free Report) by 1,159.2% during the 4th quarter, according to its most recent disclosure with the Securities and Exchange Commission. The firm owned 243,502 shares of the semiconductor compan
FEBRUARY 17, 2025 | MARKETBEAT.COM</t>
  </si>
  <si>
    <t>B. Riley Analysts Lift Earnings Estimates for Lam Research</t>
  </si>
  <si>
    <t>B. Riley Analysts Lift Earnings Estimates for Lam Research
Lam Research Co. (NASDAQ:LRCX - Free Report) - Research analysts at B. Riley increased their FY2025 earnings per share estimates for shares of Lam Research in a research note issued on Friday, February 14th. B. Riley analyst C. Ellis now expects that the semiconductor company will post earnings p
FEBRUARY 17, 2025 | MARKETBEAT.COM</t>
  </si>
  <si>
    <t>Salomon &amp; Ludwin LLC Purchases 14,283 Shares of Lam Research Co. (NASDAQ:LRCX)</t>
  </si>
  <si>
    <t>Salomon &amp; Ludwin LLC Purchases 14,283 Shares of Lam Research Co. (NASDAQ:LRCX)
Salomon &amp; Ludwin LLC grew its position in shares of Lam Research Co. (NASDAQ:LRCX - Free Report) by 900.0% during the 4th quarter, according to its most recent 13F filing with the Securities and Exchange Commission (SEC). The firm owned 15,870 shares of the semiconductor company's stock after buyin
FEBRUARY 16, 2025 | MARKETBEAT.COM</t>
  </si>
  <si>
    <t>Manchester Capital Management LLC Raises Position in Lam Research Co. (NASDAQ:LRCX)</t>
  </si>
  <si>
    <t>Manchester Capital Management LLC Raises Position in Lam Research Co. (NASDAQ:LRCX)
Manchester Capital Management LLC raised its stake in shares of Lam Research Co. (NASDAQ:LRCX - Free Report) by 1,000.4% during the fourth quarter, according to the company in its most recent Form 13F filing with the Securities and Exchange Commission (SEC). The firm owned 5,623 shares of the semic
FEBRUARY 16, 2025 | MARKETBEAT.COM</t>
  </si>
  <si>
    <t>Empire Life Investments Inc. Increases Stake in Lam Research Co. (NASDAQ:LRCX)</t>
  </si>
  <si>
    <t>Empire Life Investments Inc. Increases Stake in Lam Research Co. (NASDAQ:LRCX)
Empire Life Investments Inc. increased its position in shares of Lam Research Co. (NASDAQ:LRCX - Free Report) by 917.6% during the 4th quarter, according to the company in its most recent disclosure with the Securities and Exchange Commission. The firm owned 282,544 shares of the semiconductor comp
FEBRUARY 16, 2025 | MARKETBEAT.COM</t>
  </si>
  <si>
    <t>Lam Research Co. (NASDAQ:LRCX) Shares Acquired by WD Rutherford LLC</t>
  </si>
  <si>
    <t>Lam Research Co. (NASDAQ:LRCX) Shares Acquired by WD Rutherford LLC
WD Rutherford LLC boosted its position in Lam Research Co. (NASDAQ:LRCX - Free Report) by 828.7% during the 4th quarter, according to the company in its most recent filing with the Securities &amp; Exchange Commission. The fund owned 9,724 shares of the semiconductor company's stock after purchasin
FEBRUARY 16, 2025 | MARKETBEAT.COM</t>
  </si>
  <si>
    <t>VeraBank N.A. Acquires 4,936 Shares of Lam Research Co. (NASDAQ:LRCX)</t>
  </si>
  <si>
    <t>VeraBank N.A. Acquires 4,936 Shares of Lam Research Co. (NASDAQ:LRCX)
VeraBank N.A. grew its holdings in Lam Research Co. (NASDAQ:LRCX - Free Report) by 904.0% in the fourth quarter, according to the company in its most recent 13F filing with the Securities and Exchange Commission. The institutional investor owned 5,482 shares of the semiconductor company's stock af
FEBRUARY 16, 2025 | MARKETBEAT.COM</t>
  </si>
  <si>
    <t>Lam Research Co. (NASDAQ:LRCX) Position Increased by Rhumbline Advisers</t>
  </si>
  <si>
    <t>Lam Research Co. (NASDAQ:LRCX) Position Increased by Rhumbline Advisers
Rhumbline Advisers boosted its position in shares of Lam Research Co. (NASDAQ:LRCX - Free Report) by 875.7% in the fourth quarter, according to the company in its most recent disclosure with the Securities and Exchange Commission. The fund owned 2,538,109 shares of the semiconductor company's stock
FEBRUARY 16, 2025 | MARKETBEAT.COM</t>
  </si>
  <si>
    <t>Kuhn &amp; Co Investment Counsel Boosts Stock Holdings in Lam Research Co. (NASDAQ:LRCX)</t>
  </si>
  <si>
    <t>Kuhn &amp; Co Investment Counsel Boosts Stock Holdings in Lam Research Co. (NASDAQ:LRCX)
Kuhn &amp; Co Investment Counsel boosted its position in Lam Research Co. (NASDAQ:LRCX - Free Report) by 900.0% during the 4th quarter, according to the company in its most recent disclosure with the Securities and Exchange Commission. The fund owned 20,840 shares of the semiconductor company's stock a
FEBRUARY 16, 2025 | MARKETBEAT.COM</t>
  </si>
  <si>
    <t>Lam Research Co. (NASDAQ:LRCX) Shares Bought by J.P. Marvel Investment Advisors LLC</t>
  </si>
  <si>
    <t>Lam Research Co. (NASDAQ:LRCX) Shares Bought by J.P. Marvel Investment Advisors LLC
J.P. Marvel Investment Advisors LLC raised its position in Lam Research Co. (NASDAQ:LRCX - Free Report) by 881.8% during the 4th quarter, according to its most recent filing with the SEC. The firm owned 164,705 shares of the semiconductor company's stock after buying an additional 147,930 shares du
FEBRUARY 16, 2025 | MARKETBEAT.COM</t>
  </si>
  <si>
    <t>Lam Research Co. (NASDAQ:LRCX) Shares Acquired by Sheaff Brock Investment Advisors LLC</t>
  </si>
  <si>
    <t>Lam Research Co. (NASDAQ:LRCX) Shares Acquired by Sheaff Brock Investment Advisors LLC
Sheaff Brock Investment Advisors LLC boosted its holdings in Lam Research Co. (NASDAQ:LRCX - Free Report) by 1,940.6% in the fourth quarter, according to the company in its most recent Form 13F filing with the Securities and Exchange Commission (SEC). The firm owned 21,283 shares of the semiconduct
FEBRUARY 16, 2025 | MARKETBEAT.COM</t>
  </si>
  <si>
    <t>Lam Research Co. (NASDAQ:LRCX) Stock Position Boosted by New Mexico Educational Retirement Board</t>
  </si>
  <si>
    <t>Lam Research Co. (NASDAQ:LRCX) Stock Position Boosted by New Mexico Educational Retirement Board
New Mexico Educational Retirement Board boosted its stake in Lam Research Co. (NASDAQ:LRCX - Free Report) by 871.8% in the fourth quarter, according to its most recent filing with the Securities &amp; Exchange Commission. The institutional investor owned 62,130 shares of the semiconductor company'
FEBRUARY 16, 2025 | MARKETBEAT.COM</t>
  </si>
  <si>
    <t>Little House Capital LLC Grows Holdings in Lam Research Co. (NASDAQ:LRCX)</t>
  </si>
  <si>
    <t>Little House Capital LLC Grows Holdings in Lam Research Co. (NASDAQ:LRCX)
Little House Capital LLC raised its position in Lam Research Co. (NASDAQ:LRCX - Free Report) by 844.5% during the fourth quarter, according to the company in its most recent disclosure with the Securities &amp; Exchange Commission. The firm owned 13,875 shares of the semiconductor company's stock a
FEBRUARY 16, 2025 | MARKETBEAT.COM</t>
  </si>
  <si>
    <t>DeDora Capital Inc. Increases Stake in Lam Research Co. (NASDAQ:LRCX)</t>
  </si>
  <si>
    <t>DeDora Capital Inc. Increases Stake in Lam Research Co. (NASDAQ:LRCX)
DeDora Capital Inc. increased its holdings in Lam Research Co. (NASDAQ:LRCX - Free Report) by 843.4% in the fourth quarter, according to its most recent 13F filing with the SEC. The institutional investor owned 5,415 shares of the semiconductor company's stock after purchasing an additional 4,841
FEBRUARY 16, 2025 | MARKETBEAT.COM</t>
  </si>
  <si>
    <t>Peregrine Investment Management Inc. Makes New $9.08 Million Investment in Lam Research Co. (NASDAQ:LRCX)</t>
  </si>
  <si>
    <t>Peregrine Investment Management Inc. Makes New $9.08 Million Investment in Lam Research Co. (NASDAQ:LRCX)
Peregrine Investment Management Inc. bought a new stake in shares of Lam Research Co. (NASDAQ:LRCX - Free Report) during the fourth quarter, according to the company in its most recent disclosure with the Securities and Exchange Commission. The fund bought 125,650 shares of the semiconductor compan
FEBRUARY 16, 2025 | MARKETBEAT.COM</t>
  </si>
  <si>
    <t>ABC Arbitrage SA Takes $256,000 Position in Lam Research Co. (NASDAQ:LRCX)</t>
  </si>
  <si>
    <t>ABC Arbitrage SA Takes $256,000 Position in Lam Research Co. (NASDAQ:LRCX)
ABC Arbitrage SA acquired a new stake in Lam Research Co. (NASDAQ:LRCX - Free Report) during the 4th quarter, according to its most recent disclosure with the Securities and Exchange Commission. The fund acquired 3,544 shares of the semiconductor company's stock, valued at approximately $256,000. S
FEBRUARY 16, 2025 | MARKETBEAT.COM</t>
  </si>
  <si>
    <t>Blue Trust Inc. Has $1.08 Million Stock Position in Lam Research Co. (NASDAQ:LRCX)</t>
  </si>
  <si>
    <t>Blue Trust Inc. Has $1.08 Million Stock Position in Lam Research Co. (NASDAQ:LRCX)
Blue Trust Inc. increased its position in Lam Research Co. (NASDAQ:LRCX - Free Report) by 415.9% in the fourth quarter, according to the company in its most recent Form 13F filing with the Securities &amp; Exchange Commission. The firm owned 14,951 shares of the semiconductor company's stock after
FEBRUARY 16, 2025 | MARKETBEAT.COM</t>
  </si>
  <si>
    <t>Valeo Financial Advisors LLC Buys New Position in Lam Research Co. (NASDAQ:LRCX)</t>
  </si>
  <si>
    <t>Valeo Financial Advisors LLC Buys New Position in Lam Research Co. (NASDAQ:LRCX)
Valeo Financial Advisors LLC purchased a new position in Lam Research Co. (NASDAQ:LRCX - Free Report) in the 4th quarter, according to the company in its most recent Form 13F filing with the Securities and Exchange Commission (SEC). The firm purchased 18,181 shares of the semiconductor company's st
FEBRUARY 16, 2025 | MARKETBEAT.COM</t>
  </si>
  <si>
    <t>New York State Teachers Retirement System Purchases 913,638 Shares of Lam Research Co. (NASDAQ:LRCX)</t>
  </si>
  <si>
    <t>New York State Teachers Retirement System Purchases 913,638 Shares of Lam Research Co. (NASDAQ:LRCX)
New York State Teachers Retirement System increased its position in Lam Research Co. (NASDAQ:LRCX - Free Report) by 829.6% in the 4th quarter, according to its most recent disclosure with the Securities and Exchange Commission (SEC). The firm owned 1,023,768 shares of the semiconductor company's st
FEBRUARY 15, 2025 | MARKETBEAT.COM</t>
  </si>
  <si>
    <t>Banque Pictet &amp; Cie SA Has $14.07 Million Holdings in Lam Research Co. (NASDAQ:LRCX)</t>
  </si>
  <si>
    <t>Banque Pictet &amp; Cie SA Has $14.07 Million Holdings in Lam Research Co. (NASDAQ:LRCX)
Banque Pictet &amp; Cie SA boosted its holdings in Lam Research Co. (NASDAQ:LRCX - Free Report) by 1,530.3% in the 4th quarter, according to its most recent filing with the Securities &amp; Exchange Commission. The institutional investor owned 194,755 shares of the semiconductor company's stock after
FEBRUARY 15, 2025 | MARKETBEAT.COM</t>
  </si>
  <si>
    <t>CFC Planning Co LLC Acquires Shares of 8,604 Lam Research Co. (NASDAQ:LRCX)</t>
  </si>
  <si>
    <t>CFC Planning Co LLC Acquires Shares of 8,604 Lam Research Co. (NASDAQ:LRCX)
CFC Planning Co LLC purchased a new stake in Lam Research Co. (NASDAQ:LRCX - Free Report) in the 4th quarter, according to its most recent 13F filing with the Securities and Exchange Commission. The fund purchased 8,604 shares of the semiconductor company's stock, valued at approximately $621,000.
FEBRUARY 15, 2025 | MARKETBEAT.COM</t>
  </si>
  <si>
    <t>V Square Quantitative Management LLC Acquires 36,844 Shares of Lam Research Co. (NASDAQ:LRCX)</t>
  </si>
  <si>
    <t>V Square Quantitative Management LLC Acquires 36,844 Shares of Lam Research Co. (NASDAQ:LRCX)
V Square Quantitative Management LLC grew its position in Lam Research Co. (NASDAQ:LRCX - Free Report) by 991.8% during the fourth quarter, according to the company in its most recent disclosure with the Securities &amp; Exchange Commission. The firm owned 40,559 shares of the semiconductor company
FEBRUARY 15, 2025 | MARKETBEAT.COM</t>
  </si>
  <si>
    <t>First Merchants Corp Boosts Stake in Lam Research Co. (NASDAQ:LRCX)</t>
  </si>
  <si>
    <t>First Merchants Corp Boosts Stake in Lam Research Co. (NASDAQ:LRCX)
First Merchants Corp boosted its position in shares of Lam Research Co. (NASDAQ:LRCX - Free Report) by 932.1% in the fourth quarter, according to the company in its most recent disclosure with the Securities and Exchange Commission. The fund owned 181,406 shares of the semiconductor company's stock
FEBRUARY 15, 2025 | MARKETBEAT.COM</t>
  </si>
  <si>
    <t>Root Financial Partners LLC Makes New $817,000 Investment in Lam Research Co. (NASDAQ:LRCX)</t>
  </si>
  <si>
    <t>Root Financial Partners LLC Makes New $817,000 Investment in Lam Research Co. (NASDAQ:LRCX)
Root Financial Partners LLC acquired a new stake in shares of Lam Research Co. (NASDAQ:LRCX - Free Report) during the fourth quarter, according to its most recent Form 13F filing with the Securities and Exchange Commission (SEC). The fund acquired 11,308 shares of the semiconductor company's stock,
FEBRUARY 15, 2025 | MARKETBEAT.COM</t>
  </si>
  <si>
    <t>Chevy Chase Trust Holdings LLC Purchases Shares of 683,680 Lam Research Co. (NASDAQ:LRCX)</t>
  </si>
  <si>
    <t>Chevy Chase Trust Holdings LLC Purchases Shares of 683,680 Lam Research Co. (NASDAQ:LRCX)
Chevy Chase Trust Holdings LLC purchased a new stake in Lam Research Co. (NASDAQ:LRCX - Free Report) during the 4th quarter, according to the company in its most recent disclosure with the Securities and Exchange Commission. The firm purchased 683,680 shares of the semiconductor company's stock, va
FEBRUARY 15, 2025 | MARKETBEAT.COM</t>
  </si>
  <si>
    <t>3 Brilliant Growth Stocks to Buy Now and Hold for the Long Term</t>
  </si>
  <si>
    <t>3 Brilliant Growth Stocks to Buy Now and Hold for the Long Term
FEBRUARY 15, 2025 | FOOL.COM</t>
  </si>
  <si>
    <t>Lam Research Co. (NASDAQ:LRCX) Shares Bought by Vontobel Holding Ltd.</t>
  </si>
  <si>
    <t>Lam Research Co. (NASDAQ:LRCX) Shares Bought by Vontobel Holding Ltd.
Vontobel Holding Ltd. lifted its holdings in Lam Research Co. (NASDAQ:LRCX - Free Report) by 195.7% in the 4th quarter, according to its most recent Form 13F filing with the Securities &amp; Exchange Commission. The institutional investor owned 357,013 shares of the semiconductor company's stock a
FEBRUARY 15, 2025 | MARKETBEAT.COM</t>
  </si>
  <si>
    <t>Lam Research (NASDAQ:LRCX) Q4 Sales Beat Estimates, Stock Soars</t>
  </si>
  <si>
    <t>Lam Research (NASDAQ:LRCX) Q4 Sales Beat Estimates, Stock Soars
JANUARY 31, 2025 | FINANCE.YAHOO.COM</t>
  </si>
  <si>
    <t>Lam Research Corporation (LRCX): Semiconductor Innovations Shaping AI Growth</t>
  </si>
  <si>
    <t>Lam Research Corporation (LRCX): Semiconductor Innovations Shaping AI Growth
JANUARY 31, 2025 | INSIDERMONKEY.COM</t>
  </si>
  <si>
    <t>Lam Research Corporation (LRCX): A Turnaround Story in NAND and Semiconductor Growth</t>
  </si>
  <si>
    <t>Lam Research Corporation (LRCX): A Turnaround Story in NAND and Semiconductor Growth
JANUARY 31, 2025 | MSN.COM</t>
  </si>
  <si>
    <t>Turtle Creek Wealth Advisors LLC Acquires 65,306 Shares of Lam Research Co. (NASDAQ:LRCX)</t>
  </si>
  <si>
    <t>Turtle Creek Wealth Advisors LLC Acquires 65,306 Shares of Lam Research Co. (NASDAQ:LRCX)
Turtle Creek Wealth Advisors LLC raised its holdings in Lam Research Co. (NASDAQ:LRCX - Free Report) by 838.5% during the 4th quarter, according to its most recent filing with the Securities &amp; Exchange Commission. The fund owned 73,094 shares of the semiconductor company's stock after acquiring
JANUARY 31, 2025 | MARKETBEAT.COM</t>
  </si>
  <si>
    <t>Alta Wealth Advisors LLC Increases Stock Holdings in Lam Research Co. (NASDAQ:LRCX)</t>
  </si>
  <si>
    <t>Alta Wealth Advisors LLC Increases Stock Holdings in Lam Research Co. (NASDAQ:LRCX)
Alta Wealth Advisors LLC increased its holdings in shares of Lam Research Co. (NASDAQ:LRCX - Free Report) by 898.9% during the 4th quarter, according to its most recent Form 13F filing with the Securities and Exchange Commission. The firm owned 17,870 shares of the semiconductor company's stock aft
JANUARY 31, 2025 | MARKETBEAT.COM</t>
  </si>
  <si>
    <t>Lam Research Co. (NASDAQ:LRCX) Shares Purchased by Keudell Morrison Wealth Management</t>
  </si>
  <si>
    <t>Lam Research Co. (NASDAQ:LRCX) Shares Purchased by Keudell Morrison Wealth Management
Keudell Morrison Wealth Management lifted its holdings in Lam Research Co. (NASDAQ:LRCX - Free Report) by 846.0% in the 4th quarter, according to its most recent Form 13F filing with the Securities &amp; Exchange Commission. The institutional investor owned 20,480 shares of the semiconductor compa
JANUARY 31, 2025 | MARKETBEAT.COM</t>
  </si>
  <si>
    <t>B. Riley Has Negative Outlook for Lam Research Q4 Earnings</t>
  </si>
  <si>
    <t>B. Riley Has Negative Outlook for Lam Research Q4 Earnings
Lam Research Co. (NASDAQ:LRCX - Free Report) - B. Riley cut their Q4 2025 earnings per share (EPS) estimates for shares of Lam Research in a report issued on Thursday, January 30th. B. Riley analyst C. Ellis now forecasts that the semiconductor company will post earnings of $0.89 per share for th
JANUARY 31, 2025 | MARKETBEAT.COM</t>
  </si>
  <si>
    <t>Lam Research FY2025 EPS Estimate Lifted by Cantor Fitzgerald</t>
  </si>
  <si>
    <t>Lam Research FY2025 EPS Estimate Lifted by Cantor Fitzgerald
Lam Research Co. (NASDAQ:LRCX - Free Report) - Equities research analysts at Cantor Fitzgerald lifted their FY2025 earnings per share (EPS) estimates for Lam Research in a note issued to investors on Thursday, January 30th. Cantor Fitzgerald analyst C. Muse now forecasts that the semiconductor co
JANUARY 31, 2025 | MARKETBEAT.COM</t>
  </si>
  <si>
    <t>Sonora Investment Management Group LLC Boosts Stake in Lam Research Co. (NASDAQ:LRCX)</t>
  </si>
  <si>
    <t>Sonora Investment Management Group LLC Boosts Stake in Lam Research Co. (NASDAQ:LRCX)
Sonora Investment Management Group LLC grew its stake in Lam Research Co. (NASDAQ:LRCX - Free Report) by 873.4% during the fourth quarter, according to its most recent 13F filing with the Securities and Exchange Commission. The firm owned 8,186 shares of the semiconductor company's stock after acqu
JANUARY 31, 2025 | MARKETBEAT.COM</t>
  </si>
  <si>
    <t>Mine &amp; Arao Wealth Creation &amp; Management LLC. Has $361,000 Position in Lam Research Co. (NASDAQ:LRCX)</t>
  </si>
  <si>
    <t>Mine &amp; Arao Wealth Creation &amp; Management LLC. Has $361,000 Position in Lam Research Co. (NASDAQ:LRCX)
Mine &amp; Arao Wealth Creation &amp; Management LLC. lifted its stake in Lam Research Co. (NASDAQ:LRCX - Free Report) by 900.0% during the fourth quarter, according to its most recent disclosure with the Securities and Exchange Commission. The fund owned 5,000 shares of the semiconductor company's stock a
JANUARY 31, 2025 | MARKETBEAT.COM</t>
  </si>
  <si>
    <t>Busey Bank Has $668,000 Holdings in Lam Research Co. (NASDAQ:LRCX)</t>
  </si>
  <si>
    <t>Busey Bank Has $668,000 Holdings in Lam Research Co. (NASDAQ:LRCX)
Busey Bank raised its stake in shares of Lam Research Co. (NASDAQ:LRCX - Free Report) by 899.5% in the fourth quarter, according to its most recent 13F filing with the SEC. The fund owned 9,255 shares of the semiconductor company's stock after purchasing an additional 8,329 shares during the period
JANUARY 31, 2025 | MARKETBEAT.COM</t>
  </si>
  <si>
    <t>Baader Bank Aktiengesellschaft Makes New $308,000 Investment in Lam Research Co. (NASDAQ:LRCX)</t>
  </si>
  <si>
    <t>Baader Bank Aktiengesellschaft Makes New $308,000 Investment in Lam Research Co. (NASDAQ:LRCX)
Baader Bank Aktiengesellschaft purchased a new position in shares of Lam Research Co. (NASDAQ:LRCX - Free Report) during the fourth quarter, according to the company in its most recent Form 13F filing with the Securities and Exchange Commission. The institutional investor purchased 4,270 shares of
JANUARY 31, 2025 | MARKETBEAT.COM</t>
  </si>
  <si>
    <t>Foster &amp; Motley Inc. Purchases 12,263 Shares of Lam Research Co. (NASDAQ:LRCX)</t>
  </si>
  <si>
    <t>Foster &amp; Motley Inc. Purchases 12,263 Shares of Lam Research Co. (NASDAQ:LRCX)
Foster &amp; Motley Inc. lifted its position in shares of Lam Research Co. (NASDAQ:LRCX - Free Report) by 1,691.4% in the fourth quarter, according to the company in its most recent 13F filing with the Securities and Exchange Commission. The firm owned 12,988 shares of the semiconductor company's stock
JANUARY 31, 2025 | MARKETBEAT.COM</t>
  </si>
  <si>
    <t>Strategic Blueprint LLC Acquires 8,994 Shares of Lam Research Co. (NASDAQ:LRCX)</t>
  </si>
  <si>
    <t>Strategic Blueprint LLC Acquires 8,994 Shares of Lam Research Co. (NASDAQ:LRCX)
Strategic Blueprint LLC boosted its holdings in shares of Lam Research Co. (NASDAQ:LRCX - Free Report) by 1,129.9% in the 4th quarter, according to the company in its most recent 13F filing with the Securities &amp; Exchange Commission. The firm owned 9,790 shares of the semiconductor company's sto
JANUARY 31, 2025 | MARKETBEAT.COM</t>
  </si>
  <si>
    <t>Kingswood Wealth Advisors LLC Has $373,000 Stock Position in Lam Research Co. (NASDAQ:LRCX)</t>
  </si>
  <si>
    <t>Kingswood Wealth Advisors LLC Has $373,000 Stock Position in Lam Research Co. (NASDAQ:LRCX)
Kingswood Wealth Advisors LLC raised its position in shares of Lam Research Co. (NASDAQ:LRCX - Free Report) by 480.6% in the 4th quarter, according to the company in its most recent Form 13F filing with the Securities and Exchange Commission (SEC). The institutional investor owned 5,167 shares of
JANUARY 31, 2025 | MARKETBEAT.COM</t>
  </si>
  <si>
    <t>Lam Research Positioned for Growth Amidst Challenges: Buy Rating Justified by Strong Financial Performance and Market Position</t>
  </si>
  <si>
    <t>Lam Research Positioned for Growth Amidst Challenges: Buy Rating Justified by Strong Financial Performance and Market Position
JANUARY 30, 2025 | MARKETS.BUSINESSINSIDER.COM</t>
  </si>
  <si>
    <t>Why Is Lam Research (LRCX) Stock Rocketing Higher Today</t>
  </si>
  <si>
    <t>Why Is Lam Research (LRCX) Stock Rocketing Higher Today
JANUARY 30, 2025 | MSN.COM</t>
  </si>
  <si>
    <t>Lam Research Posts Biggest One-Day Gain In A Year After Q2 Earnings Beat: Retail Bullish On AI Outlook</t>
  </si>
  <si>
    <t>Lam Research Posts Biggest One-Day Gain In A Year After Q2 Earnings Beat: Retail Bullish On AI Outlook
JANUARY 30, 2025 | MSN.COM</t>
  </si>
  <si>
    <t>Why Lam Research Stock Jumped Today</t>
  </si>
  <si>
    <t>Why Lam Research Stock Jumped Today
JANUARY 30, 2025 | FOOL.COM</t>
  </si>
  <si>
    <t>Stock Traders Buy Large Volume of Lam Research Call Options (NASDAQ:LRCX)</t>
  </si>
  <si>
    <t>Stock Traders Buy Large Volume of Lam Research Call Options (NASDAQ:LRCX)
Lam Research Co. (NASDAQ:LRCX - Get Free Report) was the recipient of unusually large options trading on Thursday. Traders acquired 48,997 call options on the stock. This is an increase of approximately 16% compared to the average volume of 42,219 call options.
JANUARY 30, 2025 | MARKETBEAT.COM</t>
  </si>
  <si>
    <t>Lam Research (NASDAQ:LRCX) Shares Up 8.3% Following Earnings Beat</t>
  </si>
  <si>
    <t>Lam Research (NASDAQ:LRCX) Shares Up 8.3% Following Earnings Beat
Lam Research (NASDAQ:LRCX) Shares Up 8.3% on Earnings Beat
JANUARY 30, 2025 | MARKETBEAT.COM</t>
  </si>
  <si>
    <t>Lam Research upgraded as risk-reward 'skewing positive': Bernstein</t>
  </si>
  <si>
    <t>Lam Research upgraded as risk-reward 'skewing positive': Bernstein
JANUARY 30, 2025 | INVESTING.COM</t>
  </si>
  <si>
    <t>Lam Research (LRCX) Q4 2024 Earnings Call Transcript</t>
  </si>
  <si>
    <t>Lam Research (LRCX) Q4 2024 Earnings Call Transcript
JANUARY 30, 2025 | MSN.COM</t>
  </si>
  <si>
    <t>Lam Research (LRCX) Buy Rating: Positive NAND Market Outlook and Strong Financial Performance</t>
  </si>
  <si>
    <t>Lam Research (LRCX) Buy Rating: Positive NAND Market Outlook and Strong Financial Performance
JANUARY 30, 2025 | MARKETS.BUSINESSINSIDER.COM</t>
  </si>
  <si>
    <t>Lam Research rises after Q2 beat, analysts praise commentary on NAND</t>
  </si>
  <si>
    <t>Lam Research rises after Q2 beat, analysts praise commentary on NAND
JANUARY 30, 2025 | SEEKINGALPHA.COM</t>
  </si>
  <si>
    <t>Westhampton Capital LLC Boosts Stake in Lam Research Co. (NASDAQ:LRCX)</t>
  </si>
  <si>
    <t>Westhampton Capital LLC Boosts Stake in Lam Research Co. (NASDAQ:LRCX)
Westhampton Capital LLC increased its holdings in Lam Research Co. (NASDAQ:LRCX - Free Report) by 883.4% in the fourth quarter, according to its most recent filing with the Securities and Exchange Commission. The firm owned 34,725 shares of the semiconductor company's stock after purchasing an addi
JANUARY 30, 2025 | MARKETBEAT.COM</t>
  </si>
  <si>
    <t>Lam Research (NASDAQ:LRCX) Price Target Raised to $85.00 at Wells Fargo &amp; Company</t>
  </si>
  <si>
    <t>Lam Research (NASDAQ:LRCX) Price Target Raised to $85.00 at Wells Fargo &amp; Company
Wells Fargo &amp; Company upped their price target on Lam Research from $82.00 to $85.00 and gave the company an "equal weight" rating in a research report on Thursday.
JANUARY 30, 2025 | MARKETBEAT.COM</t>
  </si>
  <si>
    <t>Lam Research's (LRCX) Buy Rating Reaffirmed at Needham &amp; Company LLC</t>
  </si>
  <si>
    <t>Lam Research's (LRCX) Buy Rating Reaffirmed at Needham &amp; Company LLC
Needham &amp; Company LLC reaffirmed a "buy" rating and issued a $90.00 price objective on shares of Lam Research in a report on Thursday.
JANUARY 30, 2025 | MARKETBEAT.COM</t>
  </si>
  <si>
    <t>First Affirmative Financial Network Boosts Stock Position in Lam Research Co. (NASDAQ:LRCX)</t>
  </si>
  <si>
    <t>First Affirmative Financial Network Boosts Stock Position in Lam Research Co. (NASDAQ:LRCX)
First Affirmative Financial Network grew its stake in Lam Research Co. (NASDAQ:LRCX - Free Report) by 955.7% during the 4th quarter, according to its most recent disclosure with the Securities and Exchange Commission. The institutional investor owned 6,503 shares of the semiconductor company's sto
JANUARY 30, 2025 | MARKETBEAT.COM</t>
  </si>
  <si>
    <t>Synergy Asset Management LLC Has $1.62 Million Holdings in Lam Research Co. (NASDAQ:LRCX)</t>
  </si>
  <si>
    <t>Synergy Asset Management LLC Has $1.62 Million Holdings in Lam Research Co. (NASDAQ:LRCX)
Synergy Asset Management LLC lifted its stake in Lam Research Co. (NASDAQ:LRCX - Free Report) by 114.1% during the 4th quarter, according to the company in its most recent Form 13F filing with the Securities and Exchange Commission. The fund owned 22,394 shares of the semiconductor company's stock
JANUARY 30, 2025 | MARKETBEAT.COM</t>
  </si>
  <si>
    <t>Lam Research (NASDAQ:LRCX) Stock Rating Upgraded by Sanford C. Bernstein</t>
  </si>
  <si>
    <t>Lam Research (NASDAQ:LRCX) Stock Rating Upgraded by Sanford C. Bernstein
Sanford C. Bernstein upgraded Lam Research from a "market perform" rating to an "outperform" rating and raised their target price for the stock from $85.00 to $91.00 in a research report on Thursday.
JANUARY 30, 2025 | MARKETBEAT.COM</t>
  </si>
  <si>
    <t>Cantor Fitzgerald Upgrades Lam Research (NASDAQ:LRCX) to Overweight</t>
  </si>
  <si>
    <t>Cantor Fitzgerald Upgrades Lam Research (NASDAQ:LRCX) to Overweight
Cantor Fitzgerald raised shares of Lam Research from a "neutral" rating to an "overweight" rating and set a $100.00 price target for the company in a report on Thursday.
JANUARY 30, 2025 | MARKETBEAT.COM</t>
  </si>
  <si>
    <t>Gries Financial LLC Acquires 9,916 Shares of Lam Research Co. (NASDAQ:LRCX)</t>
  </si>
  <si>
    <t>Gries Financial LLC Acquires 9,916 Shares of Lam Research Co. (NASDAQ:LRCX)
Gries Financial LLC grew its holdings in shares of Lam Research Co. (NASDAQ:LRCX - Free Report) by 886.9% during the fourth quarter, according to the company in its most recent filing with the Securities and Exchange Commission. The institutional investor owned 11,034 shares of the semiconductor c
JANUARY 30, 2025 | MARKETBEAT.COM</t>
  </si>
  <si>
    <t>Lam Research Stock Jumps After Earnings. AI Investors Just Got Another Reassurance.</t>
  </si>
  <si>
    <t>Lam Research Stock Jumps After Earnings. AI Investors Just Got Another Reassurance.
JANUARY 30, 2025 | BARRONS.COM</t>
  </si>
  <si>
    <t>New England Research &amp; Management Inc. Boosts Stock Position in Lam Research Co. (NASDAQ:LRCX)</t>
  </si>
  <si>
    <t>New England Research &amp; Management Inc. Boosts Stock Position in Lam Research Co. (NASDAQ:LRCX)
New England Research &amp; Management Inc. grew its stake in shares of Lam Research Co. (NASDAQ:LRCX - Free Report) by 832.4% in the 4th quarter, according to its most recent disclosure with the SEC. The institutional investor owned 17,250 shares of the semiconductor company's stock after acquiring an
JANUARY 30, 2025 | MARKETBEAT.COM</t>
  </si>
  <si>
    <t>Milestone Asset Management LLC Acquires 74,065 Shares of Lam Research Co. (NASDAQ:LRCX)</t>
  </si>
  <si>
    <t>Milestone Asset Management LLC Acquires 74,065 Shares of Lam Research Co. (NASDAQ:LRCX)
Milestone Asset Management LLC raised its holdings in Lam Research Co. (NASDAQ:LRCX - Free Report) by 2,626.4% during the fourth quarter, according to the company in its most recent 13F filing with the SEC. The fund owned 76,885 shares of the semiconductor company's stock after buying an additional
JANUARY 30, 2025 | MARKETBEAT.COM</t>
  </si>
  <si>
    <t>Robeco Institutional Asset Management B.V. Purchases 836,044 Shares of Lam Research Co. (NASDAQ:LRCX)</t>
  </si>
  <si>
    <t>Robeco Institutional Asset Management B.V. Purchases 836,044 Shares of Lam Research Co. (NASDAQ:LRCX)
Robeco Institutional Asset Management B.V. boosted its position in shares of Lam Research Co. (NASDAQ:LRCX - Free Report) by 779.9% in the 4th quarter, according to its most recent disclosure with the Securities &amp; Exchange Commission. The firm owned 943,240 shares of the semiconductor company's
JANUARY 30, 2025 | MARKETBEAT.COM</t>
  </si>
  <si>
    <t>PFG Investments LLC Purchases 7,040 Shares of Lam Research Co. (NASDAQ:LRCX)</t>
  </si>
  <si>
    <t>PFG Investments LLC Purchases 7,040 Shares of Lam Research Co. (NASDAQ:LRCX)
PFG Investments LLC grew its holdings in shares of Lam Research Co. (NASDAQ:LRCX - Free Report) by 591.6% during the fourth quarter, according to the company in its most recent filing with the Securities and Exchange Commission. The institutional investor owned 8,230 shares of the semiconductor co
JANUARY 30, 2025 | MARKETBEAT.COM</t>
  </si>
  <si>
    <t>Lam Research Corporation (LRCX) Q2 2025 Earnings Call Transcript</t>
  </si>
  <si>
    <t>Lam Research Corporation (LRCX) Q2 2025 Earnings Call Transcript
JANUARY 29, 2025 | SEEKINGALPHA.COM</t>
  </si>
  <si>
    <t>Lam Research Corporation (LRCX) Expands Credit Facility to $2 Billion</t>
  </si>
  <si>
    <t>Lam Research Corporation (LRCX) Expands Credit Facility to $2 Billion
JANUARY 29, 2025 | GURUFOCUS.COM</t>
  </si>
  <si>
    <t>Lam Research forecasts quarterly revenue above estimates amid AI boost</t>
  </si>
  <si>
    <t>Lam Research forecasts quarterly revenue above estimates amid AI boost
JANUARY 29, 2025 | REUTERS.COM</t>
  </si>
  <si>
    <t>Lam Research Shares Climb After Solid Q2 Report, Q3 Guidance Above Estimates</t>
  </si>
  <si>
    <t>Lam Research Shares Climb After Solid Q2 Report, Q3 Guidance Above Estimates
JANUARY 29, 2025 | BENZINGA.COM</t>
  </si>
  <si>
    <t>Lam Research Corporation 2025 Q2 - Results - Earnings Call Presentation</t>
  </si>
  <si>
    <t>Lam Research Corporation 2025 Q2 - Results - Earnings Call Presentation
JANUARY 29, 2025 | SEEKINGALPHA.COM</t>
  </si>
  <si>
    <t>Lam Research (NASDAQ:LRCX) Announces Earnings Results, Beats Estimates By $0.04 EPS</t>
  </si>
  <si>
    <t>Lam Research (NASDAQ:LRCX) Announces Earnings Results, Beats Estimates By $0.04 EPS
Lam Research (NASDAQ:LRCX - Get Free Report) announced its quarterly earnings results on Wednesday. The semiconductor company reported $0.91 EPS for the quarter, topping the consensus estimate of $0.87 by $0.04. Lam Research had a net margin of 26.02% and a return on equity of 50.60%.
JANUARY 29, 2025 | MARKETBEAT.COM</t>
  </si>
  <si>
    <t>Lam Research (NASDAQ:LRCX) Issues Quarterly Earnings Results</t>
  </si>
  <si>
    <t>Lam Research (NASDAQ:LRCX) Issues Quarterly Earnings Results
Lam Research (NASDAQ:LRCX - Get Free Report) issued its quarterly earnings data on Wednesday. The semiconductor company reported $0.91 earnings per share (EPS) for the quarter, beating analysts' consensus estimates of $0.87 by $0.04. Lam Research had a net margin of 26.02% and a return on equity of 50.60%.
JANUARY 29, 2025 | MARKETBEAT.COM</t>
  </si>
  <si>
    <t>Lam Research (NASDAQ:LRCX) Issues Q3 2025 Earnings Guidance</t>
  </si>
  <si>
    <t>Lam Research (NASDAQ:LRCX) Issues Q3 2025 Earnings Guidance
Lam Research (NASDAQ:LRCX) updated its third quarter 2025 earnings guidance. The company provided EPS guidance of 0.900-1.100 for the period, compared to the consensus estimate of 0.870. The company also issued revenue guidance of $4.4 billionillion-$5.0 billionillion, compared to the consensus estimate of $4.3 billionillion.
JANUARY 29, 2025 | MARKETBEAT.COM</t>
  </si>
  <si>
    <t>Lam Research Corp Surpasses Q4 Expectations with $0.92 EPS and $4.38 Billion Revenue</t>
  </si>
  <si>
    <t>Lam Research Corp Surpasses Q4 Expectations with $0.92 EPS and $4.38 Billion Revenue
JANUARY 29, 2025 | GURUFOCUS.COM</t>
  </si>
  <si>
    <t>Breakthrough EUV Dry Photoresist Technology from Lam Research Adopted by Leading Memory Manufacturer</t>
  </si>
  <si>
    <t>Breakthrough EUV Dry Photoresist Technology from Lam Research Adopted by Leading Memory Manufacturer
JANUARY 29, 2025 | PRNEWSWIRE.COM</t>
  </si>
  <si>
    <t>Lam Research Corporation Reports Financial Results for the Quarter Ended December 29, 2024</t>
  </si>
  <si>
    <t>Lam Research Corporation Reports Financial Results for the Quarter Ended December 29, 2024
JANUARY 29, 2025 | PRNEWSWIRE.COM</t>
  </si>
  <si>
    <t>Lam Research Non-GAAP EPS of $0.91 beats by $0.03, revenue of $4.38B beats by $70M</t>
  </si>
  <si>
    <t>Lam Research Non-GAAP EPS of $0.91 beats by $0.03, revenue of $4.38B beats by $70M
JANUARY 29, 2025 | SEEKINGALPHA.COM</t>
  </si>
  <si>
    <t>Lam Research Stock Gains Ahead Of Q2 Earnings As Wall Street Expects 14% Revenue Upside Retail Keeps Fingers Crossed</t>
  </si>
  <si>
    <t>Lam Research Stock Gains Ahead Of Q2 Earnings As Wall Street Expects 14% Revenue Upside Retail Keeps Fingers Crossed
JANUARY 29, 2025 | MSN.COM</t>
  </si>
  <si>
    <t>Lam Research (NASDAQ:LRCX) Shares Gap Up - Still a Buy?</t>
  </si>
  <si>
    <t>Lam Research (NASDAQ:LRCX) Shares Gap Up - Still a Buy?
Lam Research (NASDAQ:LRCX) Shares Gap Up - Should You Buy?
JANUARY 29, 2025 | MARKETBEAT.COM</t>
  </si>
  <si>
    <t>Ibex Wealth Advisors Purchases Shares of 17,008 Lam Research Co. (NASDAQ:LRCX)</t>
  </si>
  <si>
    <t>Ibex Wealth Advisors Purchases Shares of 17,008 Lam Research Co. (NASDAQ:LRCX)
Ibex Wealth Advisors acquired a new position in Lam Research Co. (NASDAQ:LRCX - Free Report) during the fourth quarter, according to the company in its most recent Form 13F filing with the Securities &amp; Exchange Commission. The firm acquired 17,008 shares of the semiconductor company's stock, va
JANUARY 29, 2025 | MARKETBEAT.COM</t>
  </si>
  <si>
    <t>Lam Research Co. (NASDAQ:LRCX) Shares Acquired by Swedbank AB</t>
  </si>
  <si>
    <t>Lam Research Co. (NASDAQ:LRCX) Shares Acquired by Swedbank AB
Swedbank AB increased its stake in Lam Research Co. (NASDAQ:LRCX - Free Report) by 1,488.8% during the 4th quarter, according to its most recent Form 13F filing with the SEC. The fund owned 3,069,002 shares of the semiconductor company's stock after acquiring an additional 2,875,843 shares during t
JANUARY 29, 2025 | MARKETBEAT.COM</t>
  </si>
  <si>
    <t>Orrstown Financial Services Inc. Has $576,000 Holdings in Lam Research Co. (NASDAQ:LRCX)</t>
  </si>
  <si>
    <t>Orrstown Financial Services Inc. Has $576,000 Holdings in Lam Research Co. (NASDAQ:LRCX)
Orrstown Financial Services Inc. boosted its holdings in Lam Research Co. (NASDAQ:LRCX - Free Report) by 907.7% in the 4th quarter, according to its most recent filing with the Securities &amp; Exchange Commission. The institutional investor owned 7,981 shares of the semiconductor company's stock
JANUARY 29, 2025 | MARKETBEAT.COM</t>
  </si>
  <si>
    <t>Lynx Equity maintains $100 PT on Lam Research stock amid Street pessimism</t>
  </si>
  <si>
    <t>Lynx Equity maintains $100 PT on Lam Research stock amid Street pessimism
JANUARY 29, 2025 | MSN.COM</t>
  </si>
  <si>
    <t>412,000 Shares in Lam Research Co. (NASDAQ:LRCX) Bought by Forsta AP Fonden</t>
  </si>
  <si>
    <t>412,000 Shares in Lam Research Co. (NASDAQ:LRCX) Bought by Forsta AP Fonden
Forsta AP Fonden purchased a new stake in Lam Research Co. (NASDAQ:LRCX - Free Report) in the 4th quarter, according to its most recent disclosure with the Securities &amp; Exchange Commission. The fund purchased 412,000 shares of the semiconductor company's stock, valued at approximately $29,759,0
JANUARY 29, 2025 | MARKETBEAT.COM</t>
  </si>
  <si>
    <t>Foster Victor Wealth Advisors LLC Acquires 11,990 Shares of Lam Research Co. (NASDAQ:LRCX)</t>
  </si>
  <si>
    <t>Foster Victor Wealth Advisors LLC Acquires 11,990 Shares of Lam Research Co. (NASDAQ:LRCX)
Foster Victor Wealth Advisors LLC grew its stake in shares of Lam Research Co. (NASDAQ:LRCX - Free Report) by 5.1% during the 4th quarter, according to its most recent Form 13F filing with the Securities and Exchange Commission. The firm owned 244,891 shares of the semiconductor company's stock aft
JANUARY 29, 2025 | MARKETBEAT.COM</t>
  </si>
  <si>
    <t>SteelPeak Wealth LLC Increases Stake in Lam Research Co. (NASDAQ:LRCX)</t>
  </si>
  <si>
    <t>SteelPeak Wealth LLC Increases Stake in Lam Research Co. (NASDAQ:LRCX)
SteelPeak Wealth LLC lifted its holdings in shares of Lam Research Co. (NASDAQ:LRCX - Free Report) by 920.9% during the 4th quarter, according to the company in its most recent filing with the SEC. The fund owned 41,886 shares of the semiconductor company's stock after purchasing an additional 37,7
JANUARY 29, 2025 | MARKETBEAT.COM</t>
  </si>
  <si>
    <t>BSW Wealth Partners Purchases 10,096 Shares of Lam Research Co. (NASDAQ:LRCX)</t>
  </si>
  <si>
    <t>BSW Wealth Partners Purchases 10,096 Shares of Lam Research Co. (NASDAQ:LRCX)
BSW Wealth Partners grew its holdings in shares of Lam Research Co. (NASDAQ:LRCX - Free Report) by 994.7% in the 4th quarter, according to the company in its most recent 13F filing with the Securities and Exchange Commission. The fund owned 11,111 shares of the semiconductor company's stock after p
JANUARY 29, 2025 | MARKETBEAT.COM</t>
  </si>
  <si>
    <t>Watershed Private Wealth LLC Purchases New Position in Lam Research Co. (NASDAQ:LRCX)</t>
  </si>
  <si>
    <t>Watershed Private Wealth LLC Purchases New Position in Lam Research Co. (NASDAQ:LRCX)
Watershed Private Wealth LLC acquired a new position in shares of Lam Research Co. (NASDAQ:LRCX - Free Report) in the fourth quarter, according to its most recent Form 13F filing with the Securities and Exchange Commission. The fund acquired 6,160 shares of the semiconductor company's stock, valued
JANUARY 29, 2025 | MARKETBEAT.COM</t>
  </si>
  <si>
    <t>Lam Research Co. (NASDAQ:LRCX) Shares Purchased by Perigon Wealth Management LLC</t>
  </si>
  <si>
    <t>Lam Research Co. (NASDAQ:LRCX) Shares Purchased by Perigon Wealth Management LLC
Perigon Wealth Management LLC grew its stake in shares of Lam Research Co. (NASDAQ:LRCX - Free Report) by 947.2% during the fourth quarter, according to the company in its most recent disclosure with the Securities and Exchange Commission. The institutional investor owned 40,811 shares of the semi
JANUARY 29, 2025 | MARKETBEAT.COM</t>
  </si>
  <si>
    <t>Pacer Advisors Inc. Buys 177,994 Shares of Lam Research Co. (NASDAQ:LRCX)</t>
  </si>
  <si>
    <t>Pacer Advisors Inc. Buys 177,994 Shares of Lam Research Co. (NASDAQ:LRCX)
Pacer Advisors Inc. grew its stake in Lam Research Co. (NASDAQ:LRCX - Free Report) by 730.5% in the 4th quarter, according to its most recent filing with the Securities and Exchange Commission (SEC). The fund owned 202,360 shares of the semiconductor company's stock after purchasing an additional 1
JANUARY 29, 2025 | MARKETBEAT.COM</t>
  </si>
  <si>
    <t>Flagship Harbor Advisors LLC Has $425,000 Holdings in Lam Research Co. (NASDAQ:LRCX)</t>
  </si>
  <si>
    <t>Flagship Harbor Advisors LLC Has $425,000 Holdings in Lam Research Co. (NASDAQ:LRCX)
Flagship Harbor Advisors LLC raised its position in Lam Research Co. (NASDAQ:LRCX - Free Report) by 832.0% during the fourth quarter, according to its most recent filing with the SEC. The firm owned 5,890 shares of the semiconductor company's stock after purchasing an additional 5,258 shares during
JANUARY 29, 2025 | MARKETBEAT.COM</t>
  </si>
  <si>
    <t>Positive Report for Lam Research (LRCX) from KeyBanc</t>
  </si>
  <si>
    <t>Positive Report for Lam Research (LRCX) from KeyBanc
JANUARY 28, 2025 | MARKETS.BUSINESSINSIDER.COM</t>
  </si>
  <si>
    <t>Lam Research Q2 2025 Earnings Preview</t>
  </si>
  <si>
    <t>Lam Research Q2 2025 Earnings Preview
JANUARY 28, 2025 | SEEKINGALPHA.COM</t>
  </si>
  <si>
    <t>Patriot Financial Group Insurance Agency LLC Grows Stock Position in Lam Research Co. (NASDAQ:LRCX)</t>
  </si>
  <si>
    <t>Patriot Financial Group Insurance Agency LLC Grows Stock Position in Lam Research Co. (NASDAQ:LRCX)
Patriot Financial Group Insurance Agency LLC lifted its position in shares of Lam Research Co. (NASDAQ:LRCX - Free Report) by 923.1% during the fourth quarter, according to the company in its most recent Form 13F filing with the Securities &amp; Exchange Commission. The firm owned 20,698 shares of
JANUARY 28, 2025 | MARKETBEAT.COM</t>
  </si>
  <si>
    <t>Hutchens &amp; Kramer Investment Management Group LLC Buys Shares of 4,928 Lam Research Co. (NASDAQ:LRCX)</t>
  </si>
  <si>
    <t>Hutchens &amp; Kramer Investment Management Group LLC Buys Shares of 4,928 Lam Research Co. (NASDAQ:LRCX)
Hutchens &amp; Kramer Investment Management Group LLC bought a new stake in Lam Research Co. (NASDAQ:LRCX - Free Report) during the fourth quarter, according to the company in its most recent filing with the Securities and Exchange Commission (SEC). The fund bought 4,928 shares of the semiconductor com
JANUARY 28, 2025 | MARKETBEAT.COM</t>
  </si>
  <si>
    <t>BankPlus Wealth Management LLC Takes $356,000 Position in Lam Research Co. (NASDAQ:LRCX)</t>
  </si>
  <si>
    <t>BankPlus Wealth Management LLC Takes $356,000 Position in Lam Research Co. (NASDAQ:LRCX)
BankPlus Wealth Management LLC acquired a new position in shares of Lam Research Co. (NASDAQ:LRCX - Free Report) in the fourth quarter, according to its most recent Form 13F filing with the Securities &amp; Exchange Commission. The fund acquired 4,929 shares of the semiconductor company's stock, va
JANUARY 28, 2025 | MARKETBEAT.COM</t>
  </si>
  <si>
    <t>Bay Rivers Group Grows Stock Holdings in Lam Research Co. (NASDAQ:LRCX)</t>
  </si>
  <si>
    <t>Bay Rivers Group Grows Stock Holdings in Lam Research Co. (NASDAQ:LRCX)
Bay Rivers Group grew its holdings in Lam Research Co. (NASDAQ:LRCX - Free Report) by 816.7% in the fourth quarter, according to its most recent filing with the Securities &amp; Exchange Commission. The institutional investor owned 22,450 shares of the semiconductor company's stock after buying an
JANUARY 28, 2025 | MARKETBEAT.COM</t>
  </si>
  <si>
    <t>Lam Research Co. (NASDAQ:LRCX) Shares Bought by Matthews International Capital Management LLC</t>
  </si>
  <si>
    <t>Lam Research Co. (NASDAQ:LRCX) Shares Bought by Matthews International Capital Management LLC
Matthews International Capital Management LLC increased its holdings in Lam Research Co. (NASDAQ:LRCX - Free Report) by 900.0% in the 4th quarter, according to its most recent 13F filing with the SEC. The firm owned 55,280 shares of the semiconductor company's stock after buying an additional 49,75
JANUARY 28, 2025 | MARKETBEAT.COM</t>
  </si>
  <si>
    <t>Nilsine Partners LLC Takes Position in Lam Research Co. (NASDAQ:LRCX)</t>
  </si>
  <si>
    <t>Nilsine Partners LLC Takes Position in Lam Research Co. (NASDAQ:LRCX)
Nilsine Partners LLC bought a new position in shares of Lam Research Co. (NASDAQ:LRCX - Free Report) during the fourth quarter, according to its most recent 13F filing with the Securities and Exchange Commission (SEC). The institutional investor bought 119,201 shares of the semiconductor company's
JANUARY 28, 2025 | MARKETBEAT.COM</t>
  </si>
  <si>
    <t>Foundations Investment Advisors LLC Increases Holdings in Lam Research Co. (NASDAQ:LRCX)</t>
  </si>
  <si>
    <t>Foundations Investment Advisors LLC Increases Holdings in Lam Research Co. (NASDAQ:LRCX)
Foundations Investment Advisors LLC increased its holdings in shares of Lam Research Co. (NASDAQ:LRCX - Free Report) by 1,106.8% in the 4th quarter, according to its most recent Form 13F filing with the Securities and Exchange Commission. The institutional investor owned 70,986 shares of the semic
JANUARY 28, 2025 | MARKETBEAT.COM</t>
  </si>
  <si>
    <t>Cramer’s Take on Lam Research (LRCX): ‘The Cheapest I’ve Seen in a Long Time’</t>
  </si>
  <si>
    <t>Cramer’s Take on Lam Research (LRCX): ‘The Cheapest I’ve Seen in a Long Time’
JANUARY 28, 2025 | INSIDERMONKEY.COM</t>
  </si>
  <si>
    <t>Cantor maintains LRCX target, sees modest Q4 beats</t>
  </si>
  <si>
    <t>Cantor maintains LRCX target, sees modest Q4 beats
JANUARY 27, 2025 | MSN.COM</t>
  </si>
  <si>
    <t>Why KLA, ASML, and Lam Research Stocks All Dropped Today</t>
  </si>
  <si>
    <t>Why KLA, ASML, and Lam Research Stocks All Dropped Today
JANUARY 27, 2025 | FOOL.COM</t>
  </si>
  <si>
    <t>West Wealth Group LLC Boosts Holdings in Lam Research Co. (NASDAQ:LRCX)</t>
  </si>
  <si>
    <t>West Wealth Group LLC Boosts Holdings in Lam Research Co. (NASDAQ:LRCX)
West Wealth Group LLC increased its position in shares of Lam Research Co. (NASDAQ:LRCX - Free Report) by 901.8% during the 4th quarter, according to its most recent filing with the Securities and Exchange Commission (SEC). The firm owned 4,348 shares of the semiconductor company's stock after buyi
JANUARY 27, 2025 | MARKETBEAT.COM</t>
  </si>
  <si>
    <t>49,562 Shares in Lam Research Co. (NASDAQ:LRCX) Purchased by Mount Yale Investment Advisors LLC</t>
  </si>
  <si>
    <t>49,562 Shares in Lam Research Co. (NASDAQ:LRCX) Purchased by Mount Yale Investment Advisors LLC
Mount Yale Investment Advisors LLC bought a new stake in Lam Research Co. (NASDAQ:LRCX - Free Report) during the fourth quarter, according to the company in its most recent filing with the Securities &amp; Exchange Commission. The institutional investor bought 49,562 shares of the semiconductor co
JANUARY 27, 2025 | MARKETBEAT.COM</t>
  </si>
  <si>
    <t>KBC Group NV Acquires 1,234,595 Shares of Lam Research Co. (NASDAQ:LRCX)</t>
  </si>
  <si>
    <t>KBC Group NV Acquires 1,234,595 Shares of Lam Research Co. (NASDAQ:LRCX)
KBC Group NV lifted its holdings in shares of Lam Research Co. (NASDAQ:LRCX - Free Report) by 904.7% in the fourth quarter, according to its most recent filing with the SEC. The firm owned 1,371,062 shares of the semiconductor company's stock after acquiring an additional 1,234,595 shares during th
JANUARY 27, 2025 | MARKETBEAT.COM</t>
  </si>
  <si>
    <t>Lam Research Co. (NASDAQ:LRCX) Shares Bought by Tennessee Valley Asset Management Partners</t>
  </si>
  <si>
    <t>Lam Research Co. (NASDAQ:LRCX) Shares Bought by Tennessee Valley Asset Management Partners
Tennessee Valley Asset Management Partners boosted its position in shares of Lam Research Co. (NASDAQ:LRCX - Free Report) by 900.9% in the 4th quarter, according to the company in its most recent 13F filing with the Securities and Exchange Commission. The institutional investor owned 4,344 shares
JANUARY 27, 2025 | MARKETBEAT.COM</t>
  </si>
  <si>
    <t>Empirical Financial Services LLC d.b.a. Empirical Wealth Management Has $5.69 Million Stake in Lam Research Co. (NASDAQ:LRCX)</t>
  </si>
  <si>
    <t>Empirical Financial Services LLC d.b.a. Empirical Wealth Management Has $5.69 Million Stake in Lam Research Co. (NASDAQ:LRCX)
Empirical Financial Services LLC d.b.a. Empirical Wealth Management increased its position in shares of Lam Research Co. (NASDAQ:LRCX - Free Report) by 967.5% in the 4th quarter, according to the company in its most recent 13F filing with the Securities and Exchange Commission. The fund owned 78,82
JANUARY 27, 2025 | MARKETBEAT.COM</t>
  </si>
  <si>
    <t>Jamison Private Wealth Management Inc. Raises Holdings in Lam Research Co. (NASDAQ:LRCX)</t>
  </si>
  <si>
    <t>Jamison Private Wealth Management Inc. Raises Holdings in Lam Research Co. (NASDAQ:LRCX)
Jamison Private Wealth Management Inc. grew its position in shares of Lam Research Co. (NASDAQ:LRCX - Free Report) by 1,172.4% during the fourth quarter, according to its most recent filing with the Securities and Exchange Commission (SEC). The fund owned 5,624 shares of the semiconductor company's
JANUARY 27, 2025 | MARKETBEAT.COM</t>
  </si>
  <si>
    <t>Dynamic Advisor Solutions LLC Increases Holdings in Lam Research Co. (NASDAQ:LRCX)</t>
  </si>
  <si>
    <t>Dynamic Advisor Solutions LLC Increases Holdings in Lam Research Co. (NASDAQ:LRCX)
Dynamic Advisor Solutions LLC increased its position in Lam Research Co. (NASDAQ:LRCX - Free Report) by 537.0% during the 4th quarter, according to the company in its most recent disclosure with the Securities &amp; Exchange Commission. The institutional investor owned 13,147 shares of the semicon
JANUARY 27, 2025 | MARKETBEAT.COM</t>
  </si>
  <si>
    <t>Lam Research (LRCX) Expected to Announce Earnings on Wednesday</t>
  </si>
  <si>
    <t>Lam Research (LRCX) Expected to Announce Earnings on Wednesday
Lam Research (NASDAQ:LRCX) will be releasing earnings after the market closes on Wednesday, January 29, Financial Modeling Prep reports. (Register for Conference Call at http://mmm.wallstreethorizon.com/u.asp?u=654923)
JANUARY 27, 2025 | MARKETBEAT.COM</t>
  </si>
  <si>
    <t>Lam Research Co. (NASDAQ:LRCX) Position Increased by Regatta Capital Group LLC</t>
  </si>
  <si>
    <t>Lam Research Co. (NASDAQ:LRCX) Position Increased by Regatta Capital Group LLC
Regatta Capital Group LLC lifted its holdings in Lam Research Co. (NASDAQ:LRCX - Free Report) by 882.0% during the fourth quarter, according to the company in its most recent filing with the SEC. The fund owned 8,141 shares of the semiconductor company's stock after buying an additional 7,312 share
JANUARY 26, 2025 | MARKETBEAT.COM</t>
  </si>
  <si>
    <t>Guerra Pan Advisors LLC Acquires 4,320 Shares of Lam Research Co. (NASDAQ:LRCX)</t>
  </si>
  <si>
    <t>Guerra Pan Advisors LLC Acquires 4,320 Shares of Lam Research Co. (NASDAQ:LRCX)
Guerra Pan Advisors LLC increased its holdings in Lam Research Co. (NASDAQ:LRCX - Free Report) by 900.0% during the 4th quarter, according to its most recent Form 13F filing with the Securities and Exchange Commission (SEC). The fund owned 4,800 shares of the semiconductor company's stock after pur
JANUARY 26, 2025 | MARKETBEAT.COM</t>
  </si>
  <si>
    <t>First Citizens Bank &amp; Trust Co. Increases Holdings in Lam Research Co. (NASDAQ:LRCX)</t>
  </si>
  <si>
    <t>First Citizens Bank &amp; Trust Co. Increases Holdings in Lam Research Co. (NASDAQ:LRCX)
First Citizens Bank &amp; Trust Co. raised its position in Lam Research Co. (NASDAQ:LRCX - Free Report) by 924.7% in the fourth quarter, according to the company in its most recent filing with the Securities and Exchange Commission (SEC). The fund owned 82,488 shares of the semiconductor company's stoc
JANUARY 26, 2025 | MARKETBEAT.COM</t>
  </si>
  <si>
    <t>Precedent Wealth Partners LLC Makes New Investment in Lam Research Co. (NASDAQ:LRCX)</t>
  </si>
  <si>
    <t>Precedent Wealth Partners LLC Makes New Investment in Lam Research Co. (NASDAQ:LRCX)
Precedent Wealth Partners LLC acquired a new stake in Lam Research Co. (NASDAQ:LRCX - Free Report) in the fourth quarter, according to the company in its most recent Form 13F filing with the Securities and Exchange Commission (SEC). The institutional investor acquired 25,663 shares of the semicond
JANUARY 26, 2025 | MARKETBEAT.COM</t>
  </si>
  <si>
    <t>AlphaMark Advisors LLC Raises Position in Lam Research Co. (NASDAQ:LRCX)</t>
  </si>
  <si>
    <t>AlphaMark Advisors LLC Raises Position in Lam Research Co. (NASDAQ:LRCX)
AlphaMark Advisors LLC raised its stake in Lam Research Co. (NASDAQ:LRCX - Free Report) by 1,025.0% during the fourth quarter, according to the company in its most recent 13F filing with the SEC. The fund owned 4,500 shares of the semiconductor company's stock after acquiring an additional 4,100 sh
JANUARY 26, 2025 | MARKETBEAT.COM</t>
  </si>
  <si>
    <t>Moody Lynn &amp; Lieberson LLC Acquires 3,881 Shares of Lam Research Co. (NASDAQ:LRCX)</t>
  </si>
  <si>
    <t>Moody Lynn &amp; Lieberson LLC Acquires 3,881 Shares of Lam Research Co. (NASDAQ:LRCX)
Moody Lynn &amp; Lieberson LLC boosted its holdings in Lam Research Co. (NASDAQ:LRCX - Free Report) by 896.3% during the fourth quarter, according to the company in its most recent Form 13F filing with the Securities &amp; Exchange Commission. The firm owned 4,314 shares of the semiconductor company's
JANUARY 26, 2025 | MARKETBEAT.COM</t>
  </si>
  <si>
    <t>CFS Investment Advisory Services LLC Purchases 3,802 Shares of Lam Research Co. (NASDAQ:LRCX)</t>
  </si>
  <si>
    <t>CFS Investment Advisory Services LLC Purchases 3,802 Shares of Lam Research Co. (NASDAQ:LRCX)
CFS Investment Advisory Services LLC grew its holdings in shares of Lam Research Co. (NASDAQ:LRCX - Free Report) by 945.8% in the fourth quarter, according to its most recent disclosure with the Securities &amp; Exchange Commission. The firm owned 4,204 shares of the semiconductor company's stock a
JANUARY 26, 2025 | MARKETBEAT.COM</t>
  </si>
  <si>
    <t>Fifth Third Bancorp Grows Stock Holdings in Lam Research Co. (NASDAQ:LRCX)</t>
  </si>
  <si>
    <t>Fifth Third Bancorp Grows Stock Holdings in Lam Research Co. (NASDAQ:LRCX)
Fifth Third Bancorp lifted its position in Lam Research Co. (NASDAQ:LRCX - Free Report) by 797.5% in the fourth quarter, according to its most recent filing with the Securities and Exchange Commission. The institutional investor owned 155,044 shares of the semiconductor company's stock after purch
JANUARY 26, 2025 | MARKETBEAT.COM</t>
  </si>
  <si>
    <t>DGS Capital Management LLC Boosts Position in Lam Research Co. (NASDAQ:LRCX)</t>
  </si>
  <si>
    <t>DGS Capital Management LLC Boosts Position in Lam Research Co. (NASDAQ:LRCX)
DGS Capital Management LLC lifted its holdings in shares of Lam Research Co. (NASDAQ:LRCX - Free Report) by 979.7% in the fourth quarter, according to the company in its most recent disclosure with the Securities &amp; Exchange Commission. The institutional investor owned 5,053 shares of the semic
JANUARY 26, 2025 | MARKETBEAT.COM</t>
  </si>
  <si>
    <t>Lam Research Co. (NASDAQ:LRCX) Shares Purchased by Exchange Traded Concepts LLC</t>
  </si>
  <si>
    <t>Lam Research Co. (NASDAQ:LRCX) Shares Purchased by Exchange Traded Concepts LLC
Exchange Traded Concepts LLC boosted its stake in Lam Research Co. (NASDAQ:LRCX - Free Report) by 971.1% in the 4th quarter, according to its most recent filing with the SEC. The fund owned 55,794 shares of the semiconductor company's stock after purchasing an additional 50,585 shares during the pe
JANUARY 26, 2025 | MARKETBEAT.COM</t>
  </si>
  <si>
    <t>Brighton Jones LLC Acquires 12,936 Shares of Lam Research Co. (NASDAQ:LRCX)</t>
  </si>
  <si>
    <t>Brighton Jones LLC Acquires 12,936 Shares of Lam Research Co. (NASDAQ:LRCX)
Brighton Jones LLC grew its holdings in shares of Lam Research Co. (NASDAQ:LRCX - Free Report) by 1,032.4% in the fourth quarter, according to the company in its most recent 13F filing with the Securities and Exchange Commission. The fund owned 14,189 shares of the semiconductor company's stock aft
JANUARY 26, 2025 | MARKETBEAT.COM</t>
  </si>
  <si>
    <t>2 Brilliant Growth Stocks to Buy Now With $300</t>
  </si>
  <si>
    <t>2 Brilliant Growth Stocks to Buy Now With $300
JANUARY 26, 2025 | FOOL.COM</t>
  </si>
  <si>
    <t>Top 2 Underperforming Semiconductor Stocks Recommended For Buying In 2025</t>
  </si>
  <si>
    <t>Top 2 Underperforming Semiconductor Stocks Recommended For Buying In 2025
JANUARY 25, 2025 | TALKMARKETS.COM</t>
  </si>
  <si>
    <t>Nikulski Financial Inc. Purchases 47,025 Shares of Lam Research Co. (NASDAQ:LRCX)</t>
  </si>
  <si>
    <t>Nikulski Financial Inc. Purchases 47,025 Shares of Lam Research Co. (NASDAQ:LRCX)
Nikulski Financial Inc. boosted its position in Lam Research Co. (NASDAQ:LRCX - Free Report) by 913.5% during the 4th quarter, according to the company in its most recent disclosure with the Securities &amp; Exchange Commission. The fund owned 52,173 shares of the semiconductor company's stock afte
JANUARY 25, 2025 | MARKETBEAT.COM</t>
  </si>
  <si>
    <t>Lam Research Co. (NASDAQ:LRCX) Shares Acquired by Linden Thomas Advisory Services LLC</t>
  </si>
  <si>
    <t>Lam Research Co. (NASDAQ:LRCX) Shares Acquired by Linden Thomas Advisory Services LLC
Linden Thomas Advisory Services LLC lifted its stake in Lam Research Co. (NASDAQ:LRCX - Free Report) by 956.0% in the 4th quarter, according to its most recent Form 13F filing with the Securities &amp; Exchange Commission. The firm owned 39,305 shares of the semiconductor company's stock after purc
JANUARY 25, 2025 | MARKETBEAT.COM</t>
  </si>
  <si>
    <t>Carr Financial Group Corp Takes Position in Lam Research Co. (NASDAQ:LRCX)</t>
  </si>
  <si>
    <t>Carr Financial Group Corp Takes Position in Lam Research Co. (NASDAQ:LRCX)
Carr Financial Group Corp purchased a new stake in Lam Research Co. (NASDAQ:LRCX - Free Report) in the fourth quarter, according to its most recent 13F filing with the Securities &amp; Exchange Commission. The institutional investor purchased 6,501 shares of the semiconductor company's stock, valu
JANUARY 25, 2025 | MARKETBEAT.COM</t>
  </si>
  <si>
    <t>Lam Research Co. (NASDAQ:LRCX) Shares Bought by McGuire Investment Group LLC</t>
  </si>
  <si>
    <t>Lam Research Co. (NASDAQ:LRCX) Shares Bought by McGuire Investment Group LLC
McGuire Investment Group LLC raised its position in Lam Research Co. (NASDAQ:LRCX - Free Report) by 899.9% in the 4th quarter, according to the company in its most recent disclosure with the Securities &amp; Exchange Commission. The institutional investor owned 294,488 shares of the semiconductor
JANUARY 25, 2025 | MARKETBEAT.COM</t>
  </si>
  <si>
    <t>Gradient Investments LLC Has $15.71 Million Holdings in Lam Research Co. (NASDAQ:LRCX)</t>
  </si>
  <si>
    <t>Gradient Investments LLC Has $15.71 Million Holdings in Lam Research Co. (NASDAQ:LRCX)
Gradient Investments LLC raised its position in Lam Research Co. (NASDAQ:LRCX - Free Report) by 1,077.1% during the fourth quarter, according to its most recent filing with the SEC. The firm owned 217,557 shares of the semiconductor company's stock after purchasing an additional 199,075 shares duri
JANUARY 25, 2025 | MARKETBEAT.COM</t>
  </si>
  <si>
    <t>CX Institutional Has $2.08 Million Stock Position in Lam Research Co. (NASDAQ:LRCX)</t>
  </si>
  <si>
    <t>CX Institutional Has $2.08 Million Stock Position in Lam Research Co. (NASDAQ:LRCX)
CX Institutional boosted its stake in shares of Lam Research Co. (NASDAQ:LRCX - Free Report) by 959.4% in the 4th quarter, according to its most recent Form 13F filing with the SEC. The fund owned 28,731 shares of the semiconductor company's stock after purchasing an additional 26,019 shares during
JANUARY 25, 2025 | MARKETBEAT.COM</t>
  </si>
  <si>
    <t>After Being Flat for a Year, We're Betting $10k This AI Stock Soars Higher</t>
  </si>
  <si>
    <t>After Being Flat for a Year, We're Betting $10k This AI Stock Soars Higher
JANUARY 24, 2025 | 247WALLST.COM</t>
  </si>
  <si>
    <t>Midwest Financial Group LLC Makes New $504,000 Investment in Lam Research Co. (NASDAQ:LRCX)</t>
  </si>
  <si>
    <t>Midwest Financial Group LLC Makes New $504,000 Investment in Lam Research Co. (NASDAQ:LRCX)
Midwest Financial Group LLC acquired a new stake in Lam Research Co. (NASDAQ:LRCX - Free Report) during the fourth quarter, according to the company in its most recent filing with the Securities and Exchange Commission. The institutional investor acquired 6,975 shares of the semiconductor company'
JANUARY 24, 2025 | MARKETBEAT.COM</t>
  </si>
  <si>
    <t>4,600 Shares in Lam Research Co. (NASDAQ:LRCX) Acquired by Berbice Capital Management LLC</t>
  </si>
  <si>
    <t>4,600 Shares in Lam Research Co. (NASDAQ:LRCX) Acquired by Berbice Capital Management LLC
Berbice Capital Management LLC bought a new position in shares of Lam Research Co. (NASDAQ:LRCX - Free Report) in the fourth quarter, according to its most recent Form 13F filing with the Securities and Exchange Commission. The institutional investor bought 4,600 shares of the semiconductor compan
JANUARY 24, 2025 | MARKETBEAT.COM</t>
  </si>
  <si>
    <t>MEAG MUNICH ERGO Kapitalanlagegesellschaft mbH Raises Stake in Lam Research Co. (NASDAQ:LRCX)</t>
  </si>
  <si>
    <t>MEAG MUNICH ERGO Kapitalanlagegesellschaft mbH Raises Stake in Lam Research Co. (NASDAQ:LRCX)
MEAG MUNICH ERGO Kapitalanlagegesellschaft mbH grew its holdings in shares of Lam Research Co. (NASDAQ:LRCX - Free Report) by 6,604.9% during the 4th quarter, according to its most recent Form 13F filing with the SEC. The institutional investor owned 43,850 shares of the semiconductor company's st
JANUARY 24, 2025 | MARKETBEAT.COM</t>
  </si>
  <si>
    <t>Lam Research Co. (NASDAQ:LRCX) Stock Holdings Increased by Financial Partners Group LLC</t>
  </si>
  <si>
    <t>Lam Research Co. (NASDAQ:LRCX) Stock Holdings Increased by Financial Partners Group LLC
Financial Partners Group LLC lifted its holdings in Lam Research Co. (NASDAQ:LRCX - Free Report) by 900.0% in the 4th quarter, according to the company in its most recent disclosure with the SEC. The institutional investor owned 87,900 shares of the semiconductor company's stock after purchasing a
JANUARY 24, 2025 | MARKETBEAT.COM</t>
  </si>
  <si>
    <t>Greater Midwest Financial Group LLC Boosts Stake in Lam Research Co. (NASDAQ:LRCX)</t>
  </si>
  <si>
    <t>Greater Midwest Financial Group LLC Boosts Stake in Lam Research Co. (NASDAQ:LRCX)
Greater Midwest Financial Group LLC grew its stake in Lam Research Co. (NASDAQ:LRCX - Free Report) by 1,037.1% during the fourth quarter, according to its most recent 13F filing with the Securities and Exchange Commission. The firm owned 22,912 shares of the semiconductor company's stock after acqu
JANUARY 24, 2025 | MARKETBEAT.COM</t>
  </si>
  <si>
    <t>Lam Research Co. (NASDAQ:LRCX) Shares Acquired by Mivtachim The Workers Social Insurance Fund Ltd. Under Special Management</t>
  </si>
  <si>
    <t>Lam Research Co. (NASDAQ:LRCX) Shares Acquired by Mivtachim The Workers Social Insurance Fund Ltd. Under Special Management
Mivtachim The Workers Social Insurance Fund Ltd. Under Special Management grew its holdings in Lam Research Co. (NASDAQ:LRCX - Free Report) by 900.0% during the 4th quarter, according to its most recent filing with the Securities and Exchange Commission (SEC). The fund owned 113,000 shares of the s
JANUARY 24, 2025 | MARKETBEAT.COM</t>
  </si>
  <si>
    <t>Lam Research Co. (NASDAQ:LRCX) Shares Acquired by FCG Investment Co</t>
  </si>
  <si>
    <t>Lam Research Co. (NASDAQ:LRCX) Shares Acquired by FCG Investment Co
FCG Investment Co boosted its position in Lam Research Co. (NASDAQ:LRCX - Free Report) by 934.6% in the fourth quarter, according to its most recent disclosure with the Securities and Exchange Commission (SEC). The firm owned 16,853 shares of the semiconductor company's stock after purchasing an ad
JANUARY 24, 2025 | MARKETBEAT.COM</t>
  </si>
  <si>
    <t>Veracity Capital LLC Invests $333,000 in Lam Research Co. (NASDAQ:LRCX)</t>
  </si>
  <si>
    <t>Veracity Capital LLC Invests $333,000 in Lam Research Co. (NASDAQ:LRCX)
Veracity Capital LLC bought a new stake in Lam Research Co. (NASDAQ:LRCX - Free Report) in the 4th quarter, according to the company in its most recent filing with the Securities and Exchange Commission. The firm bought 4,612 shares of the semiconductor company's stock, valued at approximately $333
JANUARY 24, 2025 | MARKETBEAT.COM</t>
  </si>
  <si>
    <t>Red Door Wealth Management LLC Takes $589,000 Position in Lam Research Co. (NASDAQ:LRCX)</t>
  </si>
  <si>
    <t>Red Door Wealth Management LLC Takes $589,000 Position in Lam Research Co. (NASDAQ:LRCX)
Red Door Wealth Management LLC acquired a new position in Lam Research Co. (NASDAQ:LRCX - Free Report) in the fourth quarter, according to the company in its most recent disclosure with the Securities and Exchange Commission (SEC). The fund acquired 8,155 shares of the semiconductor company's stock
JANUARY 24, 2025 | MARKETBEAT.COM</t>
  </si>
  <si>
    <t>Janney Montgomery Scott LLC Makes New Investment in Lam Research Co. (NASDAQ:LRCX)</t>
  </si>
  <si>
    <t>Janney Montgomery Scott LLC Makes New Investment in Lam Research Co. (NASDAQ:LRCX)
Janney Montgomery Scott LLC bought a new stake in Lam Research Co. (NASDAQ:LRCX - Free Report) in the fourth quarter, according to the company in its most recent 13F filing with the Securities and Exchange Commission. The firm bought 488,062 shares of the semiconductor company's stock, valued at ap
JANUARY 24, 2025 | MARKETBEAT.COM</t>
  </si>
  <si>
    <t>Prediction: 2 Stocks That'll Be Worth More Than Palo Alto Networks 2 Years From Now</t>
  </si>
  <si>
    <t>Prediction: 2 Stocks That'll Be Worth More Than Palo Alto Networks 2 Years From Now
JANUARY 24, 2025 | FOOL.COM</t>
  </si>
  <si>
    <t>Dakota Wealth Management Purchases 13,529 Shares of Lam Research Co. (NASDAQ:LRCX)</t>
  </si>
  <si>
    <t>Dakota Wealth Management Purchases 13,529 Shares of Lam Research Co. (NASDAQ:LRCX)
Dakota Wealth Management lifted its position in shares of Lam Research Co. (NASDAQ:LRCX - Free Report) by 833.1% in the fourth quarter, according to the company in its most recent 13F filing with the Securities and Exchange Commission. The firm owned 15,153 shares of the semiconductor company's sto
JANUARY 24, 2025 | MARKETBEAT.COM</t>
  </si>
  <si>
    <t>Lam Research Co. (NASDAQ:LRCX) Shares Acquired by Fort Washington Investment Advisors Inc. OH</t>
  </si>
  <si>
    <t>Lam Research Co. (NASDAQ:LRCX) Shares Acquired by Fort Washington Investment Advisors Inc. OH
Fort Washington Investment Advisors Inc. OH increased its holdings in Lam Research Co. (NASDAQ:LRCX - Free Report) by 1,104.8% in the 4th quarter, according to its most recent 13F filing with the SEC. The firm owned 19,710 shares of the semiconductor company's stock after buying an additional 18,07
JANUARY 24, 2025 | MARKETBEAT.COM</t>
  </si>
  <si>
    <t>Atomi Financial Group Inc. Raises Position in Lam Research Co. (NASDAQ:LRCX)</t>
  </si>
  <si>
    <t>Atomi Financial Group Inc. Raises Position in Lam Research Co. (NASDAQ:LRCX)
Atomi Financial Group Inc. increased its holdings in Lam Research Co. (NASDAQ:LRCX - Free Report) by 1,260.8% during the fourth quarter, according to its most recent disclosure with the SEC. The institutional investor owned 9,049 shares of the semiconductor company's stock after buying an addition
JANUARY 24, 2025 | MARKETBEAT.COM</t>
  </si>
  <si>
    <t>Is Lam Research (LRCX) Among the Undervalued Semiconductor Stocks to Buy According to Analysts?</t>
  </si>
  <si>
    <t>Is Lam Research (LRCX) Among the Undervalued Semiconductor Stocks to Buy According to Analysts?
JANUARY 23, 2025 | INSIDERMONKEY.COM</t>
  </si>
  <si>
    <t>Lam Research Co. (NASDAQ:LRCX) Shares Bought by Trust Co. of Oklahoma</t>
  </si>
  <si>
    <t>Lam Research Co. (NASDAQ:LRCX) Shares Bought by Trust Co. of Oklahoma
Trust Co. of Oklahoma grew its holdings in Lam Research Co. (NASDAQ:LRCX - Free Report) by 904.2% in the 4th quarter, according to the company in its most recent Form 13F filing with the SEC. The institutional investor owned 25,778 shares of the semiconductor company's stock after acquiring an add
JANUARY 23, 2025 | MARKETBEAT.COM</t>
  </si>
  <si>
    <t>GoalVest Advisory LLC Raises Position in Lam Research Co. (NASDAQ:LRCX)</t>
  </si>
  <si>
    <t>GoalVest Advisory LLC Raises Position in Lam Research Co. (NASDAQ:LRCX)
GoalVest Advisory LLC boosted its position in shares of Lam Research Co. (NASDAQ:LRCX - Free Report) by 900.0% in the 4th quarter, according to its most recent filing with the Securities &amp; Exchange Commission. The institutional investor owned 10,850 shares of the semiconductor company's stock
JANUARY 23, 2025 | MARKETBEAT.COM</t>
  </si>
  <si>
    <t>Baker Ellis Asset Management LLC Has $9.03 Million Stock Position in Lam Research Co. (NASDAQ:LRCX)</t>
  </si>
  <si>
    <t>Baker Ellis Asset Management LLC Has $9.03 Million Stock Position in Lam Research Co. (NASDAQ:LRCX)
Baker Ellis Asset Management LLC raised its stake in shares of Lam Research Co. (NASDAQ:LRCX - Free Report) by 886.3% during the fourth quarter, according to its most recent disclosure with the Securities and Exchange Commission. The institutional investor owned 124,990 shares of the semiconductor
JANUARY 23, 2025 | MARKETBEAT.COM</t>
  </si>
  <si>
    <t>Janney Capital Management LLC Invests $513,000 in Lam Research Co. (NASDAQ:LRCX)</t>
  </si>
  <si>
    <t>Janney Capital Management LLC Invests $513,000 in Lam Research Co. (NASDAQ:LRCX)
Janney Capital Management LLC bought a new stake in shares of Lam Research Co. (NASDAQ:LRCX - Free Report) in the fourth quarter, according to its most recent 13F filing with the Securities &amp; Exchange Commission. The fund bought 7,097 shares of the semiconductor company's stock, valued at appro
JANUARY 23, 2025 | MARKETBEAT.COM</t>
  </si>
  <si>
    <t>Daymark Wealth Partners LLC Grows Stock Position in Lam Research Co. (NASDAQ:LRCX)</t>
  </si>
  <si>
    <t>Daymark Wealth Partners LLC Grows Stock Position in Lam Research Co. (NASDAQ:LRCX)
Daymark Wealth Partners LLC lifted its stake in Lam Research Co. (NASDAQ:LRCX - Free Report) by 874.2% during the fourth quarter, according to its most recent disclosure with the Securities &amp; Exchange Commission. The fund owned 14,896 shares of the semiconductor company's stock after buying an
JANUARY 23, 2025 | MARKETBEAT.COM</t>
  </si>
  <si>
    <t>Simon Quick Advisors LLC Grows Holdings in Lam Research Co. (NASDAQ:LRCX)</t>
  </si>
  <si>
    <t>Simon Quick Advisors LLC Grows Holdings in Lam Research Co. (NASDAQ:LRCX)
Simon Quick Advisors LLC increased its position in Lam Research Co. (NASDAQ:LRCX - Free Report) by 1,388.4% in the fourth quarter, according to the company in its most recent Form 13F filing with the Securities and Exchange Commission (SEC). The fund owned 8,112 shares of the semiconductor company'
JANUARY 23, 2025 | MARKETBEAT.COM</t>
  </si>
  <si>
    <t>Perpetual Ltd Acquires 7,672 Shares of Lam Research Co. (NASDAQ:LRCX)</t>
  </si>
  <si>
    <t>Perpetual Ltd Acquires 7,672 Shares of Lam Research Co. (NASDAQ:LRCX)
Perpetual Ltd raised its stake in shares of Lam Research Co. (NASDAQ:LRCX - Free Report) by 501.4% in the 4th quarter, according to the company in its most recent filing with the Securities &amp; Exchange Commission. The fund owned 9,202 shares of the semiconductor company's stock after purchasing
JANUARY 23, 2025 | MARKETBEAT.COM</t>
  </si>
  <si>
    <t>3,707 Shares in Lam Research Co. (NASDAQ:LRCX) Bought by Pure Financial Advisors LLC</t>
  </si>
  <si>
    <t>3,707 Shares in Lam Research Co. (NASDAQ:LRCX) Bought by Pure Financial Advisors LLC
Pure Financial Advisors LLC bought a new stake in Lam Research Co. (NASDAQ:LRCX - Free Report) in the fourth quarter, according to the company in its most recent Form 13F filing with the Securities &amp; Exchange Commission. The firm bought 3,707 shares of the semiconductor company's stock, valued
JANUARY 23, 2025 | MARKETBEAT.COM</t>
  </si>
  <si>
    <t>Lam Research Co. (NASDAQ:LRCX) Shares Bought by MassMutual Private Wealth &amp; Trust FSB</t>
  </si>
  <si>
    <t>Lam Research Co. (NASDAQ:LRCX) Shares Bought by MassMutual Private Wealth &amp; Trust FSB
MassMutual Private Wealth &amp; Trust FSB lifted its holdings in shares of Lam Research Co. (NASDAQ:LRCX - Free Report) by 887.5% in the 4th quarter, according to its most recent Form 13F filing with the SEC. The firm owned 4,098 shares of the semiconductor company's stock after buying an additional 3,
JANUARY 23, 2025 | MARKETBEAT.COM</t>
  </si>
  <si>
    <t>Is Lam Research (LRCX) High Growth Semiconductor Stock That Is Profitable?</t>
  </si>
  <si>
    <t>Is Lam Research (LRCX) High Growth Semiconductor Stock That Is Profitable?
JANUARY 22, 2025 | INSIDERMONKEY.COM</t>
  </si>
  <si>
    <t>Why AI Stocks Broadcom, Lam Research, and Monolithic Power Are Rising Today</t>
  </si>
  <si>
    <t>Why AI Stocks Broadcom, Lam Research, and Monolithic Power Are Rising Today
JANUARY 22, 2025 | FOOL.COM</t>
  </si>
  <si>
    <t>Should You Buy Lam Research Stock Before Jan. 29?</t>
  </si>
  <si>
    <t>Should You Buy Lam Research Stock Before Jan. 29?
JANUARY 22, 2025 | FOOL.COM</t>
  </si>
  <si>
    <t>Lam Research Co. (NASDAQ:LRCX) Shares Bought by Westside Investment Management Inc.</t>
  </si>
  <si>
    <t>Lam Research Co. (NASDAQ:LRCX) Shares Bought by Westside Investment Management Inc.
Westside Investment Management Inc. lifted its position in shares of Lam Research Co. (NASDAQ:LRCX - Free Report) by 900.0% in the fourth quarter, according to its most recent 13F filing with the SEC. The firm owned 7,670 shares of the semiconductor company's stock after purchasing an additional 6,
JANUARY 22, 2025 | MARKETBEAT.COM</t>
  </si>
  <si>
    <t>Magnus Financial Group LLC Has $1.64 Million Stock Position in Lam Research Co. (NASDAQ:LRCX)</t>
  </si>
  <si>
    <t>Magnus Financial Group LLC Has $1.64 Million Stock Position in Lam Research Co. (NASDAQ:LRCX)
Magnus Financial Group LLC increased its position in Lam Research Co. (NASDAQ:LRCX - Free Report) by 5,437.5% in the 4th quarter, according to the company in its most recent 13F filing with the Securities and Exchange Commission (SEC). The firm owned 22,759 shares of the semiconductor company's sto
JANUARY 22, 2025 | MARKETBEAT.COM</t>
  </si>
  <si>
    <t>Madison Park Capital Advisors LLC Purchases Shares of 13,500 Lam Research Co. (NASDAQ:LRCX)</t>
  </si>
  <si>
    <t>Madison Park Capital Advisors LLC Purchases Shares of 13,500 Lam Research Co. (NASDAQ:LRCX)
Madison Park Capital Advisors LLC purchased a new stake in Lam Research Co. (NASDAQ:LRCX - Free Report) in the fourth quarter, according to its most recent Form 13F filing with the Securities and Exchange Commission. The institutional investor purchased 13,500 shares of the semiconductor company's
JANUARY 22, 2025 | MARKETBEAT.COM</t>
  </si>
  <si>
    <t>Viking Fund Management LLC Raises Position in Lam Research Co. (NASDAQ:LRCX)</t>
  </si>
  <si>
    <t>Viking Fund Management LLC Raises Position in Lam Research Co. (NASDAQ:LRCX)
Viking Fund Management LLC lifted its stake in shares of Lam Research Co. (NASDAQ:LRCX - Free Report) by 970.0% during the 4th quarter, according to the company in its most recent 13F filing with the SEC. The firm owned 107,000 shares of the semiconductor company's stock after buying an additional
JANUARY 22, 2025 | MARKETBEAT.COM</t>
  </si>
  <si>
    <t>Global Trust Asset Management LLC Purchases New Holdings in Lam Research Co. (NASDAQ:LRCX)</t>
  </si>
  <si>
    <t>Global Trust Asset Management LLC Purchases New Holdings in Lam Research Co. (NASDAQ:LRCX)
Global Trust Asset Management LLC bought a new stake in shares of Lam Research Co. (NASDAQ:LRCX - Free Report) during the 4th quarter, according to the company in its most recent disclosure with the SEC. The fund bought 6,650 shares of the semiconductor company's stock, valued at approximately $480
JANUARY 22, 2025 | MARKETBEAT.COM</t>
  </si>
  <si>
    <t>MBM Wealth Consultants LLC Buys 13,932 Shares of Lam Research Co. (NASDAQ:LRCX)</t>
  </si>
  <si>
    <t>MBM Wealth Consultants LLC Buys 13,932 Shares of Lam Research Co. (NASDAQ:LRCX)
MBM Wealth Consultants LLC lifted its stake in shares of Lam Research Co. (NASDAQ:LRCX - Free Report) by 977.0% during the fourth quarter, according to the company in its most recent 13F filing with the SEC. The firm owned 15,358 shares of the semiconductor company's stock after purchasing an addit
JANUARY 22, 2025 | MARKETBEAT.COM</t>
  </si>
  <si>
    <t>Lam Research Co. (NASDAQ:LRCX) Shares Bought by Braun Bostich &amp; Associates Inc.</t>
  </si>
  <si>
    <t>Lam Research Co. (NASDAQ:LRCX) Shares Bought by Braun Bostich &amp; Associates Inc.
Braun Bostich &amp; Associates Inc. grew its stake in shares of Lam Research Co. (NASDAQ:LRCX - Free Report) by 907.8% during the fourth quarter, according to its most recent filing with the Securities and Exchange Commission. The institutional investor owned 4,253 shares of the semiconductor company'
JANUARY 22, 2025 | MARKETBEAT.COM</t>
  </si>
  <si>
    <t>Lam Research Co. (NASDAQ:LRCX) Shares Acquired by Eads &amp; Heald Wealth Management</t>
  </si>
  <si>
    <t>Lam Research Co. (NASDAQ:LRCX) Shares Acquired by Eads &amp; Heald Wealth Management
Eads &amp; Heald Wealth Management boosted its holdings in Lam Research Co. (NASDAQ:LRCX - Free Report) by 864.3% during the 4th quarter, according to the company in its most recent disclosure with the SEC. The fund owned 21,407 shares of the semiconductor company's stock after buying an additional 19,
JANUARY 22, 2025 | MARKETBEAT.COM</t>
  </si>
  <si>
    <t>Nisa Investment Advisors LLC Acquires Shares of 426,964 Lam Research Co. (NASDAQ:LRCX)</t>
  </si>
  <si>
    <t>Nisa Investment Advisors LLC Acquires Shares of 426,964 Lam Research Co. (NASDAQ:LRCX)
Nisa Investment Advisors LLC bought a new position in shares of Lam Research Co. (NASDAQ:LRCX - Free Report) during the fourth quarter, according to its most recent filing with the Securities &amp; Exchange Commission. The institutional investor bought 426,964 shares of the semiconductor company's
JANUARY 22, 2025 | MARKETBEAT.COM</t>
  </si>
  <si>
    <t>Beaumont Financial Advisors LLC Acquires 18,707 Shares of Lam Research Co. (NASDAQ:LRCX)</t>
  </si>
  <si>
    <t>Beaumont Financial Advisors LLC Acquires 18,707 Shares of Lam Research Co. (NASDAQ:LRCX)
Beaumont Financial Advisors LLC raised its stake in shares of Lam Research Co. (NASDAQ:LRCX - Free Report) by 901.1% during the 4th quarter, according to the company in its most recent Form 13F filing with the Securities and Exchange Commission (SEC). The institutional investor owned 20,783 shares
JANUARY 22, 2025 | MARKETBEAT.COM</t>
  </si>
  <si>
    <t>Brokers Issue Forecasts for Lam Research FY2025 Earnings</t>
  </si>
  <si>
    <t>Brokers Issue Forecasts for Lam Research FY2025 Earnings
Lam Research Co. (NASDAQ:LRCX - Free Report) - Research analysts at Cantor Fitzgerald issued their FY2025 EPS estimates for Lam Research in a note issued to investors on Tuesday, January 21st. Cantor Fitzgerald analyst C. Muse forecasts that the semiconductor company will post earnings per share
JANUARY 22, 2025 | MARKETBEAT.COM</t>
  </si>
  <si>
    <t>Crossmark Global Holdings Inc. Has $9.95 Million Stock Position in Lam Research Co. (NASDAQ:LRCX)</t>
  </si>
  <si>
    <t>Crossmark Global Holdings Inc. Has $9.95 Million Stock Position in Lam Research Co. (NASDAQ:LRCX)
Crossmark Global Holdings Inc. increased its stake in shares of Lam Research Co. (NASDAQ:LRCX - Free Report) by 1,114.8% in the fourth quarter, according to the company in its most recent Form 13F filing with the Securities &amp; Exchange Commission. The firm owned 137,715 shares of the semiconduct
JANUARY 22, 2025 | MARKETBEAT.COM</t>
  </si>
  <si>
    <t>Is Lam Research Corporation (LRCX) High Growth Semiconductor Stock That Is Profitable Heading into 2025?</t>
  </si>
  <si>
    <t>Is Lam Research Corporation (LRCX) High Growth Semiconductor Stock That Is Profitable Heading into 2025?
JANUARY 21, 2025 | MSN.COM</t>
  </si>
  <si>
    <t>Is Lam Research Corporation (LRCX) High Growth Semiconductor Stock That Is Profitable Heading into 2025?</t>
  </si>
  <si>
    <t>Is Lam Research Corporation (LRCX) High Growth Semiconductor Stock That Is Profitable Heading into 2025?
JANUARY 21, 2025 | INSIDERMONKEY.COM</t>
  </si>
  <si>
    <t>Signature Resources Capital Management LLC Purchases New Holdings in Lam Research Co. (NASDAQ:LRCX)</t>
  </si>
  <si>
    <t>Signature Resources Capital Management LLC Purchases New Holdings in Lam Research Co. (NASDAQ:LRCX)
Signature Resources Capital Management LLC acquired a new position in Lam Research Co. (NASDAQ:LRCX - Free Report) in the 4th quarter, according to the company in its most recent Form 13F filing with the Securities &amp; Exchange Commission. The firm acquired 22,000 shares of the semiconductor comp
JANUARY 21, 2025 | MARKETBEAT.COM</t>
  </si>
  <si>
    <t>238,334 Shares in Lam Research Co. (NASDAQ:LRCX) Acquired by Transform Wealth LLC</t>
  </si>
  <si>
    <t>238,334 Shares in Lam Research Co. (NASDAQ:LRCX) Acquired by Transform Wealth LLC
Transform Wealth LLC acquired a new stake in Lam Research Co. (NASDAQ:LRCX - Free Report) during the 4th quarter, according to its most recent disclosure with the Securities and Exchange Commission. The institutional investor acquired 238,334 shares of the semiconductor company's stock, valued at
JANUARY 21, 2025 | MARKETBEAT.COM</t>
  </si>
  <si>
    <t>Lam Research Co. (NASDAQ:LRCX) Shares Acquired by Alpha Cubed Investments LLC</t>
  </si>
  <si>
    <t>Lam Research Co. (NASDAQ:LRCX) Shares Acquired by Alpha Cubed Investments LLC
Alpha Cubed Investments LLC increased its position in shares of Lam Research Co. (NASDAQ:LRCX - Free Report) by 346.2% during the fourth quarter, according to its most recent filing with the Securities &amp; Exchange Commission. The fund owned 12,680 shares of the semiconductor company's stock afte
JANUARY 21, 2025 | MARKETBEAT.COM</t>
  </si>
  <si>
    <t>Segment Wealth Management LLC Acquires 18,403 Shares of Lam Research Co. (NASDAQ:LRCX)</t>
  </si>
  <si>
    <t>Segment Wealth Management LLC Acquires 18,403 Shares of Lam Research Co. (NASDAQ:LRCX)
Segment Wealth Management LLC raised its holdings in Lam Research Co. (NASDAQ:LRCX - Free Report) by 899.0% in the fourth quarter, according to its most recent 13F filing with the Securities &amp; Exchange Commission. The firm owned 20,450 shares of the semiconductor company's stock after purchasin
JANUARY 21, 2025 | MARKETBEAT.COM</t>
  </si>
  <si>
    <t>Lmcg Investments LLC Takes $8.55 Million Position in Lam Research Co. (NASDAQ:LRCX)</t>
  </si>
  <si>
    <t>Lmcg Investments LLC Takes $8.55 Million Position in Lam Research Co. (NASDAQ:LRCX)
Lmcg Investments LLC bought a new position in Lam Research Co. (NASDAQ:LRCX - Free Report) in the 4th quarter, according to its most recent 13F filing with the Securities and Exchange Commission. The fund bought 118,400 shares of the semiconductor company's stock, valued at approximately $8,552,000
JANUARY 21, 2025 | MARKETBEAT.COM</t>
  </si>
  <si>
    <t>Trust Asset Management LLC Purchases 14,022 Shares of Lam Research Co. (NASDAQ:LRCX)</t>
  </si>
  <si>
    <t>Trust Asset Management LLC Purchases 14,022 Shares of Lam Research Co. (NASDAQ:LRCX)
Trust Asset Management LLC increased its holdings in shares of Lam Research Co. (NASDAQ:LRCX - Free Report) by 900.0% during the fourth quarter, according to the company in its most recent 13F filing with the Securities and Exchange Commission (SEC). The fund owned 15,580 shares of the semiconducto
JANUARY 21, 2025 | MARKETBEAT.COM</t>
  </si>
  <si>
    <t>Lam Research Co. (NASDAQ:LRCX) Shares Acquired by Legal Advantage Investments Inc.</t>
  </si>
  <si>
    <t>Lam Research Co. (NASDAQ:LRCX) Shares Acquired by Legal Advantage Investments Inc.
Legal Advantage Investments Inc. raised its stake in shares of Lam Research Co. (NASDAQ:LRCX - Free Report) by 1,094.6% during the fourth quarter, according to its most recent 13F filing with the Securities and Exchange Commission. The institutional investor owned 5,973 shares of the semiconductor
JANUARY 21, 2025 | MARKETBEAT.COM</t>
  </si>
  <si>
    <t>ARS Investment Partners LLC Buys 442,224 Shares of Lam Research Co. (NASDAQ:LRCX)</t>
  </si>
  <si>
    <t>ARS Investment Partners LLC Buys 442,224 Shares of Lam Research Co. (NASDAQ:LRCX)
ARS Investment Partners LLC grew its stake in Lam Research Co. (NASDAQ:LRCX - Free Report) by 908.9% during the fourth quarter, according to its most recent 13F filing with the SEC. The firm owned 490,881 shares of the semiconductor company's stock after acquiring an additional 442,224 shares durin
JANUARY 21, 2025 | MARKETBEAT.COM</t>
  </si>
  <si>
    <t>Ballentine Partners LLC Grows Stock Holdings in Lam Research Co. (NASDAQ:LRCX)</t>
  </si>
  <si>
    <t>Ballentine Partners LLC Grows Stock Holdings in Lam Research Co. (NASDAQ:LRCX)
Ballentine Partners LLC grew its stake in shares of Lam Research Co. (NASDAQ:LRCX - Free Report) by 913.9% during the 4th quarter, according to the company in its most recent disclosure with the Securities and Exchange Commission (SEC). The institutional investor owned 47,702 shares of the semicon
JANUARY 21, 2025 | MARKETBEAT.COM</t>
  </si>
  <si>
    <t>Wealthquest Corp Acquires 3,173 Shares of Lam Research Co. (NASDAQ:LRCX)</t>
  </si>
  <si>
    <t>Wealthquest Corp Acquires 3,173 Shares of Lam Research Co. (NASDAQ:LRCX)
Wealthquest Corp lifted its holdings in shares of Lam Research Co. (NASDAQ:LRCX - Free Report) by 941.5% in the fourth quarter, according to the company in its most recent disclosure with the Securities &amp; Exchange Commission. The institutional investor owned 3,510 shares of the semiconductor c
JANUARY 21, 2025 | MARKETBEAT.COM</t>
  </si>
  <si>
    <t>Lam Research Co. (NASDAQ:LRCX) Shares Acquired by Zhang Financial LLC</t>
  </si>
  <si>
    <t>Lam Research Co. (NASDAQ:LRCX) Shares Acquired by Zhang Financial LLC
Zhang Financial LLC boosted its position in shares of Lam Research Co. (NASDAQ:LRCX - Free Report) by 962.0% in the fourth quarter, according to the company in its most recent 13F filing with the Securities and Exchange Commission. The institutional investor owned 3,717 shares of the semiconductor
JANUARY 21, 2025 | MARKETBEAT.COM</t>
  </si>
  <si>
    <t>Merit Financial Group LLC Acquires 20,310 Shares of Lam Research Co. (NASDAQ:LRCX)</t>
  </si>
  <si>
    <t>Merit Financial Group LLC Acquires 20,310 Shares of Lam Research Co. (NASDAQ:LRCX)
Merit Financial Group LLC increased its holdings in shares of Lam Research Co. (NASDAQ:LRCX - Free Report) by 1,500.0% in the fourth quarter, according to the company in its most recent Form 13F filing with the Securities and Exchange Commission (SEC). The fund owned 21,664 shares of the semiconduc
JANUARY 21, 2025 | MARKETBEAT.COM</t>
  </si>
  <si>
    <t>KeyBanc Upgrades Lam Research Corporation (LRCX) to ‘Overweight’ with $95 Price Target, Focuses on AI-Driven Growth and Advanced Semiconductor Technologies</t>
  </si>
  <si>
    <t>KeyBanc Upgrades Lam Research Corporation (LRCX) to ‘Overweight’ with $95 Price Target, Focuses on AI-Driven Growth and Advanced Semiconductor Technologies
JANUARY 20, 2025 | INSIDERMONKEY.COM</t>
  </si>
  <si>
    <t>Lam Research Corporation (NASDAQ:LRCX) institutional owners may be pleased with recent gains after 3.0% loss over the past year</t>
  </si>
  <si>
    <t>Lam Research Corporation (NASDAQ:LRCX) institutional owners may be pleased with recent gains after 3.0% loss over the past year
JANUARY 20, 2025 | FINANCE.YAHOO.COM</t>
  </si>
  <si>
    <t>Guinness Atkinson Asset Management Inc Boosts Stake in Lam Research Co. (NASDAQ:LRCX)</t>
  </si>
  <si>
    <t>Guinness Atkinson Asset Management Inc Boosts Stake in Lam Research Co. (NASDAQ:LRCX)
Guinness Atkinson Asset Management Inc boosted its holdings in shares of Lam Research Co. (NASDAQ:LRCX - Free Report) by 948.1% in the 4th quarter, according to the company in its most recent 13F filing with the Securities and Exchange Commission. The institutional investor owned 78,555 shares of
JANUARY 20, 2025 | MARKETBEAT.COM</t>
  </si>
  <si>
    <t>Lam Research Co. (NASDAQ:LRCX) Shares Bought by Guinness Asset Management LTD</t>
  </si>
  <si>
    <t>Lam Research Co. (NASDAQ:LRCX) Shares Bought by Guinness Asset Management LTD
Guinness Asset Management LTD lifted its holdings in shares of Lam Research Co. (NASDAQ:LRCX - Free Report) by 1,129.8% during the 4th quarter, according to its most recent disclosure with the Securities &amp; Exchange Commission. The fund owned 482,156 shares of the semiconductor company's stock a
JANUARY 20, 2025 | MARKETBEAT.COM</t>
  </si>
  <si>
    <t>Willner &amp; Heller LLC Buys New Stake in Lam Research Co. (NASDAQ:LRCX)</t>
  </si>
  <si>
    <t>Willner &amp; Heller LLC Buys New Stake in Lam Research Co. (NASDAQ:LRCX)
Willner &amp; Heller LLC purchased a new position in Lam Research Co. (NASDAQ:LRCX - Free Report) in the fourth quarter, according to its most recent 13F filing with the Securities and Exchange Commission (SEC). The firm purchased 11,143 shares of the semiconductor company's stock, valued at approximat
JANUARY 20, 2025 | MARKETBEAT.COM</t>
  </si>
  <si>
    <t>Mechanics Bank Trust Department Acquires 13,477 Shares of Lam Research Co. (NASDAQ:LRCX)</t>
  </si>
  <si>
    <t>Mechanics Bank Trust Department Acquires 13,477 Shares of Lam Research Co. (NASDAQ:LRCX)
Mechanics Bank Trust Department grew its holdings in Lam Research Co. (NASDAQ:LRCX - Free Report) by 848.7% in the fourth quarter, according to the company in its most recent 13F filing with the Securities and Exchange Commission. The institutional investor owned 15,065 shares of the semiconductor
JANUARY 20, 2025 | MARKETBEAT.COM</t>
  </si>
  <si>
    <t>Diversify Advisory Services LLC Has $2.78 Million Position in Lam Research Co. (NASDAQ:LRCX)</t>
  </si>
  <si>
    <t>Diversify Advisory Services LLC Has $2.78 Million Position in Lam Research Co. (NASDAQ:LRCX)
Diversify Advisory Services LLC boosted its holdings in shares of Lam Research Co. (NASDAQ:LRCX - Free Report) by 17.1% during the 4th quarter, according to the company in its most recent disclosure with the SEC. The institutional investor owned 37,270 shares of the semiconductor company's stock a
JANUARY 20, 2025 | MARKETBEAT.COM</t>
  </si>
  <si>
    <t>Diversify Wealth Management LLC Raises Stock Position in Lam Research Co. (NASDAQ:LRCX)</t>
  </si>
  <si>
    <t>Diversify Wealth Management LLC Raises Stock Position in Lam Research Co. (NASDAQ:LRCX)
Diversify Wealth Management LLC grew its stake in Lam Research Co. (NASDAQ:LRCX - Free Report) by 290.2% in the 4th quarter, according to its most recent filing with the Securities and Exchange Commission. The institutional investor owned 51,486 shares of the semiconductor company's stock after pu
JANUARY 20, 2025 | MARKETBEAT.COM</t>
  </si>
  <si>
    <t>Eldred Rock Partners LLC Boosts Stock Position in Lam Research Co. (NASDAQ:LRCX)</t>
  </si>
  <si>
    <t>Eldred Rock Partners LLC Boosts Stock Position in Lam Research Co. (NASDAQ:LRCX)
Eldred Rock Partners LLC grew its holdings in shares of Lam Research Co. (NASDAQ:LRCX - Free Report) by 905.8% in the 4th quarter, according to the company in its most recent 13F filing with the Securities and Exchange Commission. The fund owned 154,593 shares of the semiconductor company's stock a
JANUARY 20, 2025 | MARKETBEAT.COM</t>
  </si>
  <si>
    <t>Terra Nova Asset Management LLC Takes $841,000 Position in Lam Research Co. (NASDAQ:LRCX)</t>
  </si>
  <si>
    <t>Terra Nova Asset Management LLC Takes $841,000 Position in Lam Research Co. (NASDAQ:LRCX)
Terra Nova Asset Management LLC acquired a new position in shares of Lam Research Co. (NASDAQ:LRCX - Free Report) in the fourth quarter, according to its most recent filing with the Securities and Exchange Commission. The institutional investor acquired 11,644 shares of the semiconductor company's
JANUARY 20, 2025 | MARKETBEAT.COM</t>
  </si>
  <si>
    <t>Ellsworth Advisors LLC Invests $1.46 Million in Lam Research Co. (NASDAQ:LRCX)</t>
  </si>
  <si>
    <t>Ellsworth Advisors LLC Invests $1.46 Million in Lam Research Co. (NASDAQ:LRCX)
Ellsworth Advisors LLC acquired a new position in Lam Research Co. (NASDAQ:LRCX - Free Report) during the fourth quarter, according to the company in its most recent Form 13F filing with the Securities and Exchange Commission (SEC). The fund acquired 20,246 shares of the semiconductor company's sto
JANUARY 20, 2025 | MARKETBEAT.COM</t>
  </si>
  <si>
    <t>Client 1ST Advisory Group LLC Makes New $303,000 Investment in Lam Research Co. (NASDAQ:LRCX)</t>
  </si>
  <si>
    <t>Client 1ST Advisory Group LLC Makes New $303,000 Investment in Lam Research Co. (NASDAQ:LRCX)
Client 1ST Advisory Group LLC acquired a new position in shares of Lam Research Co. (NASDAQ:LRCX - Free Report) in the 4th quarter, according to the company in its most recent disclosure with the Securities and Exchange Commission (SEC). The institutional investor acquired 4,190 shares of the semi
JANUARY 20, 2025 | MARKETBEAT.COM</t>
  </si>
  <si>
    <t>Artemis Investment Management LLP Increases Stake in Lam Research Co. (NASDAQ:LRCX)</t>
  </si>
  <si>
    <t>Artemis Investment Management LLP Increases Stake in Lam Research Co. (NASDAQ:LRCX)
Artemis Investment Management LLP raised its holdings in shares of Lam Research Co. (NASDAQ:LRCX - Free Report) by 443.8% in the fourth quarter, according to its most recent Form 13F filing with the Securities &amp; Exchange Commission. The institutional investor owned 149,307 shares of the semico
JANUARY 20, 2025 | MARKETBEAT.COM</t>
  </si>
  <si>
    <t>Aaron Wealth Advisors LLC Acquires 7,984 Shares of Lam Research Co. (NASDAQ:LRCX)</t>
  </si>
  <si>
    <t>Aaron Wealth Advisors LLC Acquires 7,984 Shares of Lam Research Co. (NASDAQ:LRCX)
Aaron Wealth Advisors LLC raised its stake in shares of Lam Research Co. (NASDAQ:LRCX - Free Report) by 995.5% in the 4th quarter, according to the company in its most recent filing with the Securities &amp; Exchange Commission. The fund owned 8,786 shares of the semiconductor company's stock after
JANUARY 20, 2025 | MARKETBEAT.COM</t>
  </si>
  <si>
    <t>Brady Martz Wealth Solutions LLC Makes New Investment in Lam Research Co. (NASDAQ:LRCX)</t>
  </si>
  <si>
    <t>Brady Martz Wealth Solutions LLC Makes New Investment in Lam Research Co. (NASDAQ:LRCX)
Brady Martz Wealth Solutions LLC acquired a new stake in shares of Lam Research Co. (NASDAQ:LRCX - Free Report) in the fourth quarter, according to its most recent filing with the Securities and Exchange Commission (SEC). The firm acquired 4,453 shares of the semiconductor company's stock, valued a
JANUARY 19, 2025 | MARKETBEAT.COM</t>
  </si>
  <si>
    <t>Polianta Ltd Purchases 16,700 Shares of Lam Research Co. (NASDAQ:LRCX)</t>
  </si>
  <si>
    <t>Polianta Ltd Purchases 16,700 Shares of Lam Research Co. (NASDAQ:LRCX)
Polianta Ltd grew its position in shares of Lam Research Co. (NASDAQ:LRCX - Free Report) by 1,192.9% during the 4th quarter, according to its most recent 13F filing with the Securities and Exchange Commission. The fund owned 18,100 shares of the semiconductor company's stock after purchasing an add
JANUARY 19, 2025 | MARKETBEAT.COM</t>
  </si>
  <si>
    <t>Romano Brothers AND Company Invests $2.04 Million in Lam Research Co. (NASDAQ:LRCX)</t>
  </si>
  <si>
    <t>Romano Brothers AND Company Invests $2.04 Million in Lam Research Co. (NASDAQ:LRCX)
Romano Brothers AND Company acquired a new stake in Lam Research Co. (NASDAQ:LRCX - Free Report) in the 4th quarter, according to the company in its most recent Form 13F filing with the SEC. The institutional investor acquired 28,185 shares of the semiconductor company's stock, valued at approxima
JANUARY 19, 2025 | MARKETBEAT.COM</t>
  </si>
  <si>
    <t>Stillwater Capital Advisors LLC Purchases 3,247 Shares of Lam Research Co. (NASDAQ:LRCX)</t>
  </si>
  <si>
    <t>Stillwater Capital Advisors LLC Purchases 3,247 Shares of Lam Research Co. (NASDAQ:LRCX)
Stillwater Capital Advisors LLC raised its position in shares of Lam Research Co. (NASDAQ:LRCX - Free Report) by 899.4% in the fourth quarter, according to the company in its most recent filing with the Securities &amp; Exchange Commission. The institutional investor owned 3,608 shares of the semi
JANUARY 19, 2025 | MARKETBEAT.COM</t>
  </si>
  <si>
    <t>9,834 Shares in Lam Research Co. (NASDAQ:LRCX) Acquired by Clarius Group LLC</t>
  </si>
  <si>
    <t>9,834 Shares in Lam Research Co. (NASDAQ:LRCX) Acquired by Clarius Group LLC
Clarius Group LLC purchased a new position in shares of Lam Research Co. (NASDAQ:LRCX - Free Report) in the fourth quarter, according to its most recent filing with the Securities and Exchange Commission (SEC). The fund purchased 9,834 shares of the semiconductor company's stock, valued at approxim
JANUARY 19, 2025 | MARKETBEAT.COM</t>
  </si>
  <si>
    <t>Financial Advisors LLC Acquires 5,850 Shares of Lam Research Co. (NASDAQ:LRCX)</t>
  </si>
  <si>
    <t>Financial Advisors LLC Acquires 5,850 Shares of Lam Research Co. (NASDAQ:LRCX)
Financial Advisors LLC raised its holdings in Lam Research Co. (NASDAQ:LRCX - Free Report) by 900.0% in the 4th quarter, according to the company in its most recent 13F filing with the SEC. The fund owned 6,500 shares of the semiconductor company's stock after purchasing an additional 5,850 shares
JANUARY 19, 2025 | MARKETBEAT.COM</t>
  </si>
  <si>
    <t>Kera Capital Partners Inc. Invests $1.48 Million in Lam Research Co. (NASDAQ:LRCX)</t>
  </si>
  <si>
    <t>Kera Capital Partners Inc. Invests $1.48 Million in Lam Research Co. (NASDAQ:LRCX)
Kera Capital Partners Inc. bought a new stake in Lam Research Co. (NASDAQ:LRCX - Free Report) during the 4th quarter, according to the company in its most recent disclosure with the Securities &amp; Exchange Commission. The firm bought 20,432 shares of the semiconductor company's stock, valued at a
JANUARY 19, 2025 | MARKETBEAT.COM</t>
  </si>
  <si>
    <t>Financial Management Professionals Inc. Acquires 5,140 Shares of Lam Research Co. (NASDAQ:LRCX)</t>
  </si>
  <si>
    <t>Financial Management Professionals Inc. Acquires 5,140 Shares of Lam Research Co. (NASDAQ:LRCX)
Financial Management Professionals Inc. increased its holdings in shares of Lam Research Co. (NASDAQ:LRCX - Free Report) by 1,021.9% in the 4th quarter, according to the company in its most recent filing with the Securities &amp; Exchange Commission. The fund owned 5,643 shares of the semiconductor
JANUARY 19, 2025 | MARKETBEAT.COM</t>
  </si>
  <si>
    <t>Jackson Square Capital LLC Has $2.20 Million Stake in Lam Research Co. (NASDAQ:LRCX)</t>
  </si>
  <si>
    <t>Jackson Square Capital LLC Has $2.20 Million Stake in Lam Research Co. (NASDAQ:LRCX)
Jackson Square Capital LLC lifted its stake in Lam Research Co. (NASDAQ:LRCX - Free Report) by 872.4% in the fourth quarter, according to the company in its most recent disclosure with the Securities and Exchange Commission (SEC). The institutional investor owned 30,474 shares of the semiconductor
JANUARY 19, 2025 | MARKETBEAT.COM</t>
  </si>
  <si>
    <t>Triangle Securities Wealth Management Purchases 16,634 Shares of Lam Research Co. (NASDAQ:LRCX)</t>
  </si>
  <si>
    <t>Triangle Securities Wealth Management Purchases 16,634 Shares of Lam Research Co. (NASDAQ:LRCX)
Triangle Securities Wealth Management raised its position in shares of Lam Research Co. (NASDAQ:LRCX - Free Report) by 893.3% in the fourth quarter, according to the company in its most recent filing with the Securities &amp; Exchange Commission. The institutional investor owned 18,496 shares of t
JANUARY 19, 2025 | MARKETBEAT.COM</t>
  </si>
  <si>
    <t>HB Wealth Management LLC Purchases New Position in Lam Research Co. (NASDAQ:LRCX)</t>
  </si>
  <si>
    <t>HB Wealth Management LLC Purchases New Position in Lam Research Co. (NASDAQ:LRCX)
HB Wealth Management LLC acquired a new position in shares of Lam Research Co. (NASDAQ:LRCX - Free Report) during the 4th quarter, according to its most recent disclosure with the Securities and Exchange Commission (SEC). The institutional investor acquired 103,505 shares of the semiconductor comp
JANUARY 19, 2025 | MARKETBEAT.COM</t>
  </si>
  <si>
    <t>KeyBanc upgrades chip stocks Applied Materials and Lam Research</t>
  </si>
  <si>
    <t>KeyBanc upgrades chip stocks Applied Materials and Lam Research
JANUARY 18, 2025 | INVESTING.COM</t>
  </si>
  <si>
    <t>Lam Research Co. (NASDAQ:LRCX) Shares Purchased by KRS Capital Management LLC</t>
  </si>
  <si>
    <t>Lam Research Co. (NASDAQ:LRCX) Shares Purchased by KRS Capital Management LLC
KRS Capital Management LLC grew its position in Lam Research Co. (NASDAQ:LRCX - Free Report) by 909.1% during the fourth quarter, according to its most recent filing with the Securities and Exchange Commission. The institutional investor owned 14,460 shares of the semiconductor company's stock aft
JANUARY 18, 2025 | MARKETBEAT.COM</t>
  </si>
  <si>
    <t>Trust Co. of Vermont Acquires 28,044 Shares of Lam Research Co. (NASDAQ:LRCX)</t>
  </si>
  <si>
    <t>Trust Co. of Vermont Acquires 28,044 Shares of Lam Research Co. (NASDAQ:LRCX)
Trust Co. of Vermont lifted its position in shares of Lam Research Co. (NASDAQ:LRCX - Free Report) by 716.0% in the fourth quarter, according to the company in its most recent 13F filing with the Securities and Exchange Commission. The firm owned 31,961 shares of the semiconductor company's stock a
JANUARY 18, 2025 | MARKETBEAT.COM</t>
  </si>
  <si>
    <t>Cohen Klingenstein LLC Grows Position in Lam Research Co. (NASDAQ:LRCX)</t>
  </si>
  <si>
    <t>Cohen Klingenstein LLC Grows Position in Lam Research Co. (NASDAQ:LRCX)
Cohen Klingenstein LLC raised its position in Lam Research Co. (NASDAQ:LRCX - Free Report) by 900.0% during the fourth quarter, according to its most recent filing with the Securities and Exchange Commission (SEC). The firm owned 15,000 shares of the semiconductor company's stock after purchasing a
JANUARY 18, 2025 | MARKETBEAT.COM</t>
  </si>
  <si>
    <t>Alhambra Investment Management LLC Buys New Stake in Lam Research Co. (NASDAQ:LRCX)</t>
  </si>
  <si>
    <t>Alhambra Investment Management LLC Buys New Stake in Lam Research Co. (NASDAQ:LRCX)
Alhambra Investment Management LLC purchased a new position in shares of Lam Research Co. (NASDAQ:LRCX - Free Report) during the fourth quarter, according to its most recent 13F filing with the Securities and Exchange Commission (SEC). The institutional investor purchased 3,476 shares of the semic
JANUARY 18, 2025 | MARKETBEAT.COM</t>
  </si>
  <si>
    <t>Lam Research Co. (NASDAQ:LRCX) Stock Position Increased by Verity &amp; Verity LLC</t>
  </si>
  <si>
    <t>Lam Research Co. (NASDAQ:LRCX) Stock Position Increased by Verity &amp; Verity LLC
Verity &amp; Verity LLC grew its position in Lam Research Co. (NASDAQ:LRCX - Free Report) by 900.0% in the 4th quarter, according to the company in its most recent filing with the Securities and Exchange Commission. The fund owned 3,900 shares of the semiconductor company's stock after purchasing an ad
JANUARY 18, 2025 | MARKETBEAT.COM</t>
  </si>
  <si>
    <t>Arkadios Wealth Advisors Purchases 35,467 Shares of Lam Research Co. (NASDAQ:LRCX)</t>
  </si>
  <si>
    <t>Arkadios Wealth Advisors Purchases 35,467 Shares of Lam Research Co. (NASDAQ:LRCX)
Arkadios Wealth Advisors increased its position in shares of Lam Research Co. (NASDAQ:LRCX - Free Report) by 387.0% during the 4th quarter, according to its most recent 13F filing with the Securities and Exchange Commission (SEC). The firm owned 44,631 shares of the semiconductor company's stock af
JANUARY 18, 2025 | MARKETBEAT.COM</t>
  </si>
  <si>
    <t>Lake Street Private Wealth LLC Boosts Stake in Lam Research Co. (NASDAQ:LRCX)</t>
  </si>
  <si>
    <t>Lake Street Private Wealth LLC Boosts Stake in Lam Research Co. (NASDAQ:LRCX)
Lake Street Private Wealth LLC increased its holdings in shares of Lam Research Co. (NASDAQ:LRCX - Free Report) by 837.4% during the fourth quarter, according to the company in its most recent disclosure with the Securities and Exchange Commission (SEC). The institutional investor owned 13,255 sha
JANUARY 18, 2025 | MARKETBEAT.COM</t>
  </si>
  <si>
    <t>Carderock Capital Management Inc. Boosts Holdings in Lam Research Co. (NASDAQ:LRCX)</t>
  </si>
  <si>
    <t>Carderock Capital Management Inc. Boosts Holdings in Lam Research Co. (NASDAQ:LRCX)
Carderock Capital Management Inc. grew its position in shares of Lam Research Co. (NASDAQ:LRCX - Free Report) by 853.0% in the fourth quarter, according to its most recent 13F filing with the Securities and Exchange Commission (SEC). The institutional investor owned 106,656 shares of the semicondu
JANUARY 18, 2025 | MARKETBEAT.COM</t>
  </si>
  <si>
    <t>Albert D Mason Inc. Has $1.48 Million Stock Position in Lam Research Co. (NASDAQ:LRCX)</t>
  </si>
  <si>
    <t>Albert D Mason Inc. Has $1.48 Million Stock Position in Lam Research Co. (NASDAQ:LRCX)
Albert D Mason Inc. increased its holdings in shares of Lam Research Co. (NASDAQ:LRCX - Free Report) by 1,359.6% during the 4th quarter, according to its most recent filing with the Securities and Exchange Commission. The firm owned 20,449 shares of the semiconductor company's stock after buying an
JANUARY 18, 2025 | MARKETBEAT.COM</t>
  </si>
  <si>
    <t>Somerset Trust Co Takes $238,000 Position in Lam Research Co. (NASDAQ:LRCX)</t>
  </si>
  <si>
    <t>Somerset Trust Co Takes $238,000 Position in Lam Research Co. (NASDAQ:LRCX)
Somerset Trust Co acquired a new stake in Lam Research Co. (NASDAQ:LRCX - Free Report) in the 4th quarter, according to the company in its most recent Form 13F filing with the SEC. The institutional investor acquired 3,297 shares of the semiconductor company's stock, valued at approximately $238,0
JANUARY 18, 2025 | MARKETBEAT.COM</t>
  </si>
  <si>
    <t>Walker Asset Management LLC Buys 3,224 Shares of Lam Research Co. (NASDAQ:LRCX)</t>
  </si>
  <si>
    <t>Walker Asset Management LLC Buys 3,224 Shares of Lam Research Co. (NASDAQ:LRCX)
Walker Asset Management LLC raised its stake in Lam Research Co. (NASDAQ:LRCX - Free Report) by 903.1% during the fourth quarter, according to the company in its most recent Form 13F filing with the Securities and Exchange Commission. The fund owned 3,581 shares of the semiconductor company's stock
JANUARY 18, 2025 | MARKETBEAT.COM</t>
  </si>
  <si>
    <t>Lam Research Co. (NASDAQ:LRCX) Shares Acquired by Relyea Zuckerberg Hanson LLC</t>
  </si>
  <si>
    <t>Lam Research Co. (NASDAQ:LRCX) Shares Acquired by Relyea Zuckerberg Hanson LLC
Relyea Zuckerberg Hanson LLC lifted its position in Lam Research Co. (NASDAQ:LRCX - Free Report) by 1,010.9% during the 4th quarter, according to the company in its most recent filing with the Securities and Exchange Commission (SEC). The firm owned 3,466 shares of the semiconductor company's stock
JANUARY 18, 2025 | MARKETBEAT.COM</t>
  </si>
  <si>
    <t>Procyon Advisors LLC Grows Holdings in Lam Research Co. (NASDAQ:LRCX)</t>
  </si>
  <si>
    <t>Procyon Advisors LLC Grows Holdings in Lam Research Co. (NASDAQ:LRCX)
Procyon Advisors LLC lifted its position in shares of Lam Research Co. (NASDAQ:LRCX - Free Report) by 918.0% during the 4th quarter, according to the company in its most recent 13F filing with the Securities &amp; Exchange Commission. The institutional investor owned 15,107 shares of the semicondu
JANUARY 18, 2025 | MARKETBEAT.COM</t>
  </si>
  <si>
    <t>3 Top AI Stocks to Consider Right Now (Hint: Nvidia's Not One)</t>
  </si>
  <si>
    <t>3 Top AI Stocks to Consider Right Now (Hint: Nvidia's Not One)
JANUARY 18, 2025 | FOOL.COM</t>
  </si>
  <si>
    <t>Keybanc Upgrades Lam Research (LRCX)</t>
  </si>
  <si>
    <t>Keybanc Upgrades Lam Research (LRCX)
JANUARY 18, 2025 | MSN.COM</t>
  </si>
  <si>
    <t>Lam Research's SWOT analysis: stock faces NAND challenges amid AI boom</t>
  </si>
  <si>
    <t>Lam Research's SWOT analysis: stock faces NAND challenges amid AI boom
JANUARY 17, 2025 | MSN.COM</t>
  </si>
  <si>
    <t>Lam Research Corporation (LRCX) Unveils Dextro, Industry’s First Cobot for Semiconductor Maintenance to Boost Efficiency</t>
  </si>
  <si>
    <t>Lam Research Corporation (LRCX) Unveils Dextro, Industry’s First Cobot for Semiconductor Maintenance to Boost Efficiency
DECEMBER 30, 2024 | INSIDERMONKEY.COM</t>
  </si>
  <si>
    <t>Is It Time To Consider Buying Lam Research Corporation (NASDAQ:LRCX)?</t>
  </si>
  <si>
    <t>Is It Time To Consider Buying Lam Research Corporation (NASDAQ:LRCX)?
DECEMBER 28, 2024 | FINANCE.YAHOO.COM</t>
  </si>
  <si>
    <t>Lam Research Corp. stock falls Friday, still outperforms market</t>
  </si>
  <si>
    <t>Lam Research Corp. stock falls Friday, still outperforms market
DECEMBER 27, 2024 | MARKETWATCH.COM</t>
  </si>
  <si>
    <t>Jim Cramer on Lam Research Corporation (LRCX): ‘If Not For Those Issues, I Think It’d Be A Great Buy Right Now’</t>
  </si>
  <si>
    <t>Jim Cramer on Lam Research Corporation (LRCX): ‘If Not For Those Issues, I Think It’d Be A Great Buy Right Now’
DECEMBER 27, 2024 | INSIDERMONKEY.COM</t>
  </si>
  <si>
    <t>The Smartest Growth Stock to Buy With $1,000 Right Now</t>
  </si>
  <si>
    <t>The Smartest Growth Stock to Buy With $1,000 Right Now
DECEMBER 21, 2024 | FOOL.COM</t>
  </si>
  <si>
    <t>Why Lam Research Fell Today</t>
  </si>
  <si>
    <t>Why Lam Research Fell Today
DECEMBER 19, 2024 | FOOL.COM</t>
  </si>
  <si>
    <t>Lam Research (NASDAQ:LRCX) Shares Gap Down - What's Next?</t>
  </si>
  <si>
    <t>Lam Research (NASDAQ:LRCX) Shares Gap Down - What's Next?
Lam Research (NASDAQ:LRCX) Shares Gap Down - Here's Why
DECEMBER 19, 2024 | MARKETBEAT.COM</t>
  </si>
  <si>
    <t>Lam Research (LRCX): A Stock Under Roth MKM’s Caution List Amid Semiconductor Industry Volatility</t>
  </si>
  <si>
    <t>Lam Research (LRCX): A Stock Under Roth MKM’s Caution List Amid Semiconductor Industry Volatility
DECEMBER 18, 2024 | MSN.COM</t>
  </si>
  <si>
    <t>Citi Remains a Buy on Lam Research (LRCX)</t>
  </si>
  <si>
    <t>Citi Remains a Buy on Lam Research (LRCX)
DECEMBER 17, 2024 | MARKETS.BUSINESSINSIDER.COM</t>
  </si>
  <si>
    <t>Lam Research (LRCX) Stock Moves -0.03%: What You Should Know</t>
  </si>
  <si>
    <t>Lam Research (LRCX) Stock Moves -0.03%: What You Should Know
DECEMBER 17, 2024 | MSN.COM</t>
  </si>
  <si>
    <t>Is Lam Research Corporation (LRCX) the Best Semiconductor Equipment Stock to Buy Now?</t>
  </si>
  <si>
    <t>Is Lam Research Corporation (LRCX) the Best Semiconductor Equipment Stock to Buy Now?
DECEMBER 17, 2024 | INSIDERMONKEY.COM</t>
  </si>
  <si>
    <t>Lam Research initiated with a Neutral at Cleveland Research</t>
  </si>
  <si>
    <t>Lam Research initiated with a Neutral at Cleveland Research
DECEMBER 17, 2024 | TIPRANKS.COM</t>
  </si>
  <si>
    <t>3 Growth Stocks to Grab for Less Than $100 (LRCX)</t>
  </si>
  <si>
    <t>3 Growth Stocks to Grab for Less Than $100 (LRCX)
Here are three stocks you can own for less than $100 per share; each has underperformed the market in 2024 but have catalysts for growth in 2025
DECEMBER 17, 2024 | MARKETBEAT.COM</t>
  </si>
  <si>
    <t>2 Stock-Split Stocks With Up to 174% Upside in 2025, According to Select Wall Street Analysts</t>
  </si>
  <si>
    <t>2 Stock-Split Stocks With Up to 174% Upside in 2025, According to Select Wall Street Analysts
DECEMBER 17, 2024 | FOOL.COM</t>
  </si>
  <si>
    <t>Lam Research price target lowered to $87 from $90 at Citi</t>
  </si>
  <si>
    <t>Lam Research price target lowered to $87 from $90 at Citi
DECEMBER 16, 2024 | TIPRANKS.COM</t>
  </si>
  <si>
    <t>Jim Cramer on Lam Research Corporation (LRCX): ‘Given That The Industry Has Problems, I Say Let It Come Down Even More’</t>
  </si>
  <si>
    <t>Jim Cramer on Lam Research Corporation (LRCX): ‘Given That The Industry Has Problems, I Say Let It Come Down Even More’
DECEMBER 16, 2024 | INSIDERMONKEY.COM</t>
  </si>
  <si>
    <t>Lord Abbett &amp; CO. LLC Cuts Holdings in Lam Research Co. (NASDAQ:LRCX)</t>
  </si>
  <si>
    <t>Lord Abbett &amp; CO. LLC Cuts Holdings in Lam Research Co. (NASDAQ:LRCX)
Lord Abbett &amp; CO. LLC decreased its holdings in Lam Research Co. (NASDAQ:LRCX - Free Report) by 63.6% in the third quarter, according to its most recent filing with the Securities and Exchange Commission. The firm owned 63,461 shares of the semiconductor company's stock after selling 110,656 shares
DECEMBER 15, 2024 | MARKETBEAT.COM</t>
  </si>
  <si>
    <t>Lam Research (LRCX) Receives a Hold from Barclays</t>
  </si>
  <si>
    <t>Lam Research (LRCX) Receives a Hold from Barclays
DECEMBER 12, 2024 | MARKETS.BUSINESSINSIDER.COM</t>
  </si>
  <si>
    <t>Arvest Bank Trust Division Invests $18.11 Million in Lam Research Co. (NASDAQ:LRCX)</t>
  </si>
  <si>
    <t>Arvest Bank Trust Division Invests $18.11 Million in Lam Research Co. (NASDAQ:LRCX)
Arvest Bank Trust Division acquired a new position in Lam Research Co. (NASDAQ:LRCX - Free Report) in the 3rd quarter, according to the company in its most recent disclosure with the Securities and Exchange Commission (SEC). The institutional investor acquired 22,186 shares of the semiconductor co
DECEMBER 12, 2024 | MARKETBEAT.COM</t>
  </si>
  <si>
    <t>Sanctuary Advisors LLC Has $130.50 Million Position in Lam Research Co. (NASDAQ:LRCX)</t>
  </si>
  <si>
    <t>Sanctuary Advisors LLC Has $130.50 Million Position in Lam Research Co. (NASDAQ:LRCX)
Sanctuary Advisors LLC boosted its holdings in shares of Lam Research Co. (NASDAQ:LRCX - Free Report) by 838.7% during the 3rd quarter, according to the company in its most recent disclosure with the SEC. The institutional investor owned 159,913 shares of the semiconductor company's stock after ac
DECEMBER 12, 2024 | MARKETBEAT.COM</t>
  </si>
  <si>
    <t>Toronto Dominion Bank Sells 40,272 Shares of Lam Research Co. (NASDAQ:LRCX)</t>
  </si>
  <si>
    <t>Toronto Dominion Bank Sells 40,272 Shares of Lam Research Co. (NASDAQ:LRCX)
Toronto Dominion Bank decreased its stake in shares of Lam Research Co. (NASDAQ:LRCX - Free Report) by 36.0% in the third quarter, according to the company in its most recent Form 13F filing with the SEC. The fund owned 71,598 shares of the semiconductor company's stock after selling 40,272 shares
DECEMBER 12, 2024 | MARKETBEAT.COM</t>
  </si>
  <si>
    <t>New Buy Rating for Lam Research (LRCX), the Technology Giant</t>
  </si>
  <si>
    <t>New Buy Rating for Lam Research (LRCX), the Technology Giant
DECEMBER 11, 2024 | MARKETS.BUSINESSINSIDER.COM</t>
  </si>
  <si>
    <t>Lam Research shares up 3%, TD Cowen called stock ‘top pick’</t>
  </si>
  <si>
    <t>Lam Research shares up 3%, TD Cowen called stock ‘top pick’
DECEMBER 11, 2024 | MSN.COM</t>
  </si>
  <si>
    <t>Lam Research Corporation (LRCX) Barclays 22nd Annual Global Technology Conference (Transcript)</t>
  </si>
  <si>
    <t>Lam Research Corporation (LRCX) Barclays 22nd Annual Global Technology Conference (Transcript)
DECEMBER 11, 2024 | SEEKINGALPHA.COM</t>
  </si>
  <si>
    <t>Unigestion Holding SA Raises Stock Holdings in Lam Research Co. (NASDAQ:LRCX)</t>
  </si>
  <si>
    <t>Unigestion Holding SA Raises Stock Holdings in Lam Research Co. (NASDAQ:LRCX)
Unigestion Holding SA boosted its position in shares of Lam Research Co. (NASDAQ:LRCX - Free Report) by 1,137.5% in the third quarter, according to the company in its most recent filing with the SEC. The firm owned 12,858 shares of the semiconductor company's stock after acquiring an additional 11,
DECEMBER 11, 2024 | MARKETBEAT.COM</t>
  </si>
  <si>
    <t>Lam Research launches collaborative robots to optimize critical maintenance in chip factories</t>
  </si>
  <si>
    <t>Lam Research launches collaborative robots to optimize critical maintenance in chip factories
DECEMBER 10, 2024 | VENTUREBEAT.COM</t>
  </si>
  <si>
    <t>Lam Research Introduces the Semiconductor Industry's First Collaborative Robot for Fab Maintenance Optimization</t>
  </si>
  <si>
    <t>Lam Research Introduces the Semiconductor Industry's First Collaborative Robot for Fab Maintenance Optimization
DECEMBER 10, 2024 | PRNEWSWIRE.COM</t>
  </si>
  <si>
    <t>Geode Capital Management LLC Boosts Holdings in Lam Research Co. (NASDAQ:LRCX)</t>
  </si>
  <si>
    <t>Geode Capital Management LLC Boosts Holdings in Lam Research Co. (NASDAQ:LRCX)
Geode Capital Management LLC grew its position in shares of Lam Research Co. (NASDAQ:LRCX - Free Report) by 2.1% in the third quarter, according to its most recent 13F filing with the Securities and Exchange Commission (SEC). The institutional investor owned 3,120,511 shares of the semiconductor c
DECEMBER 10, 2024 | MARKETBEAT.COM</t>
  </si>
  <si>
    <t>Nomura Asset Management Co. Ltd. Has $154.83 Million Stake in Lam Research Co. (NASDAQ:LRCX)</t>
  </si>
  <si>
    <t>Nomura Asset Management Co. Ltd. Has $154.83 Million Stake in Lam Research Co. (NASDAQ:LRCX)
Nomura Asset Management Co. Ltd. raised its stake in Lam Research Co. (NASDAQ:LRCX - Free Report) by 67.9% in the third quarter, according to the company in its most recent disclosure with the Securities &amp; Exchange Commission. The institutional investor owned 189,728 shares of the semiconducto
DECEMBER 9, 2024 | MARKETBEAT.COM</t>
  </si>
  <si>
    <t>Lam Research (NASDAQ:LRCX) Price Target Lowered to $83.00 at Wells Fargo &amp; Company</t>
  </si>
  <si>
    <t>Lam Research (NASDAQ:LRCX) Price Target Lowered to $83.00 at Wells Fargo &amp; Company
Wells Fargo &amp; Company reduced their price objective on Lam Research from $85.00 to $83.00 and set an "equal weight" rating for the company in a research report on Friday.
DECEMBER 6, 2024 | MARKETBEAT.COM</t>
  </si>
  <si>
    <t>Worldquant Millennium Advisors LLC Buys 73,648 Shares of Lam Research Co. (NASDAQ:LRCX)</t>
  </si>
  <si>
    <t>Worldquant Millennium Advisors LLC Buys 73,648 Shares of Lam Research Co. (NASDAQ:LRCX)
Worldquant Millennium Advisors LLC increased its stake in shares of Lam Research Co. (NASDAQ:LRCX - Free Report) by 51.9% in the 3rd quarter, according to its most recent 13F filing with the Securities and Exchange Commission (SEC). The firm owned 215,420 shares of the semiconductor company's stock
DECEMBER 6, 2024 | MARKETBEAT.COM</t>
  </si>
  <si>
    <t>Lam Research Co. (NASDAQ:LRCX) Shares Bought by Two Sigma Advisers LP</t>
  </si>
  <si>
    <t>Lam Research Co. (NASDAQ:LRCX) Shares Bought by Two Sigma Advisers LP
Two Sigma Advisers LP raised its position in Lam Research Co. (NASDAQ:LRCX - Free Report) by 215.4% in the 3rd quarter, according to its most recent filing with the SEC. The firm owned 341,900 shares of the semiconductor company's stock after acquiring an additional 233,500 shares during the period
DECEMBER 6, 2024 | MARKETBEAT.COM</t>
  </si>
  <si>
    <t>Lam Research Corp (LRCX) Trading Down 3.27% on Dec 5</t>
  </si>
  <si>
    <t>Lam Research Corp (LRCX) Trading Down 3.27% on Dec 5
DECEMBER 5, 2024 | GURUFOCUS.COM</t>
  </si>
  <si>
    <t>Lam Research Corp DRC (LRCXm)</t>
  </si>
  <si>
    <t>Lam Research Corp DRC (LRCXm)
DECEMBER 5, 2024 | INVESTING.COM</t>
  </si>
  <si>
    <t>Lam Research: Semiconductor Giant Still On Sale After Earnings Beat</t>
  </si>
  <si>
    <t>Lam Research: Semiconductor Giant Still On Sale After Earnings Beat
DECEMBER 4, 2024 | SEEKINGALPHA.COM</t>
  </si>
  <si>
    <t>Bamco Inc. NY Has $678,000 Holdings in Lam Research Co. (NASDAQ:LRCX)</t>
  </si>
  <si>
    <t>Bamco Inc. NY Has $678,000 Holdings in Lam Research Co. (NASDAQ:LRCX)
Bamco Inc. NY lowered its position in shares of Lam Research Co. (NASDAQ:LRCX - Free Report) by 93.0% during the third quarter, according to its most recent disclosure with the Securities and Exchange Commission. The fund owned 831 shares of the semiconductor company's stock after selling 10,962 sh
DECEMBER 4, 2024 | MARKETBEAT.COM</t>
  </si>
  <si>
    <t>Lam Research Corporation's (LRCX) UBS Global Technology and AI Conference Transcript</t>
  </si>
  <si>
    <t>Lam Research Corporation's (LRCX) UBS Global Technology and AI Conference Transcript
DECEMBER 4, 2024 | SEEKINGALPHA.COM</t>
  </si>
  <si>
    <t>Top Research Reports for Amazon, Stryker &amp; Lam Research</t>
  </si>
  <si>
    <t>Top Research Reports for Amazon, Stryker &amp; Lam Research
DECEMBER 4, 2024 | MSN.COM</t>
  </si>
  <si>
    <t>Heard Capital LLC Has $141.11 Million Position in Lam Research Co. (NASDAQ:LRCX)</t>
  </si>
  <si>
    <t>Heard Capital LLC Has $141.11 Million Position in Lam Research Co. (NASDAQ:LRCX)
Heard Capital LLC lifted its position in Lam Research Co. (NASDAQ:LRCX - Free Report) by 65.3% in the third quarter, according to the company in its most recent 13F filing with the Securities &amp; Exchange Commission. The institutional investor owned 172,913 shares of the semiconductor company's
DECEMBER 3, 2024 | MARKETBEAT.COM</t>
  </si>
  <si>
    <t>Lam Research Co. (NASDAQ:LRCX) Shares Purchased by Benjamin Edwards Inc.</t>
  </si>
  <si>
    <t>Lam Research Co. (NASDAQ:LRCX) Shares Purchased by Benjamin Edwards Inc.
Benjamin Edwards Inc. raised its stake in Lam Research Co. (NASDAQ:LRCX - Free Report) by 4,085.9% during the third quarter, according to its most recent 13F filing with the Securities and Exchange Commission (SEC). The institutional investor owned 13,395 shares of the semiconductor company's stoc
DECEMBER 3, 2024 | MARKETBEAT.COM</t>
  </si>
  <si>
    <t>Lam Research Faces Geopolitical Risks Amid Strong Asian Market Presence</t>
  </si>
  <si>
    <t>Lam Research Faces Geopolitical Risks Amid Strong Asian Market Presence
DECEMBER 3, 2024 | GURUFOCUS.COM</t>
  </si>
  <si>
    <t>Lam Research Corp (LRCX) Responds to New U.S. Export Restrictions on Semiconductor Technology</t>
  </si>
  <si>
    <t>Lam Research Corp (LRCX) Responds to New U.S. Export Restrictions on Semiconductor Technology
DECEMBER 2, 2024 | GURUFOCUS.COM</t>
  </si>
  <si>
    <t>Lam Research issues statement on newly announced export regulations</t>
  </si>
  <si>
    <t>Lam Research issues statement on newly announced export regulations
DECEMBER 2, 2024 | TIPRANKS.COM</t>
  </si>
  <si>
    <t>Lam Research Corporation Comments on Newly Announced Export Regulations</t>
  </si>
  <si>
    <t>Lam Research Corporation Comments on Newly Announced Export Regulations
DECEMBER 2, 2024 | PRNEWSWIRE.COM</t>
  </si>
  <si>
    <t>Lam Research Corp (LRCX) Stock Price Up 4.06% on Dec 2</t>
  </si>
  <si>
    <t>Lam Research Corp (LRCX) Stock Price Up 4.06% on Dec 2
DECEMBER 2, 2024 | GURUFOCUS.COM</t>
  </si>
  <si>
    <t>117,234 Shares in Lam Research Co. (NASDAQ:LRCX) Purchased by Erste Asset Management GmbH</t>
  </si>
  <si>
    <t>117,234 Shares in Lam Research Co. (NASDAQ:LRCX) Purchased by Erste Asset Management GmbH
Erste Asset Management GmbH purchased a new stake in shares of Lam Research Co. (NASDAQ:LRCX - Free Report) in the third quarter, according to the company in its most recent filing with the SEC. The fund purchased 117,234 shares of the semiconductor company's stock, valued at approximately $96,483,
DECEMBER 1, 2024 | MARKETBEAT.COM</t>
  </si>
  <si>
    <t>Caisse DE Depot ET Placement DU Quebec Has $80.01 Million Position in Lam Research Co. (NASDAQ:LRCX)</t>
  </si>
  <si>
    <t>Caisse DE Depot ET Placement DU Quebec Has $80.01 Million Position in Lam Research Co. (NASDAQ:LRCX)
Caisse DE Depot ET Placement DU Quebec lifted its stake in Lam Research Co. (NASDAQ:LRCX - Free Report) by 89.8% during the third quarter, according to its most recent disclosure with the Securities and Exchange Commission. The fund owned 98,045 shares of the semiconductor company's stock after acq
DECEMBER 1, 2024 | MARKETBEAT.COM</t>
  </si>
  <si>
    <t>3 Reasons Lam Research Is a Must-Buy for Long-Term Investors</t>
  </si>
  <si>
    <t>3 Reasons Lam Research Is a Must-Buy for Long-Term Investors
DECEMBER 1, 2024 | FOOL.COM</t>
  </si>
  <si>
    <t>Rockefeller Capital Management L.P. Has $31.13 Million Stock Position in Lam Research Co. (NASDAQ:LRCX)</t>
  </si>
  <si>
    <t>Rockefeller Capital Management L.P. Has $31.13 Million Stock Position in Lam Research Co. (NASDAQ:LRCX)
Rockefeller Capital Management L.P. increased its position in Lam Research Co. (NASDAQ:LRCX - Free Report) by 29.2% in the 3rd quarter, according to the company in its most recent 13F filing with the Securities and Exchange Commission (SEC). The firm owned 38,140 shares of the semiconductor company
DECEMBER 1, 2024 | MARKETBEAT.COM</t>
  </si>
  <si>
    <t>Lam Research Co. (NASDAQ:LRCX) Shares Sold by UBS AM a distinct business unit of UBS ASSET MANAGEMENT AMERICAS LLC</t>
  </si>
  <si>
    <t>Lam Research Co. (NASDAQ:LRCX) Shares Sold by UBS AM a distinct business unit of UBS ASSET MANAGEMENT AMERICAS LLC
UBS AM a distinct business unit of UBS ASSET MANAGEMENT AMERICAS LLC reduced its position in Lam Research Co. (NASDAQ:LRCX - Free Report) by 81.1% during the 3rd quarter, according to its most recent filing with the SEC. The firm owned 209,374 shares of the semiconductor company's stock after selli
DECEMBER 1, 2024 | MARKETBEAT.COM</t>
  </si>
  <si>
    <t>Lam Research: Expecting Growth To Accelerate In FY25 As Recovery Continues</t>
  </si>
  <si>
    <t>Lam Research: Expecting Growth To Accelerate In FY25 As Recovery Continues
NOVEMBER 29, 2024 | SEEKINGALPHA.COM</t>
  </si>
  <si>
    <t>Lam Research (NASDAQ:LRCX) Shares Gap Up - Should You Buy?</t>
  </si>
  <si>
    <t>Lam Research (NASDAQ:LRCX) Shares Gap Up - Should You Buy?
Lam Research (NASDAQ:LRCX) Shares Gap Up - What's Next?
NOVEMBER 29, 2024 | MARKETBEAT.COM</t>
  </si>
  <si>
    <t>Lam Research call volume above normal and directionally bullish</t>
  </si>
  <si>
    <t>Lam Research call volume above normal and directionally bullish
NOVEMBER 29, 2024 | TIPRANKS.COM</t>
  </si>
  <si>
    <t>Lam Research Corporation: Undervalued And Poised For Growth</t>
  </si>
  <si>
    <t>Lam Research Corporation: Undervalued And Poised For Growth
NOVEMBER 29, 2024 | SEEKINGALPHA.COM</t>
  </si>
  <si>
    <t>Lam Research price target lowered to $85 from $95 at Bernstein</t>
  </si>
  <si>
    <t>Lam Research price target lowered to $85 from $95 at Bernstein
NOVEMBER 29, 2024 | MSN.COM</t>
  </si>
  <si>
    <t>Sanford C. Bernstein Cuts Lam Research (NASDAQ:LRCX) Price Target to $85.00</t>
  </si>
  <si>
    <t>Sanford C. Bernstein Cuts Lam Research (NASDAQ:LRCX) Price Target to $85.00
Sanford C. Bernstein decreased their price objective on shares of Lam Research from $95.00 to $85.00 and set a "market perform" rating for the company in a report on Friday.
NOVEMBER 29, 2024 | MARKETBEAT.COM</t>
  </si>
  <si>
    <t>Lam Research Co. (NASDAQ:LRCX) Shares Sold by Eventide Asset Management LLC</t>
  </si>
  <si>
    <t>Lam Research Co. (NASDAQ:LRCX) Shares Sold by Eventide Asset Management LLC
Eventide Asset Management LLC trimmed its holdings in Lam Research Co. (NASDAQ:LRCX - Free Report) by 13.3% in the third quarter, according to its most recent disclosure with the Securities &amp; Exchange Commission. The fund owned 87,545 shares of the semiconductor company's stock after selling 13
NOVEMBER 29, 2024 | MARKETBEAT.COM</t>
  </si>
  <si>
    <t>Lam Research Co. (NASDAQ:LRCX) Shares Bought by Alkeon Capital Management LLC</t>
  </si>
  <si>
    <t>Lam Research Co. (NASDAQ:LRCX) Shares Bought by Alkeon Capital Management LLC
Alkeon Capital Management LLC lifted its stake in shares of Lam Research Co. (NASDAQ:LRCX - Free Report) by 12.7% in the third quarter, according to the company in its most recent disclosure with the SEC. The institutional investor owned 442,967 shares of the semiconductor company's stock after bu
NOVEMBER 29, 2024 | MARKETBEAT.COM</t>
  </si>
  <si>
    <t>Quantbot Technologies LP Has $2.30 Million Position in Lam Research Co. (NASDAQ:LRCX)</t>
  </si>
  <si>
    <t>Quantbot Technologies LP Has $2.30 Million Position in Lam Research Co. (NASDAQ:LRCX)
Quantbot Technologies LP trimmed its stake in shares of Lam Research Co. (NASDAQ:LRCX - Free Report) by 72.0% in the third quarter, according to the company in its most recent filing with the Securities and Exchange Commission (SEC). The institutional investor owned 2,814 shares of the semiconduct
NOVEMBER 29, 2024 | MARKETBEAT.COM</t>
  </si>
  <si>
    <t>Public Sector Pension Investment Board Raises Position in Lam Research Co. (NASDAQ:LRCX)</t>
  </si>
  <si>
    <t>Public Sector Pension Investment Board Raises Position in Lam Research Co. (NASDAQ:LRCX)
Public Sector Pension Investment Board lifted its holdings in shares of Lam Research Co. (NASDAQ:LRCX - Free Report) by 875.8% during the 3rd quarter, according to its most recent disclosure with the Securities &amp; Exchange Commission. The fund owned 48,690 shares of the semiconductor company's s
NOVEMBER 28, 2024 | MARKETBEAT.COM</t>
  </si>
  <si>
    <t>Chip Stocks Gain as U.S. Could Soften Stance on China Sanctions</t>
  </si>
  <si>
    <t>Chip Stocks Gain as U.S. Could Soften Stance on China Sanctions
NOVEMBER 28, 2024 | TIPRANKS.COM</t>
  </si>
  <si>
    <t>Lam Research: Wait For The Dust To Settle (Technical Analysis)</t>
  </si>
  <si>
    <t>Lam Research: Wait For The Dust To Settle (Technical Analysis)
NOVEMBER 27, 2024 | SEEKINGALPHA.COM</t>
  </si>
  <si>
    <t>Bridgewater Associates LP Grows Position in Lam Research Co. (NASDAQ:LRCX)</t>
  </si>
  <si>
    <t>Bridgewater Associates LP Grows Position in Lam Research Co. (NASDAQ:LRCX)
Bridgewater Associates LP increased its holdings in shares of Lam Research Co. (NASDAQ:LRCX - Free Report) by 315.0% during the third quarter, according to its most recent disclosure with the Securities and Exchange Commission. The fund owned 276,052 shares of the semiconductor company's stock afte
NOVEMBER 27, 2024 | MARKETBEAT.COM</t>
  </si>
  <si>
    <t>Lam Research Co. (NASDAQ:LRCX) Given Consensus Recommendation of "Moderate Buy" by Brokerages</t>
  </si>
  <si>
    <t>Lam Research Co. (NASDAQ:LRCX) Given Consensus Recommendation of "Moderate Buy" by Brokerages
Lam Research Co. (NASDAQ:LRCX - Get Free Report) has been assigned a consensus rating of "Moderate Buy" from the nineteen ratings firms that are covering the firm, Marketbeat.com reports. Six equities research analysts have rated the stock with a hold rating and thirteen have assigned a buy rating
NOVEMBER 27, 2024 | MARKETBEAT.COM</t>
  </si>
  <si>
    <t>Fmr LLC Lowers Stock Position in Lam Research Co. (NASDAQ:LRCX)</t>
  </si>
  <si>
    <t>Fmr LLC Lowers Stock Position in Lam Research Co. (NASDAQ:LRCX)
Fmr LLC lessened its stake in Lam Research Co. (NASDAQ:LRCX - Free Report) by 14.0% in the third quarter, according to the company in its most recent 13F filing with the Securities and Exchange Commission (SEC). The institutional investor owned 3,534,505 shares of the semiconductor company's stock
NOVEMBER 26, 2024 | MARKETBEAT.COM</t>
  </si>
  <si>
    <t>Bank of Montreal Can Buys 15,759 Shares of Lam Research Co. (NASDAQ:LRCX)</t>
  </si>
  <si>
    <t>Bank of Montreal Can Buys 15,759 Shares of Lam Research Co. (NASDAQ:LRCX)
Bank of Montreal Can grew its position in shares of Lam Research Co. (NASDAQ:LRCX - Free Report) by 6.6% during the 3rd quarter, according to its most recent 13F filing with the Securities and Exchange Commission (SEC). The firm owned 253,965 shares of the semiconductor company's stock after buying
NOVEMBER 26, 2024 | MARKETBEAT.COM</t>
  </si>
  <si>
    <t>Lam Research Stock Outlook: Is Wall Street Bullish or Bearish?</t>
  </si>
  <si>
    <t>Lam Research Stock Outlook: Is Wall Street Bullish or Bearish?
NOVEMBER 25, 2024 | MSN.COM</t>
  </si>
  <si>
    <t>Lam Research Co. (NASDAQ:LRCX) is Blue Whale Capital LLP's 5th Largest Position</t>
  </si>
  <si>
    <t>Lam Research Co. (NASDAQ:LRCX) is Blue Whale Capital LLP's 5th Largest Position
Blue Whale Capital LLP increased its position in Lam Research Co. (NASDAQ:LRCX - Free Report) by 36.2% in the 3rd quarter, according to its most recent filing with the SEC. The fund owned 98,559 shares of the semiconductor company's stock after purchasing an additional 26,209 shares during the peri
NOVEMBER 25, 2024 | MARKETBEAT.COM</t>
  </si>
  <si>
    <t>Harvest Fund Management Co. Ltd Trims Position in Lam Research Co. (NASDAQ:LRCX)</t>
  </si>
  <si>
    <t>Harvest Fund Management Co. Ltd Trims Position in Lam Research Co. (NASDAQ:LRCX)
Harvest Fund Management Co. Ltd trimmed its position in Lam Research Co. (NASDAQ:LRCX - Free Report) by 55.4% during the third quarter, according to the company in its most recent Form 13F filing with the Securities and Exchange Commission. The institutional investor owned 7,282 shares of the semi
NOVEMBER 25, 2024 | MARKETBEAT.COM</t>
  </si>
  <si>
    <t>Fisher Asset Management LLC Acquires 11,093 Shares of Lam Research Co. (NASDAQ:LRCX)</t>
  </si>
  <si>
    <t>Fisher Asset Management LLC Acquires 11,093 Shares of Lam Research Co. (NASDAQ:LRCX)
Fisher Asset Management LLC lifted its position in Lam Research Co. (NASDAQ:LRCX - Free Report) by 0.6% during the 3rd quarter, according to its most recent disclosure with the SEC. The fund owned 1,871,473 shares of the semiconductor company's stock after purchasing an additional 11,093 shares dur
NOVEMBER 25, 2024 | MARKETBEAT.COM</t>
  </si>
  <si>
    <t>Lam Research Co. (NASDAQ:LRCX) Stock Position Raised by SevenBridge Financial Group LLC</t>
  </si>
  <si>
    <t>Lam Research Co. (NASDAQ:LRCX) Stock Position Raised by SevenBridge Financial Group LLC
SevenBridge Financial Group LLC raised its holdings in shares of Lam Research Co. (NASDAQ:LRCX - Free Report) by 906.4% in the 3rd quarter, according to its most recent 13F filing with the Securities and Exchange Commission. The institutional investor owned 32,770 shares of the semiconductor compa
NOVEMBER 24, 2024 | MARKETBEAT.COM</t>
  </si>
  <si>
    <t>Lam Research (LRCX) Down 4.5% Since Last Earnings Report: Can It Rebound?</t>
  </si>
  <si>
    <t>Lam Research (LRCX) Down 4.5% Since Last Earnings Report: Can It Rebound?
NOVEMBER 23, 2024 | FINANCE.YAHOO.COM</t>
  </si>
  <si>
    <t>Eagle Asset Management Inc. Buys 47,740 Shares of Lam Research Co. (NASDAQ:LRCX)</t>
  </si>
  <si>
    <t>Eagle Asset Management Inc. Buys 47,740 Shares of Lam Research Co. (NASDAQ:LRCX)
Eagle Asset Management Inc. lifted its stake in Lam Research Co. (NASDAQ:LRCX - Free Report) by 1,111.3% during the third quarter, according to the company in its most recent Form 13F filing with the Securities and Exchange Commission. The fund owned 52,036 shares of the semiconductor company's sto
NOVEMBER 23, 2024 | MARKETBEAT.COM</t>
  </si>
  <si>
    <t>Charles Schwab Investment Management Inc. Has $671.31 Million Holdings in Lam Research Co. (NASDAQ:LRCX)</t>
  </si>
  <si>
    <t>Charles Schwab Investment Management Inc. Has $671.31 Million Holdings in Lam Research Co. (NASDAQ:LRCX)
Charles Schwab Investment Management Inc. boosted its holdings in shares of Lam Research Co. (NASDAQ:LRCX - Free Report) by 1.3% during the 3rd quarter, according to its most recent disclosure with the Securities and Exchange Commission (SEC). The fund owned 822,599 shares of the semiconductor comp
NOVEMBER 22, 2024 | MARKETBEAT.COM</t>
  </si>
  <si>
    <t>Massachusetts Financial Services Co. MA Sells 275,413 Shares of Lam Research Co. (NASDAQ:LRCX)</t>
  </si>
  <si>
    <t>Massachusetts Financial Services Co. MA Sells 275,413 Shares of Lam Research Co. (NASDAQ:LRCX)
Massachusetts Financial Services Co. MA trimmed its holdings in shares of Lam Research Co. (NASDAQ:LRCX - Free Report) by 22.0% during the third quarter, according to its most recent 13F filing with the Securities and Exchange Commission (SEC). The fund owned 978,775 shares of the semiconductor com
NOVEMBER 22, 2024 | MARKETBEAT.COM</t>
  </si>
  <si>
    <t>FY2026 EPS Estimates for Lam Research Cut by Zacks Research</t>
  </si>
  <si>
    <t>FY2026 EPS Estimates for Lam Research Cut by Zacks Research
Lam Research Co. (NASDAQ:LRCX - Free Report) - Zacks Research lowered their FY2026 earnings per share estimates for Lam Research in a research report issued on Tuesday, November 19th. Zacks Research analyst R. Department now expects that the semiconductor company will post earnings per share of $
NOVEMBER 21, 2024 | MARKETBEAT.COM</t>
  </si>
  <si>
    <t>Lam Research Co. (NASDAQ:LRCX) Shares Purchased by BNP PARIBAS ASSET MANAGEMENT Holding S.A.</t>
  </si>
  <si>
    <t>Lam Research Co. (NASDAQ:LRCX) Shares Purchased by BNP PARIBAS ASSET MANAGEMENT Holding S.A.
BNP PARIBAS ASSET MANAGEMENT Holding S.A. raised its holdings in Lam Research Co. (NASDAQ:LRCX - Free Report) by 32.0% during the third quarter, according to the company in its most recent Form 13F filing with the SEC. The firm owned 189,071 shares of the semiconductor company's stock after purchas
NOVEMBER 21, 2024 | MARKETBEAT.COM</t>
  </si>
  <si>
    <t>Moran Wealth Management LLC Sells 8,891 Shares of Lam Research Co. (NASDAQ:LRCX)</t>
  </si>
  <si>
    <t>Moran Wealth Management LLC Sells 8,891 Shares of Lam Research Co. (NASDAQ:LRCX)
Moran Wealth Management LLC lessened its position in Lam Research Co. (NASDAQ:LRCX - Free Report) by 67.3% during the 3rd quarter, according to its most recent filing with the Securities and Exchange Commission (SEC). The firm owned 4,325 shares of the semiconductor company's stock after selling 8,
NOVEMBER 21, 2024 | MARKETBEAT.COM</t>
  </si>
  <si>
    <t>Lam Research Co. (NASDAQ:LRCX) Shares Purchased by Jennison Associates LLC</t>
  </si>
  <si>
    <t>Lam Research Co. (NASDAQ:LRCX) Shares Purchased by Jennison Associates LLC
Jennison Associates LLC boosted its position in shares of Lam Research Co. (NASDAQ:LRCX - Free Report) by 20.0% during the 3rd quarter, according to the company in its most recent disclosure with the SEC. The firm owned 238,275 shares of the semiconductor company's stock after buying an additional
NOVEMBER 20, 2024 | MARKETBEAT.COM</t>
  </si>
  <si>
    <t>Thrivent Financial for Lutherans Has $21.20 Million Position in Lam Research Co. (NASDAQ:LRCX)</t>
  </si>
  <si>
    <t>Thrivent Financial for Lutherans Has $21.20 Million Position in Lam Research Co. (NASDAQ:LRCX)
Thrivent Financial for Lutherans decreased its position in shares of Lam Research Co. (NASDAQ:LRCX - Free Report) by 27.1% during the 3rd quarter, according to its most recent filing with the Securities and Exchange Commission (SEC). The fund owned 25,977 shares of the semiconductor company's stock
NOVEMBER 20, 2024 | MARKETBEAT.COM</t>
  </si>
  <si>
    <t>Guru Fundamental Report for LRCX - Warren Buffett</t>
  </si>
  <si>
    <t>Guru Fundamental Report for LRCX - Warren Buffett
NOVEMBER 20, 2024 | NASDAQ.COM</t>
  </si>
  <si>
    <t>13,998 Shares in Lam Research Co. (NASDAQ:LRCX) Bought by B. Metzler seel. Sohn &amp; Co. Holding AG</t>
  </si>
  <si>
    <t>13,998 Shares in Lam Research Co. (NASDAQ:LRCX) Bought by B. Metzler seel. Sohn &amp; Co. Holding AG
B. Metzler seel. Sohn &amp; Co. Holding AG bought a new position in Lam Research Co. (NASDAQ:LRCX - Free Report) during the third quarter, according to its most recent Form 13F filing with the Securities and Exchange Commission (SEC). The institutional investor bought 13,998 shares of the semiconducto
NOVEMBER 19, 2024 | MARKETBEAT.COM</t>
  </si>
  <si>
    <t>3 High Flying Stocks That Could Stock Split in 2025 (LRCX)</t>
  </si>
  <si>
    <t>3 High Flying Stocks That Could Stock Split in 2025 (LRCX)
Why Netflix, ASML, and ServiceNow are top candidates for stock splits in 2025. Strong growth, high valuations, and market strength make them ones to watch.
NOVEMBER 19, 2024 | MARKETBEAT.COM</t>
  </si>
  <si>
    <t>Lam Research (NASDAQ:LRCX) Trading 0.5% Higher - Still a Buy?</t>
  </si>
  <si>
    <t>Lam Research (NASDAQ:LRCX) Trading 0.5% Higher - Still a Buy?
Lam Research (NASDAQ:LRCX) Trading Up 0.5% - Here's Why
NOVEMBER 18, 2024 | MARKETBEAT.COM</t>
  </si>
  <si>
    <t>This Stock-Split Stock Could Crush the Market, According to Wall Street</t>
  </si>
  <si>
    <t>This Stock-Split Stock Could Crush the Market, According to Wall Street
NOVEMBER 18, 2024 | FOOL.COM</t>
  </si>
  <si>
    <t>Natixis Advisors LLC Decreases Holdings in Lam Research Co. (NASDAQ:LRCX)</t>
  </si>
  <si>
    <t>Natixis Advisors LLC Decreases Holdings in Lam Research Co. (NASDAQ:LRCX)
Natixis Advisors LLC decreased its holdings in Lam Research Co. (NASDAQ:LRCX - Free Report) by 21.1% in the third quarter, according to its most recent 13F filing with the SEC. The institutional investor owned 59,861 shares of the semiconductor company's stock after selling 16,039 shares during th
NOVEMBER 18, 2024 | MARKETBEAT.COM</t>
  </si>
  <si>
    <t>Q2 EPS Estimates for Lam Research Boosted by Zacks Research</t>
  </si>
  <si>
    <t>Q2 EPS Estimates for Lam Research Boosted by Zacks Research
Lam Research Co. (NASDAQ:LRCX - Free Report) - Analysts at Zacks Research boosted their Q2 2025 earnings per share (EPS) estimates for Lam Research in a report issued on Wednesday, November 13th. Zacks Research analyst R. Department now anticipates that the semiconductor company will post earning
NOVEMBER 18, 2024 | MARKETBEAT.COM</t>
  </si>
  <si>
    <t>Lam Research (NASDAQ:LRCX) Stock Price Down 4.4% - Time to Sell?</t>
  </si>
  <si>
    <t>Lam Research (NASDAQ:LRCX) Stock Price Down 4.4% - Time to Sell?
Lam Research (NASDAQ:LRCX) Shares Down 4.4% - What's Next?
NOVEMBER 15, 2024 | MARKETBEAT.COM</t>
  </si>
  <si>
    <t>Q3 EPS Estimates for Lam Research Lowered by Zacks Research</t>
  </si>
  <si>
    <t>Q3 EPS Estimates for Lam Research Lowered by Zacks Research
Lam Research Co. (NASDAQ:LRCX - Free Report) - Investment analysts at Zacks Research lowered their Q3 2025 earnings per share estimates for shares of Lam Research in a research report issued on Wednesday, November 13th. Zacks Research analyst R. Department now expects that the semiconductor compa
NOVEMBER 15, 2024 | MARKETBEAT.COM</t>
  </si>
  <si>
    <t>Lam Research (NASDAQ:LRCX) Stock Price Up 1.9% - Here's What Happened</t>
  </si>
  <si>
    <t>Lam Research (NASDAQ:LRCX) Stock Price Up 1.9% - Here's What Happened
Lam Research (NASDAQ:LRCX) Trading Up 1.9% - Here's Why
NOVEMBER 14, 2024 | MARKETBEAT.COM</t>
  </si>
  <si>
    <t>Lam Research Co. (NASDAQ:LRCX) Shares Sold by ING Groep NV</t>
  </si>
  <si>
    <t>Lam Research Co. (NASDAQ:LRCX) Shares Sold by ING Groep NV
ING Groep NV decreased its position in shares of Lam Research Co. (NASDAQ:LRCX - Free Report) by 40.8% during the 3rd quarter, according to its most recent filing with the Securities and Exchange Commission (SEC). The institutional investor owned 64,104 shares of the semiconductor company's stock
NOVEMBER 14, 2024 | MARKETBEAT.COM</t>
  </si>
  <si>
    <t>KBC Group NV Trims Holdings in Lam Research Co. (NASDAQ:LRCX)</t>
  </si>
  <si>
    <t>KBC Group NV Trims Holdings in Lam Research Co. (NASDAQ:LRCX)
KBC Group NV reduced its position in shares of Lam Research Co. (NASDAQ:LRCX - Free Report) by 20.9% in the 3rd quarter, according to its most recent disclosure with the Securities &amp; Exchange Commission. The institutional investor owned 136,467 shares of the semiconductor company's stock after
NOVEMBER 14, 2024 | MARKETBEAT.COM</t>
  </si>
  <si>
    <t>Lam Research (NASDAQ:LRCX) Shares Down 2.7% - Here's Why</t>
  </si>
  <si>
    <t>Lam Research (NASDAQ:LRCX) Shares Down 2.7% - Here's Why
Lam Research (NASDAQ:LRCX) Shares Down 2.7% - Here's What Happened
NOVEMBER 13, 2024 | MARKETBEAT.COM</t>
  </si>
  <si>
    <t>Victory Capital Management Inc. Sells 38,591 Shares of Lam Research Co. (NASDAQ:LRCX)</t>
  </si>
  <si>
    <t>Victory Capital Management Inc. Sells 38,591 Shares of Lam Research Co. (NASDAQ:LRCX)
Victory Capital Management Inc. reduced its stake in Lam Research Co. (NASDAQ:LRCX - Free Report) by 21.9% in the third quarter, according to its most recent Form 13F filing with the Securities and Exchange Commission (SEC). The firm owned 137,673 shares of the semiconductor company's stock after s
NOVEMBER 13, 2024 | MARKETBEAT.COM</t>
  </si>
  <si>
    <t>Lam Research Unusual Options Activity For November 12</t>
  </si>
  <si>
    <t>Lam Research Unusual Options Activity For November 12
NOVEMBER 12, 2024 | BENZINGA.COM</t>
  </si>
  <si>
    <t>Lam Research (NASDAQ:LRCX) Trading Down 0.4% - What's Next?</t>
  </si>
  <si>
    <t>Lam Research (NASDAQ:LRCX) Trading Down 0.4% - What's Next?
Lam Research (NASDAQ:LRCX) Shares Down 0.4% - Should You Sell?
NOVEMBER 12, 2024 | MARKETBEAT.COM</t>
  </si>
  <si>
    <t>Sumitomo Mitsui Trust Group Inc. Buys 28,089 Shares of Lam Research Co. (NASDAQ:LRCX)</t>
  </si>
  <si>
    <t>Sumitomo Mitsui Trust Group Inc. Buys 28,089 Shares of Lam Research Co. (NASDAQ:LRCX)
Sumitomo Mitsui Trust Group Inc. increased its stake in shares of Lam Research Co. (NASDAQ:LRCX - Free Report) by 9.0% in the third quarter, according to the company in its most recent Form 13F filing with the SEC. The fund owned 340,855 shares of the semiconductor company's stock after acquiring a
NOVEMBER 12, 2024 | MARKETBEAT.COM</t>
  </si>
  <si>
    <t>Lam Research Fueled by Unyielding AI Demand Growth</t>
  </si>
  <si>
    <t>Lam Research Fueled by Unyielding AI Demand Growth
Lam Research Co. (NASDAQ: LRCX) is a semiconductor equipment manufacturer that makes machines that help make computer chips.
NOVEMBER 12, 2024 | MARKETBEAT.COM</t>
  </si>
  <si>
    <t>15,420 Shares in Lam Research Co. (NASDAQ:LRCX) Purchased by Entropy Technologies LP</t>
  </si>
  <si>
    <t>15,420 Shares in Lam Research Co. (NASDAQ:LRCX) Purchased by Entropy Technologies LP
Entropy Technologies LP purchased a new stake in shares of Lam Research Co. (NASDAQ:LRCX - Free Report) in the 3rd quarter, according to its most recent Form 13F filing with the Securities &amp; Exchange Commission. The institutional investor purchased 15,420 shares of the semiconductor company's
NOVEMBER 12, 2024 | MARKETBEAT.COM</t>
  </si>
  <si>
    <t>Lam Research (NASDAQ:LRCX) Trading Down 2.9% - What's Next?</t>
  </si>
  <si>
    <t>Lam Research (NASDAQ:LRCX) Trading Down 2.9% - What's Next?
Lam Research (NASDAQ:LRCX) Trading Down 2.9% - Here's What Happened
NOVEMBER 11, 2024 | MARKETBEAT.COM</t>
  </si>
  <si>
    <t>DuPont Is the Unexpected Benefactor of the AI Boom (LRCX)</t>
  </si>
  <si>
    <t>DuPont Is the Unexpected Benefactor of the AI Boom (LRCX)
The AI boom helped turn DuPont around after 10 consecutive quarters of YoY revenue declines; they posted back-to-back quarters of YoY revenue gains.
NOVEMBER 11, 2024 | MARKETBEAT.COM</t>
  </si>
  <si>
    <t>Los Angeles Capital Management LLC Lowers Holdings in Lam Research Co. (NASDAQ:LRCX)</t>
  </si>
  <si>
    <t>Los Angeles Capital Management LLC Lowers Holdings in Lam Research Co. (NASDAQ:LRCX)
Los Angeles Capital Management LLC decreased its holdings in Lam Research Co. (NASDAQ:LRCX - Free Report) by 8.9% in the 3rd quarter, according to the company in its most recent Form 13F filing with the SEC. The firm owned 103,715 shares of the semiconductor company's stock after selling 10,159 sha
NOVEMBER 10, 2024 | MARKETBEAT.COM</t>
  </si>
  <si>
    <t>Lam Research Corp (LRCX)</t>
  </si>
  <si>
    <t>Lam Research Corp (LRCX)
NOVEMBER 8, 2024 | UK.INVESTING.COM</t>
  </si>
  <si>
    <t>Lam Research (NASDAQ:LRCX) Trading Down 0.8% - What's Next?</t>
  </si>
  <si>
    <t>Lam Research (NASDAQ:LRCX) Trading Down 0.8% - What's Next?
Lam Research (NASDAQ:LRCX) Shares Down 0.8% - Should You Sell?
NOVEMBER 8, 2024 | MARKETBEAT.COM</t>
  </si>
  <si>
    <t>Stephens Inc. AR Sells 23,340 Shares of Lam Research Co. (NASDAQ:LRCX)</t>
  </si>
  <si>
    <t>Stephens Inc. AR Sells 23,340 Shares of Lam Research Co. (NASDAQ:LRCX)
Stephens Inc. AR reduced its holdings in Lam Research Co. (NASDAQ:LRCX - Free Report) by 98.3% in the third quarter, according to the company in its most recent Form 13F filing with the SEC. The institutional investor owned 410 shares of the semiconductor company's stock after selling 23,340 share
NOVEMBER 8, 2024 | MARKETBEAT.COM</t>
  </si>
  <si>
    <t>Rep. Josh Gottheimer Sells Off Shares of Lam Research Co. (NASDAQ:LRCX)</t>
  </si>
  <si>
    <t>Rep. Josh Gottheimer Sells Off Shares of Lam Research Co. (NASDAQ:LRCX)
Representative Josh Gottheimer (D-New Jersey) recently sold shares of Lam Research Co. (NASDAQ:LRCX). In a filing disclosed on November 06th, the Representative disclosed that they had sold between $1,001 and $15,000 in Lam Research stock on October 17th. Representative Josh Gottheimer also recentl
NOVEMBER 8, 2024 | MARKETBEAT.COM</t>
  </si>
  <si>
    <t>Lam Research (NASDAQ:LRCX) Shares Unloaded Rep. Josh Gottheimer</t>
  </si>
  <si>
    <t>Lam Research (NASDAQ:LRCX) Shares Unloaded Rep. Josh Gottheimer
Representative Josh Gottheimer (D-New Jersey) recently sold shares of Lam Research Co. (NASDAQ:LRCX). In a filing disclosed on November 06th, the Representative disclosed that they had sold between $1,001 and $15,000 in Lam Research stock on October 22nd. The trade occurred in the Representative's
NOVEMBER 8, 2024 | MARKETBEAT.COM</t>
  </si>
  <si>
    <t>Lam Research Co. to Issue Quarterly Dividend of $0.23 (NASDAQ:LRCX)</t>
  </si>
  <si>
    <t>Lam Research Co. to Issue Quarterly Dividend of $0.23 (NASDAQ:LRCX)
Lam Research Co. (NASDAQ:LRCX) declared a quarterly dividend on Thursday, November 7th. Shareholders of record on Wednesday, December 11th will be paid a dividend of 0.23 per share by the semiconductor company on Wednesday, January 8th. This represents a $0.92 annualized dividend and a dividend yield of 1.16%.
NOVEMBER 7, 2024 | MARKETBEAT.COM</t>
  </si>
  <si>
    <t>Lam Research (NASDAQ:LRCX) Stock Price Up 1.4% Following Dividend Announcement</t>
  </si>
  <si>
    <t>Lam Research (NASDAQ:LRCX) Stock Price Up 1.4% Following Dividend Announcement
Lam Research (NASDAQ:LRCX) Trading 1.4% Higher After Dividend Announcement
NOVEMBER 7, 2024 | MARKETBEAT.COM</t>
  </si>
  <si>
    <t>Lam Research (NASDAQ:LRCX) Shares Down 1% - What's Next?</t>
  </si>
  <si>
    <t>Lam Research (NASDAQ:LRCX) Shares Down 1% - What's Next?
Lam Research (NASDAQ:LRCX) Stock Price Down 1% - Time to Sell?
NOVEMBER 6, 2024 | MARKETBEAT.COM</t>
  </si>
  <si>
    <t>Lam Research Corporation (LRCX) Surpasses Q1 Expectations with 20% Revenue Growth, Raises Q2 Guidance Despite Market Volatility</t>
  </si>
  <si>
    <t>Lam Research Corporation (LRCX) Surpasses Q1 Expectations with 20% Revenue Growth, Raises Q2 Guidance Despite Market Volatility
NOVEMBER 6, 2024 | MSN.COM</t>
  </si>
  <si>
    <t>Lam Research (NASDAQ:LRCX) Stock Price Up 2.5% - Still a Buy?</t>
  </si>
  <si>
    <t>Lam Research (NASDAQ:LRCX) Stock Price Up 2.5% - Still a Buy?
Lam Research (NASDAQ:LRCX) Trading Up 2.5% - Here's What Happened
NOVEMBER 5, 2024 | MARKETBEAT.COM</t>
  </si>
  <si>
    <t>Crestwood Advisors Group LLC Has $23.17 Million Holdings in Lam Research Co. (NASDAQ:LRCX)</t>
  </si>
  <si>
    <t>Crestwood Advisors Group LLC Has $23.17 Million Holdings in Lam Research Co. (NASDAQ:LRCX)
Crestwood Advisors Group LLC lifted its stake in shares of Lam Research Co. (NASDAQ:LRCX - Free Report) by 2,112.7% during the third quarter, according to its most recent disclosure with the Securities and Exchange Commission. The institutional investor owned 28,389 shares of the semiconductor com
NOVEMBER 5, 2024 | MARKETBEAT.COM</t>
  </si>
  <si>
    <t>Lam Research Corporation (LRCX) Faces Struggles Amid Semiconductor Short Positions</t>
  </si>
  <si>
    <t>Lam Research Corporation (LRCX) Faces Struggles Amid Semiconductor Short Positions
NOVEMBER 5, 2024 | MSN.COM</t>
  </si>
  <si>
    <t>Lam Research (NASDAQ:LRCX) Stock Price Down 0.6% - Should You Sell?</t>
  </si>
  <si>
    <t>Lam Research (NASDAQ:LRCX) Stock Price Down 0.6% - Should You Sell?
Lam Research (NASDAQ:LRCX) Stock Price Down 0.6% - Time to Sell?
NOVEMBER 4, 2024 | MARKETBEAT.COM</t>
  </si>
  <si>
    <t>Roman Butler Fullerton &amp; Co. Has $7.66 Million Stock Position in Lam Research Co. (NASDAQ:LRCX)</t>
  </si>
  <si>
    <t>Roman Butler Fullerton &amp; Co. Has $7.66 Million Stock Position in Lam Research Co. (NASDAQ:LRCX)
Roman Butler Fullerton &amp; Co. lifted its stake in Lam Research Co. (NASDAQ:LRCX - Free Report) by 1,252.2% during the third quarter, according to its most recent 13F filing with the SEC. The institutional investor owned 9,384 shares of the semiconductor company's stock after acquiring an additional
NOVEMBER 4, 2024 | MARKETBEAT.COM</t>
  </si>
  <si>
    <t>Jim Cramer Says He Likes LAM Research (LRCX) “Very Much”</t>
  </si>
  <si>
    <t>Jim Cramer Says He Likes LAM Research (LRCX) “Very Much”
NOVEMBER 3, 2024 | MSN.COM</t>
  </si>
  <si>
    <t>Van ECK Associates Corp Purchases 15,005,178 Shares of Lam Research Co. (NASDAQ:LRCX)</t>
  </si>
  <si>
    <t>Van ECK Associates Corp Purchases 15,005,178 Shares of Lam Research Co. (NASDAQ:LRCX)
Van ECK Associates Corp increased its position in shares of Lam Research Co. (NASDAQ:LRCX - Free Report) by 1,394.7% during the 3rd quarter, according to the company in its most recent 13F filing with the Securities and Exchange Commission. The fund owned 16,081,071 shares of the semiconductor comp
NOVEMBER 3, 2024 | MARKETBEAT.COM</t>
  </si>
  <si>
    <t>1 Top Artificial Intelligence (AI) Stock Down 33% to Buy Hand Over Fist Before It Skyrockets</t>
  </si>
  <si>
    <t>1 Top Artificial Intelligence (AI) Stock Down 33% to Buy Hand Over Fist Before It Skyrockets
NOVEMBER 2, 2024 | FOOL.COM</t>
  </si>
  <si>
    <t>Chicago Partners Investment Group LLC Buys 10,023 Shares of Lam Research Co. (NASDAQ:LRCX)</t>
  </si>
  <si>
    <t>Chicago Partners Investment Group LLC Buys 10,023 Shares of Lam Research Co. (NASDAQ:LRCX)
Chicago Partners Investment Group LLC raised its stake in shares of Lam Research Co. (NASDAQ:LRCX - Free Report) by 946.5% in the 3rd quarter, according to its most recent 13F filing with the Securities &amp; Exchange Commission. The fund owned 11,082 shares of the semiconductor company's stock aft
NOVEMBER 2, 2024 | MARKETBEAT.COM</t>
  </si>
  <si>
    <t>Lam Research Co. (NASDAQ:LRCX) Receives Consensus Recommendation of "Moderate Buy" from Brokerages</t>
  </si>
  <si>
    <t>Lam Research Co. (NASDAQ:LRCX) Receives Consensus Recommendation of "Moderate Buy" from Brokerages
Shares of Lam Research Co. (NASDAQ:LRCX - Get Free Report) have been assigned an average recommendation of "Moderate Buy" from the twenty ratings firms that are presently covering the firm, MarketBeat reports. Six analysts have rated the stock with a hold recommendation and fourteen have given a bu
NOVEMBER 2, 2024 | MARKETBEAT.COM</t>
  </si>
  <si>
    <t>Lam Research (NASDAQ:LRCX) Stock Price Up 0.3% - Time to Buy?</t>
  </si>
  <si>
    <t>Lam Research (NASDAQ:LRCX) Stock Price Up 0.3% - Time to Buy?
Lam Research (NASDAQ:LRCX) Trading 0.3% Higher - Should You Buy?
NOVEMBER 1, 2024 | MARKETBEAT.COM</t>
  </si>
  <si>
    <t>New York State Common Retirement Fund Sells 12,700 Shares of Lam Research Co. (NASDAQ:LRCX)</t>
  </si>
  <si>
    <t>New York State Common Retirement Fund Sells 12,700 Shares of Lam Research Co. (NASDAQ:LRCX)
New York State Common Retirement Fund reduced its position in shares of Lam Research Co. (NASDAQ:LRCX - Free Report) by 7.3% during the 3rd quarter, according to the company in its most recent Form 13F filing with the Securities and Exchange Commission. The fund owned 161,881 shares of the semicond
NOVEMBER 1, 2024 | MARKETBEAT.COM</t>
  </si>
  <si>
    <t>Lam Research (NASDAQ:LRCX) Stock Price Down 2.5% - Here's What Happened</t>
  </si>
  <si>
    <t>Lam Research (NASDAQ:LRCX) Stock Price Down 2.5% - Here's What Happened
Lam Research (NASDAQ:LRCX) Trading Down 2.5% - What's Next?
OCTOBER 31, 2024 | MARKETBEAT.COM</t>
  </si>
  <si>
    <t>HM Payson &amp; Co. Buys 7,339 Shares of Lam Research Co. (NASDAQ:LRCX)</t>
  </si>
  <si>
    <t>HM Payson &amp; Co. Buys 7,339 Shares of Lam Research Co. (NASDAQ:LRCX)
HM Payson &amp; Co. grew its stake in Lam Research Co. (NASDAQ:LRCX - Free Report) by 7.1% in the third quarter, according to the company in its most recent filing with the Securities and Exchange Commission (SEC). The fund owned 110,728 shares of the semiconductor company's stock after acquiring an ad
OCTOBER 31, 2024 | MARKETBEAT.COM</t>
  </si>
  <si>
    <t>Jim Cramer on Lam Research Corporation (LRCX): ‘So The Answer Is I Would Buy It’</t>
  </si>
  <si>
    <t>Jim Cramer on Lam Research Corporation (LRCX): ‘So The Answer Is I Would Buy It’
OCTOBER 31, 2024 | MSN.COM</t>
  </si>
  <si>
    <t>Do Fund Managers Love Or Hate Lam Research Corporation (LRCX)?</t>
  </si>
  <si>
    <t>Do Fund Managers Love Or Hate Lam Research Corporation (LRCX)?
OCTOBER 30, 2024 | MSN.COM</t>
  </si>
  <si>
    <t>Lam Research (NASDAQ:LRCX) Stock Price Down 2.1% - Here's What Happened</t>
  </si>
  <si>
    <t>Lam Research (NASDAQ:LRCX) Stock Price Down 2.1% - Here's What Happened
Lam Research (NASDAQ:LRCX) Stock Price Down 2.1% - What's Next?
OCTOBER 30, 2024 | MARKETBEAT.COM</t>
  </si>
  <si>
    <t>SteelPeak Wealth LLC Sells 7,168 Shares of Lam Research Co. (NASDAQ:LRCX)</t>
  </si>
  <si>
    <t>SteelPeak Wealth LLC Sells 7,168 Shares of Lam Research Co. (NASDAQ:LRCX)
SteelPeak Wealth LLC trimmed its holdings in Lam Research Co. (NASDAQ:LRCX - Free Report) by 63.6% in the third quarter, according to its most recent disclosure with the Securities &amp; Exchange Commission. The fund owned 4,103 shares of the semiconductor company's stock after selling 7,168 shares
OCTOBER 30, 2024 | MARKETBEAT.COM</t>
  </si>
  <si>
    <t>Lam Research (NASDAQ:LRCX) Shares Up 1.3% - What's Next?</t>
  </si>
  <si>
    <t>Lam Research (NASDAQ:LRCX) Shares Up 1.3% - What's Next?
Lam Research (NASDAQ:LRCX) Shares Up 1.3% - Still a Buy?
OCTOBER 29, 2024 | MARKETBEAT.COM</t>
  </si>
  <si>
    <t>Fidelis Capital Partners LLC Boosts Stock Position in Lam Research Co. (NASDAQ:LRCX)</t>
  </si>
  <si>
    <t>Fidelis Capital Partners LLC Boosts Stock Position in Lam Research Co. (NASDAQ:LRCX)
Fidelis Capital Partners LLC lifted its position in shares of Lam Research Co. (NASDAQ:LRCX - Free Report) by 487.6% in the third quarter, according to the company in its most recent disclosure with the Securities and Exchange Commission. The firm owned 14,137 shares of the semiconductor company's
OCTOBER 29, 2024 | MARKETBEAT.COM</t>
  </si>
  <si>
    <t>ASML, LRCX: 2 Cheap Semi Stocks That are Down but not Out</t>
  </si>
  <si>
    <t>ASML, LRCX: 2 Cheap Semi Stocks That are Down but not Out
OCTOBER 29, 2024 | 247WALLST.COM</t>
  </si>
  <si>
    <t>Lam Research (NASDAQ:LRCX) Shares Down 0.9% - Time to Sell?</t>
  </si>
  <si>
    <t>Lam Research (NASDAQ:LRCX) Shares Down 0.9% - Time to Sell?
Lam Research (NASDAQ:LRCX) Stock Price Down 0.9% - Time to Sell?
OCTOBER 28, 2024 | MARKETBEAT.COM</t>
  </si>
  <si>
    <t>ASML Stock Slides – A Buying Opportunity in Semiconductors? (LRCX)</t>
  </si>
  <si>
    <t>ASML Stock Slides – A Buying Opportunity in Semiconductors? (LRCX)
ASML is a big player in the semiconductor equipment industry that might have just gone on sale. Is now a good time to get in on the powerhouse company's stock?
OCTOBER 28, 2024 | MARKETBEAT.COM</t>
  </si>
  <si>
    <t>Lam Research Co. (NASDAQ:LRCX) Shares Sold by First Financial Bankshares Inc</t>
  </si>
  <si>
    <t>Lam Research Co. (NASDAQ:LRCX) Shares Sold by First Financial Bankshares Inc
First Financial Bankshares Inc cut its holdings in shares of Lam Research Co. (NASDAQ:LRCX - Free Report) by 75.7% during the third quarter, according to its most recent filing with the Securities &amp; Exchange Commission. The firm owned 3,536 shares of the semiconductor company's stock after sell
OCTOBER 28, 2024 | MARKETBEAT.COM</t>
  </si>
  <si>
    <t>Mirae Asset Global Investments Co. Ltd. Acquires 21,117 Shares of Lam Research Co. (NASDAQ:LRCX)</t>
  </si>
  <si>
    <t>Mirae Asset Global Investments Co. Ltd. Acquires 21,117 Shares of Lam Research Co. (NASDAQ:LRCX)
Mirae Asset Global Investments Co. Ltd. boosted its stake in shares of Lam Research Co. (NASDAQ:LRCX - Free Report) by 20.1% in the 3rd quarter, according to the company in its most recent disclosure with the SEC. The firm owned 126,261 shares of the semiconductor company's stock after buying an ad
OCTOBER 26, 2024 | MARKETBEAT.COM</t>
  </si>
  <si>
    <t>Lam Research Proves Analysts Wrong with a Strong Earnings Report</t>
  </si>
  <si>
    <t>Lam Research Proves Analysts Wrong with a Strong Earnings Report
Lam Research stock is up more than 4% after a solid earnings report, but with analyst sentiment still bearish investors may still wonder if its time to buy
OCTOBER 26, 2024 | MARKETBEAT.COM</t>
  </si>
  <si>
    <t>Riding The Wave: The Case For Investing In Lam Research Amid Memory Industry Resurgence</t>
  </si>
  <si>
    <t>Riding The Wave: The Case For Investing In Lam Research Amid Memory Industry Resurgence
OCTOBER 26, 2024 | SEEKINGALPHA.COM</t>
  </si>
  <si>
    <t>Barclays Reaffirms Their Hold Rating on Lam Research (LRCX)</t>
  </si>
  <si>
    <t>Barclays Reaffirms Their Hold Rating on Lam Research (LRCX)
OCTOBER 25, 2024 | MARKETS.BUSINESSINSIDER.COM</t>
  </si>
  <si>
    <t>Lam Research (NASDAQ:LRCX) Stock Price Up 2.8% - Here's Why</t>
  </si>
  <si>
    <t>Lam Research (NASDAQ:LRCX) Stock Price Up 2.8% - Here's Why
Lam Research (NASDAQ:LRCX) Trading 2.8% Higher - What's Next?
OCTOBER 25, 2024 | MARKETBEAT.COM</t>
  </si>
  <si>
    <t>Cullinan Associates Inc. Acquires 87,300 Shares of Lam Research Co. (NASDAQ:LRCX)</t>
  </si>
  <si>
    <t>Cullinan Associates Inc. Acquires 87,300 Shares of Lam Research Co. (NASDAQ:LRCX)
Cullinan Associates Inc. grew its holdings in Lam Research Co. (NASDAQ:LRCX - Free Report) by 900.0% in the third quarter, according to the company in its most recent Form 13F filing with the SEC. The institutional investor owned 97,000 shares of the semiconductor company's stock after buying an a
OCTOBER 25, 2024 | MARKETBEAT.COM</t>
  </si>
  <si>
    <t>B. Riley Has Negative Outlook for Lam Research Q2 Earnings</t>
  </si>
  <si>
    <t>B. Riley Has Negative Outlook for Lam Research Q2 Earnings
Lam Research Co. (NASDAQ:LRCX - Free Report) - Research analysts at B. Riley cut their Q2 2025 EPS estimates for shares of Lam Research in a note issued to investors on Wednesday, October 23rd. B. Riley analyst C. Ellis now forecasts that the semiconductor company will post earnings of $0.84 per
OCTOBER 25, 2024 | MARKETBEAT.COM</t>
  </si>
  <si>
    <t>Lam Research Defies China Headwinds: Strong Earnings Signal Big Gains Ahead</t>
  </si>
  <si>
    <t>Lam Research Defies China Headwinds: Strong Earnings Signal Big Gains Ahead
OCTOBER 25, 2024 | FINANCE.YAHOO.COM</t>
  </si>
  <si>
    <t>Lam Research price target raised to $110 from $105 at B. Riley</t>
  </si>
  <si>
    <t>Lam Research price target raised to $110 from $105 at B. Riley
OCTOBER 25, 2024 | MARKETS.BUSINESSINSIDER.COM</t>
  </si>
  <si>
    <t>Lam Research Positioned For Growth Amid NAND Recovery And Advanced Packaging Strength, Analysts Highlight China Risks</t>
  </si>
  <si>
    <t>Lam Research Positioned For Growth Amid NAND Recovery And Advanced Packaging Strength, Analysts Highlight China Risks
OCTOBER 24, 2024 | BENZINGA.COM</t>
  </si>
  <si>
    <t>Lam Research's (LRCX) "Neutral" Rating Reaffirmed at Cantor Fitzgerald</t>
  </si>
  <si>
    <t>Lam Research's (LRCX) "Neutral" Rating Reaffirmed at Cantor Fitzgerald
Cantor Fitzgerald restated a "neutral" rating and set a $100.00 price objective on shares of Lam Research in a research report on Thursday.
OCTOBER 24, 2024 | MARKETBEAT.COM</t>
  </si>
  <si>
    <t>Lam Research (NASDAQ:LRCX) PT Lowered to $85.00 at Wells Fargo &amp; Company</t>
  </si>
  <si>
    <t>Lam Research (NASDAQ:LRCX) PT Lowered to $85.00 at Wells Fargo &amp; Company
Wells Fargo &amp; Company lowered their price objective on Lam Research from $88.00 to $85.00 and set an "equal weight" rating for the company in a research note on Thursday.
OCTOBER 24, 2024 | MARKETBEAT.COM</t>
  </si>
  <si>
    <t>Lam Research (NASDAQ:LRCX) Shares Up 3.8% After Strong Earnings</t>
  </si>
  <si>
    <t>Lam Research (NASDAQ:LRCX) Shares Up 3.8% After Strong Earnings
Lam Research (NASDAQ:LRCX) Stock Price Up 3.8% After Strong Earnings
OCTOBER 24, 2024 | MARKETBEAT.COM</t>
  </si>
  <si>
    <t>Lam Research (NASDAQ:LRCX) Shares Gap Up Following Better-Than-Expected Earnings</t>
  </si>
  <si>
    <t>Lam Research (NASDAQ:LRCX) Shares Gap Up Following Better-Than-Expected Earnings
Lam Research (NASDAQ:LRCX) Shares Gap Up Following Strong Earnings
OCTOBER 24, 2024 | MARKETBEAT.COM</t>
  </si>
  <si>
    <t>Lam Research (NASDAQ:LRCX) Releases Quarterly Earnings Results, Beats Expectations By $0.05 EPS</t>
  </si>
  <si>
    <t>Lam Research (NASDAQ:LRCX) Releases Quarterly Earnings Results, Beats Expectations By $0.05 EPS
Lam Research (NASDAQ:LRCX - Get Free Report) posted its earnings results on Wednesday. The semiconductor company reported $0.86 earnings per share for the quarter, beating the consensus estimate of $0.81 by $0.05. The firm had revenue of $4.17 billion during the quarter, compared to the consensus estimate of $4.06 billion. Lam Research had a net margin of 25.68% and a return on equity of 48.71%. The f...</t>
  </si>
  <si>
    <t>Lam Research: Higher WFE Spend Rhymes With Outperformance - Buy</t>
  </si>
  <si>
    <t>Lam Research: Higher WFE Spend Rhymes With Outperformance - Buy
OCTOBER 24, 2024 | SEEKINGALPHA.COM</t>
  </si>
  <si>
    <t>Lam Research Q1: Expecting Spending Recovery In NAND</t>
  </si>
  <si>
    <t>Lam Research Q1: Expecting Spending Recovery In NAND
OCTOBER 24, 2024 | SEEKINGALPHA.COM</t>
  </si>
  <si>
    <t>Lam Research Corporation (LRCX) Q1 2025 Earnings Call Transcript</t>
  </si>
  <si>
    <t>Lam Research Corporation (LRCX) Q1 2025 Earnings Call Transcript
OCTOBER 24, 2024 | SEEKINGALPHA.COM</t>
  </si>
  <si>
    <t>Lam Research (LRCX) Q3 2024 Earnings Call Transcript</t>
  </si>
  <si>
    <t>Lam Research (LRCX) Q3 2024 Earnings Call Transcript
OCTOBER 24, 2024 | FINANCE.YAHOO.COM</t>
  </si>
  <si>
    <t>Lam Research 1Q Profit, Revenue Rise</t>
  </si>
  <si>
    <t>Lam Research 1Q Profit, Revenue Rise
OCTOBER 23, 2024 | MARKETWATCH.COM</t>
  </si>
  <si>
    <t>After-hours movers: Tesla, Lam Research, IBM and more</t>
  </si>
  <si>
    <t>After-hours movers: Tesla, Lam Research, IBM and more
OCTOBER 23, 2024 | INVESTING.COM</t>
  </si>
  <si>
    <t>Lam Research beats Q1 expectations, shares rise on strong outlook</t>
  </si>
  <si>
    <t>Lam Research beats Q1 expectations, shares rise on strong outlook
OCTOBER 23, 2024 | MSN.COM</t>
  </si>
  <si>
    <t>Lam Research forecasts quarterly revenue above estimates on AI chip demand</t>
  </si>
  <si>
    <t>Lam Research forecasts quarterly revenue above estimates on AI chip demand
OCTOBER 23, 2024 | REUTERS.COM</t>
  </si>
  <si>
    <t>Lam Research (NASDAQ:LRCX) Q3: Beats On Revenue, Stock Soars</t>
  </si>
  <si>
    <t>Lam Research (NASDAQ:LRCX) Q3: Beats On Revenue, Stock Soars
OCTOBER 23, 2024 | FINANCE.YAHOO.COM</t>
  </si>
  <si>
    <t>Lam Research just reported Q1 results. Here's why the stock is rising.</t>
  </si>
  <si>
    <t>Lam Research just reported Q1 results. Here's why the stock is rising.
OCTOBER 23, 2024 | MSN.COM</t>
  </si>
  <si>
    <t>Lam Research (NASDAQ:LRCX) Issues Q2 2025 Earnings Guidance</t>
  </si>
  <si>
    <t>Lam Research (NASDAQ:LRCX) Issues Q2 2025 Earnings Guidance
Lam Research (NASDAQ:LRCX) updated its second quarter 2025 earnings guidance. The company provided EPS guidance of 0.770-0.970 for the period, compared to the consensus estimate of 0.840. The company also issued revenue guidance of $4.0 billionillion-$4.6 billionillion, compared to the consensus estimate of $4.2 billionillion.
OCTOBER 23, 2024 | MARKETBEAT.COM</t>
  </si>
  <si>
    <t>Lam Research Stock Climbs After Better-Than-Expected Q1 Results: Details</t>
  </si>
  <si>
    <t>Lam Research Stock Climbs After Better-Than-Expected Q1 Results: Details
OCTOBER 23, 2024 | BENZINGA.COM</t>
  </si>
  <si>
    <t>Lam Research Corporation 2025 Q1 - Results - Earnings Call Presentation</t>
  </si>
  <si>
    <t>Lam Research Corporation 2025 Q1 - Results - Earnings Call Presentation
OCTOBER 23, 2024 | SEEKINGALPHA.COM</t>
  </si>
  <si>
    <t>Lam Research Corporation Reports Financial Results for the Quarter Ended September 29, 2024</t>
  </si>
  <si>
    <t>Lam Research Corporation Reports Financial Results for the Quarter Ended September 29, 2024
OCTOBER 23, 2024 | PRNEWSWIRE.COM</t>
  </si>
  <si>
    <t>Lam Research (NASDAQ:LRCX) Shares Up 0.2% - Should You Buy?</t>
  </si>
  <si>
    <t>Lam Research (NASDAQ:LRCX) Shares Up 0.2% - Should You Buy?
Lam Research (NASDAQ:LRCX) Shares Up 0.2% - Here's What Happened
OCTOBER 23, 2024 | MARKETBEAT.COM</t>
  </si>
  <si>
    <t>Lam Research (NASDAQ:LRCX) Stock, Short Interest Report</t>
  </si>
  <si>
    <t>Lam Research (NASDAQ:LRCX) Stock, Short Interest Report
OCTOBER 23, 2024 | BENZINGA.COM</t>
  </si>
  <si>
    <t>Jim Cramer on Lam Research Corporation (LRCX): ‘I Think It’ll Tell A Good Story’</t>
  </si>
  <si>
    <t>Jim Cramer on Lam Research Corporation (LRCX): ‘I Think It’ll Tell A Good Story’
OCTOBER 23, 2024 | MSN.COM</t>
  </si>
  <si>
    <t>Lam Research (NASDAQ:LRCX) Price Target Cut to $77.00 by Analysts at Morgan Stanley</t>
  </si>
  <si>
    <t>Lam Research (NASDAQ:LRCX) Price Target Cut to $77.00 by Analysts at Morgan Stanley
Morgan Stanley reduced their price target on Lam Research from $81.00 to $77.00 in a research report on Wednesday.
OCTOBER 23, 2024 | MARKETBEAT.COM</t>
  </si>
  <si>
    <t>Lam Research (NASDAQ:LRCX) Stock Price Down 0.6% - Here's Why</t>
  </si>
  <si>
    <t>Lam Research (NASDAQ:LRCX) Stock Price Down 0.6% - Here's Why
Lam Research (NASDAQ:LRCX) Stock Price Down 0.6% - What's Next?
OCTOBER 22, 2024 | MARKETBEAT.COM</t>
  </si>
  <si>
    <t>Why You Should Care About Lam Research's (NASDAQ:LRCX) Strong Returns On Capital</t>
  </si>
  <si>
    <t>Why You Should Care About Lam Research's (NASDAQ:LRCX) Strong Returns On Capital
OCTOBER 22, 2024 | FINANCE.YAHOO.COM</t>
  </si>
  <si>
    <t>Why Lam Research Is At A Make-Or-Break Level Before Earnings</t>
  </si>
  <si>
    <t>Why Lam Research Is At A Make-Or-Break Level Before Earnings
OCTOBER 22, 2024 | SEEKINGALPHA.COM</t>
  </si>
  <si>
    <t>Lam Research (NASDAQ:LRCX) Trading Down 0.4% - Here's What Happened</t>
  </si>
  <si>
    <t>Lam Research (NASDAQ:LRCX) Trading Down 0.4% - Here's What Happened
Lam Research (NASDAQ:LRCX) Trading Down 0.4% - Here's What Happened
OCTOBER 21, 2024 | MARKETBEAT.COM</t>
  </si>
  <si>
    <t>1 Stock-Split Semiconductor Stock to Buy Instead of Nvidia</t>
  </si>
  <si>
    <t>1 Stock-Split Semiconductor Stock to Buy Instead of Nvidia
OCTOBER 21, 2024 | FOOL.COM</t>
  </si>
  <si>
    <t>Lam Research Co. (NASDAQ:LRCX) Position Increased by Vest Financial LLC</t>
  </si>
  <si>
    <t>Lam Research Co. (NASDAQ:LRCX) Position Increased by Vest Financial LLC
Vest Financial LLC raised its holdings in shares of Lam Research Co. (NASDAQ:LRCX - Free Report) by 68.7% in the third quarter, according to its most recent Form 13F filing with the SEC. The institutional investor owned 35,991 shares of the semiconductor company's stock after buying an additional
OCTOBER 20, 2024 | MARKETBEAT.COM</t>
  </si>
  <si>
    <t>Could Lam Research Stock Help You Retire a Millionaire?</t>
  </si>
  <si>
    <t>Could Lam Research Stock Help You Retire a Millionaire?
OCTOBER 20, 2024 | FOOL.COM</t>
  </si>
  <si>
    <t>Generate Investment Management Ltd Boosts Stock Position in Lam Research Co. (NASDAQ:LRCX)</t>
  </si>
  <si>
    <t>Generate Investment Management Ltd Boosts Stock Position in Lam Research Co. (NASDAQ:LRCX)
Generate Investment Management Ltd grew its holdings in shares of Lam Research Co. (NASDAQ:LRCX - Free Report) by 62.8% in the 3rd quarter, according to the company in its most recent 13F filing with the Securities and Exchange Commission. The fund owned 20,182 shares of the semiconductor company's
OCTOBER 19, 2024 | MARKETBEAT.COM</t>
  </si>
  <si>
    <t>Lam Research (NASDAQ:LRCX) Stock Price Up 0.7% - What's Next?</t>
  </si>
  <si>
    <t>Lam Research (NASDAQ:LRCX) Stock Price Up 0.7% - What's Next?
Lam Research (NASDAQ:LRCX) Stock Price Up 0.7% - Here's What Happened
OCTOBER 18, 2024 | MARKETBEAT.COM</t>
  </si>
  <si>
    <t>Q1 EPS Estimates for Lam Research Raised by Zacks Research</t>
  </si>
  <si>
    <t>Q1 EPS Estimates for Lam Research Raised by Zacks Research
Lam Research Co. (NASDAQ:LRCX - Free Report) - Equities research analysts at Zacks Research raised their Q1 2025 earnings estimates for shares of Lam Research in a research note issued on Thursday, October 17th. Zacks Research analyst R. Department now forecasts that the semiconductor company wil
OCTOBER 18, 2024 | MARKETBEAT.COM</t>
  </si>
  <si>
    <t>Lam Research (NASDAQ:LRCX) Trading 0.3% Higher - Should You Buy?</t>
  </si>
  <si>
    <t>Lam Research (NASDAQ:LRCX) Trading 0.3% Higher - Should You Buy?
Lam Research (NASDAQ:LRCX) Trading 0.3% Higher - Still a Buy?
OCTOBER 17, 2024 | MARKETBEAT.COM</t>
  </si>
  <si>
    <t>Lam Research (NASDAQ:LRCX) Stock Acquired Rep. Marjorie Taylor Greene</t>
  </si>
  <si>
    <t>Lam Research (NASDAQ:LRCX) Stock Acquired Rep. Marjorie Taylor Greene
Representative Marjorie Taylor Greene (R-Georgia) recently bought shares of Lam Research Co. (NASDAQ:LRCX). In a filing disclosed on October 08th, the Representative disclosed that they had bought between $1,001 and $15,000 in Lam Research stock on October 4th. Representative Marjorie Taylor Greene
OCTOBER 17, 2024 | MARKETBEAT.COM</t>
  </si>
  <si>
    <t>Lam Research (NASDAQ:LRCX) Shares Gap Up - What's Next?</t>
  </si>
  <si>
    <t>Lam Research (NASDAQ:LRCX) Shares Gap Up - What's Next?
Lam Research (NASDAQ:LRCX) Shares Gap Up - Here's Why
OCTOBER 17, 2024 | MARKETBEAT.COM</t>
  </si>
  <si>
    <t>Lam Research (NASDAQ:LRCX) Stock Price Up 1.1% - Should You Buy?</t>
  </si>
  <si>
    <t>Lam Research (NASDAQ:LRCX) Stock Price Up 1.1% - Should You Buy?
Lam Research (NASDAQ:LRCX) Trading 1.1% Higher - What's Next?
OCTOBER 16, 2024 | MARKETBEAT.COM</t>
  </si>
  <si>
    <t>Vontobel Holding Ltd. Grows Holdings in Lam Research Co. (NASDAQ:LRCX)</t>
  </si>
  <si>
    <t>Vontobel Holding Ltd. Grows Holdings in Lam Research Co. (NASDAQ:LRCX)
Vontobel Holding Ltd. grew its stake in shares of Lam Research Co. (NASDAQ:LRCX - Free Report) by 38.4% during the 3rd quarter, according to the company in its most recent 13F filing with the SEC. The institutional investor owned 120,736 shares of the semiconductor company's stock after buying an
OCTOBER 16, 2024 | MARKETBEAT.COM</t>
  </si>
  <si>
    <t>KLA, Lam might face lower short-term demand from China: Raymond James</t>
  </si>
  <si>
    <t>KLA, Lam might face lower short-term demand from China: Raymond James
OCTOBER 16, 2024 | MSN.COM</t>
  </si>
  <si>
    <t>KLA and Lam Research Tumble Along With ASML as Analysts Worry About China Sales</t>
  </si>
  <si>
    <t>KLA and Lam Research Tumble Along With ASML as Analysts Worry About China Sales
OCTOBER 15, 2024 | INVESTOPEDIA.COM</t>
  </si>
  <si>
    <t>Lam Research (NASDAQ:LRCX) Stock Price Down 6.2% - What's Next?</t>
  </si>
  <si>
    <t>Lam Research (NASDAQ:LRCX) Stock Price Down 6.2% - What's Next?
Lam Research (NASDAQ:LRCX) Shares Down 6.2% - Should You Sell?
OCTOBER 15, 2024 | MARKETBEAT.COM</t>
  </si>
  <si>
    <t>Lam Research (LRCX) Stock Drops Amid Semiconductor Sector Decline</t>
  </si>
  <si>
    <t>Lam Research (LRCX) Stock Drops Amid Semiconductor Sector Decline
OCTOBER 15, 2024 | GURUFOCUS.COM</t>
  </si>
  <si>
    <t>Benson Investment Management Company Inc. Acquires Shares of 6,350 Lam Research Co. (NASDAQ:LRCX)</t>
  </si>
  <si>
    <t>Benson Investment Management Company Inc. Acquires Shares of 6,350 Lam Research Co. (NASDAQ:LRCX)
Benson Investment Management Company Inc. acquired a new stake in shares of Lam Research Co. (NASDAQ:LRCX - Free Report) during the 3rd quarter, according to its most recent disclosure with the SEC. The fund acquired 6,350 shares of the semiconductor company's stock, valued at approximately $5,182,
OCTOBER 15, 2024 | MARKETBEAT.COM</t>
  </si>
  <si>
    <t>Politicians Are Selling These 3 AI Stocks</t>
  </si>
  <si>
    <t>Politicians Are Selling These 3 AI Stocks
OCTOBER 15, 2024 | FOOL.COM</t>
  </si>
  <si>
    <t>Lam Research (NASDAQ:LRCX) Trading Up 3.2% - What's Next?</t>
  </si>
  <si>
    <t>Lam Research (NASDAQ:LRCX) Trading Up 3.2% - What's Next?
Lam Research (NASDAQ:LRCX) Stock Price Up 3.2% - Should You Buy?
OCTOBER 14, 2024 | MARKETBEAT.COM</t>
  </si>
  <si>
    <t>Lam Research Sees Unusually High Options Volume (NASDAQ:LRCX)</t>
  </si>
  <si>
    <t>Lam Research Sees Unusually High Options Volume (NASDAQ:LRCX)
Lam Research Co. (NASDAQ:LRCX - Get Free Report) was the target of unusually large options trading activity on Monday. Traders purchased 28,177 call options on the company. This represents an increase of approximately 91% compared to the typical volume of 14,764 call options.
OCTOBER 14, 2024 | MARKETBEAT.COM</t>
  </si>
  <si>
    <t>Wedge Capital Management L L P NC Buys 8,302 Shares of Lam Research Co. (NASDAQ:LRCX)</t>
  </si>
  <si>
    <t>Wedge Capital Management L L P NC Buys 8,302 Shares of Lam Research Co. (NASDAQ:LRCX)
Wedge Capital Management L L P NC boosted its position in Lam Research Co. (NASDAQ:LRCX - Free Report) by 12.8% during the third quarter, according to the company in its most recent Form 13F filing with the Securities &amp; Exchange Commission. The fund owned 73,408 shares of the semiconductor comp
OCTOBER 14, 2024 | MARKETBEAT.COM</t>
  </si>
  <si>
    <t>Citi Lowers Lam Research Corporation (LRCX) Price Target to $893, Maintains Buy Rating Amid Concerns of Mid-Cycle Correction</t>
  </si>
  <si>
    <t>Citi Lowers Lam Research Corporation (LRCX) Price Target to $893, Maintains Buy Rating Amid Concerns of Mid-Cycle Correction
OCTOBER 13, 2024 | MSN.COM</t>
  </si>
  <si>
    <t>Should You Forget Nvidia and Buy These 2 Other Artificial Intelligence (AI) Stocks Right Now?</t>
  </si>
  <si>
    <t>Should You Forget Nvidia and Buy These 2 Other Artificial Intelligence (AI) Stocks Right Now?
OCTOBER 12, 2024 | FOOL.COM</t>
  </si>
  <si>
    <t>Lam Research (NASDAQ:LRCX) Trading Up 1.8% - Still a Buy?</t>
  </si>
  <si>
    <t>Lam Research (NASDAQ:LRCX) Trading Up 1.8% - Still a Buy?
Lam Research (NASDAQ:LRCX) Shares Up 1.8% - Still a Buy?
OCTOBER 11, 2024 | MARKETBEAT.COM</t>
  </si>
  <si>
    <t>Lam Research Following Micron's Footsteps In High Bandwidth Memory And Semiconductor Equipments Demand</t>
  </si>
  <si>
    <t>Lam Research Following Micron's Footsteps In High Bandwidth Memory And Semiconductor Equipments Demand
OCTOBER 11, 2024 | SEEKINGALPHA.COM</t>
  </si>
  <si>
    <t>Lam Research Corporation (LRCX) Highlighted by Jim Cramer for Potential Post-Fed Rate Cut Rally, Despite Challenges in China and Europe</t>
  </si>
  <si>
    <t>Lam Research Corporation (LRCX) Highlighted by Jim Cramer for Potential Post-Fed Rate Cut Rally, Despite Challenges in China and Europe
OCTOBER 11, 2024 | MSN.COM</t>
  </si>
  <si>
    <t>Here's How Much $1000 Invested In Lam Research 15 Years Ago Would Be Worth Today</t>
  </si>
  <si>
    <t>Here's How Much $1000 Invested In Lam Research 15 Years Ago Would Be Worth Today
OCTOBER 11, 2024 | BENZINGA.COM</t>
  </si>
  <si>
    <t>Lam Research Co. (NASDAQ:LRCX) Sees Significant Increase in Short Interest</t>
  </si>
  <si>
    <t>Lam Research Co. (NASDAQ:LRCX) Sees Significant Increase in Short Interest
Lam Research Co. (NASDAQ:LRCX - Get Free Report) saw a significant increase in short interest in September. As of September 30th, there was short interest totalling 32,230,000 shares, an increase of 1,365.0% from the September 15th total of 2,200,000 shares. Based on an average daily volume of 12,940,000 shares, the days-to-cover ratio is presently 2.5 days.
OCTOBER 10, 2024 | MARKETBEAT.COM</t>
  </si>
  <si>
    <t>At US$82.86, Is It Time To Put Lam Research Corporation (NASDAQ:LRCX) On Your Watch List?</t>
  </si>
  <si>
    <t>At US$82.86, Is It Time To Put Lam Research Corporation (NASDAQ:LRCX) On Your Watch List?
OCTOBER 10, 2024 | FINANCE.YAHOO.COM</t>
  </si>
  <si>
    <t>Lam Research (NASDAQ:LRCX) Shares Down 0.4% - Here's What Happened</t>
  </si>
  <si>
    <t>Lam Research (NASDAQ:LRCX) Shares Down 0.4% - Here's What Happened
Lam Research (NASDAQ:LRCX) Stock Price Down 0.4% - Here's What Happened
OCTOBER 10, 2024 | MARKETBEAT.COM</t>
  </si>
  <si>
    <t>Lam Research Co. (NASDAQ:LRCX) Shares Purchased by Wedmont Private Capital</t>
  </si>
  <si>
    <t>Lam Research Co. (NASDAQ:LRCX) Shares Purchased by Wedmont Private Capital
Wedmont Private Capital grew its holdings in shares of Lam Research Co. (NASDAQ:LRCX - Free Report) by 893.3% in the third quarter, according to its most recent filing with the SEC. The firm owned 14,522 shares of the semiconductor company's stock after acquiring an additional 13,060 shares during
OCTOBER 10, 2024 | MARKETBEAT.COM</t>
  </si>
  <si>
    <t>Lam Research Corp. stock rises Tuesday, still underperforms market</t>
  </si>
  <si>
    <t>Lam Research Corp. stock rises Tuesday, still underperforms market
OCTOBER 9, 2024 | MARKETWATCH.COM</t>
  </si>
  <si>
    <t>Lam Research (NASDAQ:LRCX) Shares Up 1.7% - Here's What Happened</t>
  </si>
  <si>
    <t>Lam Research (NASDAQ:LRCX) Shares Up 1.7% - Here's What Happened
Lam Research (NASDAQ:LRCX) Trading 1.7% Higher - Time to Buy?
OCTOBER 9, 2024 | MARKETBEAT.COM</t>
  </si>
  <si>
    <t>Lam Research (NASDAQ:LRCX) Trading 0.1% Higher - Here's What Happened</t>
  </si>
  <si>
    <t>Lam Research (NASDAQ:LRCX) Trading 0.1% Higher - Here's What Happened
Lam Research (NASDAQ:LRCX) Trading Up 0.1% - Should You Buy?
OCTOBER 8, 2024 | MARKETBEAT.COM</t>
  </si>
  <si>
    <t>Lam Research Co. (NASDAQ:LRCX) Given Consensus Recommendation of "Moderate Buy" by Analysts</t>
  </si>
  <si>
    <t>Lam Research Co. (NASDAQ:LRCX) Given Consensus Recommendation of "Moderate Buy" by Analysts
Shares of Lam Research Co. (NASDAQ:LRCX - Get Free Report) have received an average recommendation of "Moderate Buy" from the nineteen ratings firms that are covering the company, MarketBeat.com reports. Five research analysts have rated the stock with a hold rating and fourteen have issued a buy
OCTOBER 8, 2024 | MARKETBEAT.COM</t>
  </si>
  <si>
    <t>Lam Research (NASDAQ:LRCX) Stock Price Down 0.9% - Here's What Happened</t>
  </si>
  <si>
    <t>Lam Research (NASDAQ:LRCX) Stock Price Down 0.9% - Here's What Happened
Lam Research (NASDAQ:LRCX) Trading Down 0.9% - Time to Sell?
OCTOBER 7, 2024 | MARKETBEAT.COM</t>
  </si>
  <si>
    <t>Morgan Stanley Sticks to Their Hold Rating for Lam Research (LRCX)</t>
  </si>
  <si>
    <t>Morgan Stanley Sticks to Their Hold Rating for Lam Research (LRCX)
OCTOBER 6, 2024 | MARKETS.BUSINESSINSIDER.COM</t>
  </si>
  <si>
    <t>Lam Research Corporation (LRCX) Reports 20.71% Revenue Growth in Q4; Strong Fundamentals and Market Position in Semiconductor Processing Equipment Shine Amid Industry Demand</t>
  </si>
  <si>
    <t>Lam Research Corporation (LRCX) Reports 20.71% Revenue Growth in Q4; Strong Fundamentals and Market Position in Semiconductor Processing Equipment Shine Amid Industry Demand
OCTOBER 6, 2024 | MSN.COM</t>
  </si>
  <si>
    <t>Analyst Scoreboard: 13 Ratings For Lam Research</t>
  </si>
  <si>
    <t>Analyst Scoreboard: 13 Ratings For Lam Research
OCTOBER 5, 2024 | BENZINGA.COM</t>
  </si>
  <si>
    <t>Lam Research Corporation (LRCX) to Hold Quarterly Financial Call on October 23 Amid Recent Stock Volatility and Dividend Increase</t>
  </si>
  <si>
    <t>Lam Research Corporation (LRCX) to Hold Quarterly Financial Call on October 23 Amid Recent Stock Volatility and Dividend Increase
OCTOBER 5, 2024 | MSN.COM</t>
  </si>
  <si>
    <t>Lam Research Corp. stock rises Friday, still underperforms market</t>
  </si>
  <si>
    <t>Lam Research Corp. stock rises Friday, still underperforms market
OCTOBER 4, 2024 | MARKETWATCH.COM</t>
  </si>
  <si>
    <t>3 Bargain Stocks Positioned for Gains After Missing 2024’s Rally (LRCX)</t>
  </si>
  <si>
    <t>3 Bargain Stocks Positioned for Gains After Missing 2024’s Rally (LRCX)
Check out these three bargain stock that missed out on the rally to market highs, but have reasons for optimism going forward.
OCTOBER 4, 2024 | MARKETBEAT.COM</t>
  </si>
  <si>
    <t>Healthcare of Ontario Pension Plan Trust Fund Has $12.80 Million Stock Position in Lam Research Co. (NASDAQ:LRCX)</t>
  </si>
  <si>
    <t>Healthcare of Ontario Pension Plan Trust Fund Has $12.80 Million Stock Position in Lam Research Co. (NASDAQ:LRCX)
Healthcare of Ontario Pension Plan Trust Fund reduced its stake in Lam Research Co. (NASDAQ:LRCX - Free Report) by 80.9% during the 2nd quarter, according to its most recent 13F filing with the Securities &amp; Exchange Commission. The fund owned 12,019 shares of the semiconductor company's stock a
OCTOBER 4, 2024 | MARKETBEAT.COM</t>
  </si>
  <si>
    <t>Here's 1 Incredibly Cheap Semiconductor Stock to Buy Following Micron Technology's Latest Results</t>
  </si>
  <si>
    <t>Here's 1 Incredibly Cheap Semiconductor Stock to Buy Following Micron Technology's Latest Results
OCTOBER 4, 2024 | FOOL.COM</t>
  </si>
  <si>
    <t>Lam Research (NASDAQ:LRCX) Raised to Buy at StockNews.com</t>
  </si>
  <si>
    <t>Lam Research (NASDAQ:LRCX) Raised to Buy at StockNews.com
StockNews.com upgraded Lam Research from a "hold" rating to a "buy" rating in a research note on Thursday.
OCTOBER 3, 2024 | MARKETBEAT.COM</t>
  </si>
  <si>
    <t>Wells Fargo Sticks to Its Hold Rating for Lam Research (LRCX)</t>
  </si>
  <si>
    <t>Wells Fargo Sticks to Its Hold Rating for Lam Research (LRCX)
OCTOBER 3, 2024 | MARKETS.BUSINESSINSIDER.COM</t>
  </si>
  <si>
    <t>Lam Research Earnings Preview: What to Expect</t>
  </si>
  <si>
    <t>Lam Research Earnings Preview: What to Expect
OCTOBER 3, 2024 | MSN.COM</t>
  </si>
  <si>
    <t>A Few Years From Now, You'll Wish You'd Bought This Undervalued Stock</t>
  </si>
  <si>
    <t>A Few Years From Now, You'll Wish You'd Bought This Undervalued Stock
OCTOBER 3, 2024 | FOOL.COM</t>
  </si>
  <si>
    <t>Christina Correia Sells 647 Shares of Lam Research Co. (NASDAQ:LRCX) Stock</t>
  </si>
  <si>
    <t>Christina Correia Sells 647 Shares of Lam Research Co. (NASDAQ:LRCX) Stock
OCTOBER 3, 2024 | INSIDERTRADES.COM</t>
  </si>
  <si>
    <t>Neville Rodie &amp; Shaw Inc. Has $28.92 Million Stake in Lam Research Co. (NASDAQ:LRCX)</t>
  </si>
  <si>
    <t>Neville Rodie &amp; Shaw Inc. Has $28.92 Million Stake in Lam Research Co. (NASDAQ:LRCX)
Neville Rodie &amp; Shaw Inc. lowered its position in Lam Research Co. (NASDAQ:LRCX - Free Report) by 2.3% during the 3rd quarter, according to the company in its most recent disclosure with the Securities and Exchange Commission. The firm owned 35,443 shares of the semiconductor company's stock after
OCTOBER 3, 2024 | MARKETBEAT.COM</t>
  </si>
  <si>
    <t>Wall Street's Newest Artificial Intelligence (AI) Stock Split Has Arrived -- and It's Following in the Footsteps of Nvidia and Broadcom</t>
  </si>
  <si>
    <t>Wall Street's Newest Artificial Intelligence (AI) Stock Split Has Arrived -- and It's Following in the Footsteps of Nvidia and Broadcom
OCTOBER 3, 2024 | FOOL.COM</t>
  </si>
  <si>
    <t>Lam Research Corporation Announces September Quarter Financial Conference Call</t>
  </si>
  <si>
    <t>Lam Research Corporation Announces September Quarter Financial Conference Call
OCTOBER 2, 2024 | PRNEWSWIRE.COM</t>
  </si>
  <si>
    <t>Mizuho Lowers Lam Research Corporation (LRCX) Price Target to $950, Citing Flat Spending Outlook Despite AI Demand</t>
  </si>
  <si>
    <t>Mizuho Lowers Lam Research Corporation (LRCX) Price Target to $950, Citing Flat Spending Outlook Despite AI Demand
OCTOBER 2, 2024 | MSN.COM</t>
  </si>
  <si>
    <t>Lam Research Corp (LRCX) Shares Up 3.92% on Oct 2</t>
  </si>
  <si>
    <t>Lam Research Corp (LRCX) Shares Up 3.92% on Oct 2
OCTOBER 2, 2024 | GURUFOCUS.COM</t>
  </si>
  <si>
    <t>You Should Be Investing in Dividend Growth Stocks. These Are the 2 Best to Buy In October</t>
  </si>
  <si>
    <t>You Should Be Investing in Dividend Growth Stocks. These Are the 2 Best to Buy In October
OCTOBER 2, 2024 | 247WALLST.COM</t>
  </si>
  <si>
    <t>Brown Financial Advisors Takes $1.49 Million Position in Lam Research Co. (NASDAQ:LRCX)</t>
  </si>
  <si>
    <t>Brown Financial Advisors Takes $1.49 Million Position in Lam Research Co. (NASDAQ:LRCX)
Brown Financial Advisors bought a new position in Lam Research Co. (NASDAQ:LRCX - Free Report) during the second quarter, according to its most recent disclosure with the SEC. The institutional investor bought 1,398 shares of the semiconductor company's stock, valued at approximately $1,489,000. O
OCTOBER 2, 2024 | MARKETBEAT.COM</t>
  </si>
  <si>
    <t>1,036 Shares in Lam Research Co. (NASDAQ:LRCX) Acquired by 3Chopt Investment Partners LLC</t>
  </si>
  <si>
    <t>1,036 Shares in Lam Research Co. (NASDAQ:LRCX) Acquired by 3Chopt Investment Partners LLC
3Chopt Investment Partners LLC purchased a new position in Lam Research Co. (NASDAQ:LRCX - Free Report) during the second quarter, according to the company in its most recent 13F filing with the Securities and Exchange Commission. The fund purchased 1,036 shares of the semiconductor company's stock
OCTOBER 1, 2024 | MARKETBEAT.COM</t>
  </si>
  <si>
    <t>Super Micro Computer or Lam Research: Analysts Pick the Superior Stock-Split Play for This Week</t>
  </si>
  <si>
    <t>Super Micro Computer or Lam Research: Analysts Pick the Superior Stock-Split Play for This Week
OCTOBER 1, 2024 | MSN.COM</t>
  </si>
  <si>
    <t>Lam Research (LRCX) Stock Sinks As Market Gains: What You Should Know</t>
  </si>
  <si>
    <t>Lam Research (LRCX) Stock Sinks As Market Gains: What You Should Know
SEPTEMBER 30, 2024 | FINANCE.YAHOO.COM</t>
  </si>
  <si>
    <t>Get Ready for 2 Big Stock Splits Coming in October</t>
  </si>
  <si>
    <t>Get Ready for 2 Big Stock Splits Coming in October
SEPTEMBER 30, 2024 | 247WALLST.COM</t>
  </si>
  <si>
    <t>Jim Cramer Says Lam Research (LRCX) is the ‘Best in The Group’</t>
  </si>
  <si>
    <t>Jim Cramer Says Lam Research (LRCX) is the ‘Best in The Group’
SEPTEMBER 30, 2024 | FINANCE.YAHOO.COM</t>
  </si>
  <si>
    <t>Lam Research Co. (NASDAQ:LRCX) Stock Holdings Decreased by B. Riley Wealth Advisors Inc.</t>
  </si>
  <si>
    <t>Lam Research Co. (NASDAQ:LRCX) Stock Holdings Decreased by B. Riley Wealth Advisors Inc.
B. Riley Wealth Advisors Inc. reduced its position in Lam Research Co. (NASDAQ:LRCX - Free Report) by 55.1% during the 2nd quarter, according to the company in its most recent disclosure with the Securities and Exchange Commission (SEC). The institutional investor owned 10,183 shares of the semico
SEPTEMBER 30, 2024 | MARKETBEAT.COM</t>
  </si>
  <si>
    <t>Is Lam Research Corporation (LRCX) the Best Cheap Growth Stock to Buy According to Analysts?</t>
  </si>
  <si>
    <t>Is Lam Research Corporation (LRCX) the Best Cheap Growth Stock to Buy According to Analysts?
SEPTEMBER 29, 2024 | FINANCE.YAHOO.COM</t>
  </si>
  <si>
    <t>Lighthouse Investment Partners LLC Makes New Investment in Lam Research Co. (NASDAQ:LRCX)</t>
  </si>
  <si>
    <t>Lighthouse Investment Partners LLC Makes New Investment in Lam Research Co. (NASDAQ:LRCX)
Lighthouse Investment Partners LLC acquired a new stake in shares of Lam Research Co. (NASDAQ:LRCX - Free Report) during the second quarter, according to the company in its most recent filing with the Securities &amp; Exchange Commission. The firm acquired 1,500 shares of the semiconductor company'
SEPTEMBER 29, 2024 | MARKETBEAT.COM</t>
  </si>
  <si>
    <t>Should You Buy This Semiconductor Stock Before It Splits?</t>
  </si>
  <si>
    <t>Should You Buy This Semiconductor Stock Before It Splits?
SEPTEMBER 28, 2024 | FOOL.COM</t>
  </si>
  <si>
    <t>The Manufacturers Life Insurance Company Has $126.07 Million Stock Position in Lam Research Co. (NASDAQ:LRCX)</t>
  </si>
  <si>
    <t>The Manufacturers Life Insurance Company Has $126.07 Million Stock Position in Lam Research Co. (NASDAQ:LRCX)
The Manufacturers Life Insurance Company grew its position in Lam Research Co. (NASDAQ:LRCX - Free Report) by 9.3% in the second quarter, according to its most recent filing with the SEC. The fund owned 118,390 shares of the semiconductor company's stock after acquiring an additional 10,070 shares
SEPTEMBER 28, 2024 | MARKETBEAT.COM</t>
  </si>
  <si>
    <t>Lam Research Corporation (LRCX) CFO Doug Bettinger Assures Investors of Strong China Demand Amid US Chip Curbs</t>
  </si>
  <si>
    <t>Lam Research Corporation (LRCX) CFO Doug Bettinger Assures Investors of Strong China Demand Amid US Chip Curbs
SEPTEMBER 28, 2024 | MSN.COM</t>
  </si>
  <si>
    <t>Why Lam Research (LRCX) Stock Is Up Today</t>
  </si>
  <si>
    <t>Why Lam Research (LRCX) Stock Is Up Today
SEPTEMBER 27, 2024 | FINANCE.YAHOO.COM</t>
  </si>
  <si>
    <t>Lam Research Co. (NASDAQ:LRCX) Shares Sold by Legal &amp; General Group Plc</t>
  </si>
  <si>
    <t>Lam Research Co. (NASDAQ:LRCX) Shares Sold by Legal &amp; General Group Plc
Legal &amp; General Group Plc decreased its holdings in shares of Lam Research Co. (NASDAQ:LRCX - Free Report) by 1.7% during the 2nd quarter, according to its most recent 13F filing with the Securities and Exchange Commission. The institutional investor owned 1,217,382 shares of the semiconductor com
SEPTEMBER 27, 2024 | MARKETBEAT.COM</t>
  </si>
  <si>
    <t>Wall Street's 2 Newest Artificial Intelligence (AI) Stock-Split Stocks Are Stealing the Spotlight Next Week</t>
  </si>
  <si>
    <t>Wall Street's 2 Newest Artificial Intelligence (AI) Stock-Split Stocks Are Stealing the Spotlight Next Week
SEPTEMBER 27, 2024 | FOOL.COM</t>
  </si>
  <si>
    <t>Lam Research Corp (LRCX) Stock Price Up 4.27% on Sep 26</t>
  </si>
  <si>
    <t>Lam Research Corp (LRCX) Stock Price Up 4.27% on Sep 26
SEPTEMBER 26, 2024 | GURUFOCUS.COM</t>
  </si>
  <si>
    <t>Traders Buy Large Volume of Lam Research Call Options (NASDAQ:LRCX)</t>
  </si>
  <si>
    <t>Traders Buy Large Volume of Lam Research Call Options (NASDAQ:LRCX)
Lam Research Co. (NASDAQ:LRCX - Get Free Report) was the recipient of some unusual options trading on Thursday. Traders acquired 16,299 call options on the company. This represents an increase of 39% compared to the average daily volume of 11,764 call options.
SEPTEMBER 26, 2024 | MARKETBEAT.COM</t>
  </si>
  <si>
    <t>Ameriprise Financial Inc. Sells 420,723 Shares of Lam Research Co. (NASDAQ:LRCX)</t>
  </si>
  <si>
    <t>Ameriprise Financial Inc. Sells 420,723 Shares of Lam Research Co. (NASDAQ:LRCX)
Ameriprise Financial Inc. decreased its position in Lam Research Co. (NASDAQ:LRCX - Free Report) by 12.0% during the 2nd quarter, according to the company in its most recent filing with the SEC. The fund owned 3,096,604 shares of the semiconductor company's stock after selling 420,723 shares during
SEPTEMBER 26, 2024 | MARKETBEAT.COM</t>
  </si>
  <si>
    <t>Albar Capital Ltd Invests $3.12 Million in Lam Research Co. (NASDAQ:LRCX)</t>
  </si>
  <si>
    <t>Albar Capital Ltd Invests $3.12 Million in Lam Research Co. (NASDAQ:LRCX)
Albar Capital Ltd bought a new position in Lam Research Co. (NASDAQ:LRCX - Free Report) in the second quarter, according to the company in its most recent 13F filing with the SEC. The firm bought 2,933 shares of the semiconductor company's stock, valued at approximately $3,123,000. Lam Research com
SEPTEMBER 25, 2024 | MARKETBEAT.COM</t>
  </si>
  <si>
    <t>Lam Research Co. (NASDAQ:LRCX) Shares Sold by BRITISH COLUMBIA INVESTMENT MANAGEMENT Corp</t>
  </si>
  <si>
    <t>Lam Research Co. (NASDAQ:LRCX) Shares Sold by BRITISH COLUMBIA INVESTMENT MANAGEMENT Corp
BRITISH COLUMBIA INVESTMENT MANAGEMENT Corp cut its stake in shares of Lam Research Co. (NASDAQ:LRCX - Free Report) by 19.3% in the second quarter, according to the company in its most recent disclosure with the SEC. The institutional investor owned 52,349 shares of the semiconductor company's sto
SEPTEMBER 24, 2024 | MARKETBEAT.COM</t>
  </si>
  <si>
    <t>Jim Cramer Says Lam Research Corporation (LRCX) ‘Is Best In The Group’</t>
  </si>
  <si>
    <t>Jim Cramer Says Lam Research Corporation (LRCX) ‘Is Best In The Group’
SEPTEMBER 23, 2024 | MSN.COM</t>
  </si>
  <si>
    <t>Lam Research Honors Global Suppliers with 2024 Excellence Awards</t>
  </si>
  <si>
    <t>Lam Research Honors Global Suppliers with 2024 Excellence Awards
SEPTEMBER 23, 2024 | PRNEWSWIRE.COM</t>
  </si>
  <si>
    <t>Tairen Capital Ltd Has $174.22 Million Position in Lam Research Co. (NASDAQ:LRCX)</t>
  </si>
  <si>
    <t>Tairen Capital Ltd Has $174.22 Million Position in Lam Research Co. (NASDAQ:LRCX)
Tairen Capital Ltd lifted its position in shares of Lam Research Co. (NASDAQ:LRCX - Free Report) by 199.5% in the 2nd quarter, according to its most recent 13F filing with the SEC. The firm owned 163,605 shares of the semiconductor company's stock after acquiring an additional 108,973 shares during
SEPTEMBER 23, 2024 | MARKETBEAT.COM</t>
  </si>
  <si>
    <t>Frank Rimerman Advisors LLC Acquires 2,904 Shares of Lam Research Co. (NASDAQ:LRCX)</t>
  </si>
  <si>
    <t>Frank Rimerman Advisors LLC Acquires 2,904 Shares of Lam Research Co. (NASDAQ:LRCX)
Frank Rimerman Advisors LLC raised its stake in shares of Lam Research Co. (NASDAQ:LRCX - Free Report) by 36,300.0% during the 2nd quarter, according to its most recent filing with the SEC. The firm owned 2,912 shares of the semiconductor company's stock after acquiring an additional 2,904 shares d
SEPTEMBER 22, 2024 | MARKETBEAT.COM</t>
  </si>
  <si>
    <t>Symmetry Investments LP Invests $3.23 Million in Lam Research Co. (NASDAQ:LRCX)</t>
  </si>
  <si>
    <t>Symmetry Investments LP Invests $3.23 Million in Lam Research Co. (NASDAQ:LRCX)
Symmetry Investments LP bought a new stake in shares of Lam Research Co. (NASDAQ:LRCX - Free Report) during the 2nd quarter, according to its most recent filing with the SEC. The fund bought 3,032 shares of the semiconductor company's stock, valued at approximately $3,229,000. A number of other ins
SEPTEMBER 21, 2024 | MARKETBEAT.COM</t>
  </si>
  <si>
    <t>Jim Cramer Reports That Citi Has Reduced Its Price Targets for Lam Research Corporation (LRCX)</t>
  </si>
  <si>
    <t>Jim Cramer Reports That Citi Has Reduced Its Price Targets for Lam Research Corporation (LRCX)
SEPTEMBER 21, 2024 | MSN.COM</t>
  </si>
  <si>
    <t>Lam Research (NASDAQ:LRCX) Price Target Cut to $950.00 by Analysts at Mizuho</t>
  </si>
  <si>
    <t>Lam Research (NASDAQ:LRCX) Price Target Cut to $950.00 by Analysts at Mizuho
Mizuho dropped their price objective on shares of Lam Research from $1,050.00 to $950.00 and set an "outperform" rating for the company in a research note on Friday.
SEPTEMBER 20, 2024 | MARKETBEAT.COM</t>
  </si>
  <si>
    <t>Skandinaviska Enskilda Banken AB publ Has $129.29 Million Stock Position in Lam Research Co. (NASDAQ:LRCX)</t>
  </si>
  <si>
    <t>Skandinaviska Enskilda Banken AB publ Has $129.29 Million Stock Position in Lam Research Co. (NASDAQ:LRCX)
Skandinaviska Enskilda Banken AB publ lowered its stake in shares of Lam Research Co. (NASDAQ:LRCX - Free Report) by 1.2% during the second quarter, according to the company in its most recent filing with the Securities &amp; Exchange Commission. The fund owned 121,535 shares of the semiconductor c
SEPTEMBER 20, 2024 | MARKETBEAT.COM</t>
  </si>
  <si>
    <t>LRCX Sep 2024 665.000 put</t>
  </si>
  <si>
    <t>LRCX Sep 2024 665.000 put
SEPTEMBER 19, 2024 | CA.FINANCE.YAHOO.COM</t>
  </si>
  <si>
    <t>Jim Cramer reviews 10 stocks that perform well just after the start of a cutting cycle</t>
  </si>
  <si>
    <t>Jim Cramer reviews 10 stocks that perform well just after the start of a cutting cycle
SEPTEMBER 19, 2024 | CNBC.COM</t>
  </si>
  <si>
    <t>Jim Cramer on Lam Research Corporation (LRCX): ‘I Think Lam Is Dramatically Oversold’</t>
  </si>
  <si>
    <t>Jim Cramer on Lam Research Corporation (LRCX): ‘I Think Lam Is Dramatically Oversold’
SEPTEMBER 19, 2024 | MSN.COM</t>
  </si>
  <si>
    <t>Lam Research Corp (LRCX) Stock Price Up 4.52% on Sep 19</t>
  </si>
  <si>
    <t>Lam Research Corp (LRCX) Stock Price Up 4.52% on Sep 19
SEPTEMBER 19, 2024 | GURUFOCUS.COM</t>
  </si>
  <si>
    <t>Leuthold Group LLC Has $21.83 Million Holdings in Lam Research Co. (NASDAQ:LRCX)</t>
  </si>
  <si>
    <t>Leuthold Group LLC Has $21.83 Million Holdings in Lam Research Co. (NASDAQ:LRCX)
Leuthold Group LLC reduced its stake in Lam Research Co. (NASDAQ:LRCX - Free Report) by 14.4% in the 2nd quarter, according to the company in its most recent disclosure with the Securities and Exchange Commission. The firm owned 20,497 shares of the semiconductor company's stock after selling 3,438
SEPTEMBER 19, 2024 | MARKETBEAT.COM</t>
  </si>
  <si>
    <t>Jim Cramer on Lam Research Corporation (NASDAQ:LRCX): “Be a Buyer but Buy it Slowly”</t>
  </si>
  <si>
    <t>Jim Cramer on Lam Research Corporation (NASDAQ:LRCX): “Be a Buyer but Buy it Slowly”
SEPTEMBER 18, 2024 | MSN.COM</t>
  </si>
  <si>
    <t>Lam Research Corporation (NASDAQ:LRCX): A Chip Stock Powering The AI Boom</t>
  </si>
  <si>
    <t>Lam Research Corporation (NASDAQ:LRCX): A Chip Stock Powering The AI Boom
SEPTEMBER 18, 2024 | MSN.COM</t>
  </si>
  <si>
    <t>Vanguard Personalized Indexing Management LLC Purchases 968 Shares of Lam Research Co. (NASDAQ:LRCX)</t>
  </si>
  <si>
    <t>Vanguard Personalized Indexing Management LLC Purchases 968 Shares of Lam Research Co. (NASDAQ:LRCX)
Vanguard Personalized Indexing Management LLC raised its position in Lam Research Co. (NASDAQ:LRCX - Free Report) by 7.0% in the 2nd quarter, according to its most recent Form 13F filing with the SEC. The institutional investor owned 14,794 shares of the semiconductor company's stock after purchas
SEPTEMBER 18, 2024 | MARKETBEAT.COM</t>
  </si>
  <si>
    <t>Morgan Stanley Trims Lam Research (NASDAQ:LRCX) Target Price to $774.00</t>
  </si>
  <si>
    <t>Morgan Stanley Trims Lam Research (NASDAQ:LRCX) Target Price to $774.00
Morgan Stanley dropped their price objective on Lam Research from $929.00 to $774.00 and set an "equal weight" rating for the company in a report on Tuesday.
SEPTEMBER 17, 2024 | MARKETBEAT.COM</t>
  </si>
  <si>
    <t>L &amp; S Advisors Inc Grows Position in Lam Research Co. (NASDAQ:LRCX)</t>
  </si>
  <si>
    <t>L &amp; S Advisors Inc Grows Position in Lam Research Co. (NASDAQ:LRCX)
L &amp; S Advisors Inc raised its position in Lam Research Co. (NASDAQ:LRCX - Free Report) by 14.7% during the second quarter, according to its most recent filing with the Securities and Exchange Commission (SEC). The firm owned 10,996 shares of the semiconductor company's stock after purchasing an add
SEPTEMBER 17, 2024 | MARKETBEAT.COM</t>
  </si>
  <si>
    <t>Lam Research Shares to Split on Thursday, October 3rd (NASDAQ:LRCX)</t>
  </si>
  <si>
    <t>Lam Research Shares to Split on Thursday, October 3rd (NASDAQ:LRCX)
Lam Research Co. (NASDAQ:LRCX - Free Report) shares are scheduled to split on Thursday, October 3rd. The 10-1 split was announced on Tuesday, May 21st. The newly created shares will be payable to shareholders after the market closes on Wednesday, October 2nd.
SEPTEMBER 17, 2024 | MARKETBEAT.COM</t>
  </si>
  <si>
    <t>Lam Research: The Recent Pullback Is A Buying Opportunity</t>
  </si>
  <si>
    <t>Lam Research: The Recent Pullback Is A Buying Opportunity
SEPTEMBER 16, 2024 | SEEKINGALPHA.COM</t>
  </si>
  <si>
    <t>Lam Research (NASDAQ:LRCX) Price Target Lowered to $893.00 at Citigroup</t>
  </si>
  <si>
    <t>Lam Research (NASDAQ:LRCX) Price Target Lowered to $893.00 at Citigroup
Citigroup cut their target price on Lam Research from $990.00 to $893.00 and set a "buy" rating on the stock in a research note on Monday.
SEPTEMBER 16, 2024 | MARKETBEAT.COM</t>
  </si>
  <si>
    <t>Lam Research (NASDAQ:LRCX) Shares Gap Down to $769.72</t>
  </si>
  <si>
    <t>Lam Research (NASDAQ:LRCX) Shares Gap Down to $769.72
Lam Research (NASDAQ:LRCX) Shares Gap Down to $769.72
SEPTEMBER 16, 2024 | MARKETBEAT.COM</t>
  </si>
  <si>
    <t>Applied Materials, Lam Research, KLA Corp in focus as Citi cuts estimates</t>
  </si>
  <si>
    <t>Applied Materials, Lam Research, KLA Corp in focus as Citi cuts estimates
SEPTEMBER 16, 2024 | SEEKINGALPHA.COM</t>
  </si>
  <si>
    <t>Lam Research Co. (NASDAQ:LRCX) Shares Sold by Cornerstone Advisors LLC</t>
  </si>
  <si>
    <t>Lam Research Co. (NASDAQ:LRCX) Shares Sold by Cornerstone Advisors LLC
Cornerstone Advisors LLC lowered its position in shares of Lam Research Co. (NASDAQ:LRCX - Free Report) by 12.3% in the second quarter, according to its most recent Form 13F filing with the Securities and Exchange Commission (SEC). The fund owned 7,100 shares of the semiconductor company's stock af
SEPTEMBER 16, 2024 | MARKETBEAT.COM</t>
  </si>
  <si>
    <t>Envestnet Asset Management Inc. Trims Holdings in Lam Research Co. (NASDAQ:LRCX)</t>
  </si>
  <si>
    <t>Envestnet Asset Management Inc. Trims Holdings in Lam Research Co. (NASDAQ:LRCX)
Envestnet Asset Management Inc. decreased its holdings in Lam Research Co. (NASDAQ:LRCX - Free Report) by 3.9% in the 2nd quarter, according to the company in its most recent 13F filing with the Securities and Exchange Commission (SEC). The fund owned 262,489 shares of the semiconductor company's s
SEPTEMBER 15, 2024 | MARKETBEAT.COM</t>
  </si>
  <si>
    <t>Lam Research Co. (NASDAQ:LRCX) Shares Bought by William Blair Investment Management LLC</t>
  </si>
  <si>
    <t>Lam Research Co. (NASDAQ:LRCX) Shares Bought by William Blair Investment Management LLC
William Blair Investment Management LLC boosted its holdings in shares of Lam Research Co. (NASDAQ:LRCX - Free Report) by 16.2% during the second quarter, according to the company in its most recent filing with the Securities &amp; Exchange Commission. The institutional investor owned 296,781 shar
SEPTEMBER 14, 2024 | MARKETBEAT.COM</t>
  </si>
  <si>
    <t>Meeder Advisory Services Inc. Raises Stake in Lam Research Co. (NASDAQ:LRCX)</t>
  </si>
  <si>
    <t>Meeder Advisory Services Inc. Raises Stake in Lam Research Co. (NASDAQ:LRCX)
Meeder Advisory Services Inc. grew its stake in shares of Lam Research Co. (NASDAQ:LRCX - Free Report) by 29.4% in the second quarter, according to its most recent disclosure with the Securities and Exchange Commission. The firm owned 3,022 shares of the semiconductor company's stock after purchasi
SEPTEMBER 13, 2024 | MARKETBEAT.COM</t>
  </si>
  <si>
    <t>Jim Cramer Says Lam Research Corporation (LRCX) Is ‘Going Down Too Much Now'</t>
  </si>
  <si>
    <t>Jim Cramer Says Lam Research Corporation (LRCX) Is ‘Going Down Too Much Now'
SEPTEMBER 13, 2024 | MSN.COM</t>
  </si>
  <si>
    <t>UBS Group Lowers Lam Research (NASDAQ:LRCX) Price Target to $1,150.00</t>
  </si>
  <si>
    <t>UBS Group Lowers Lam Research (NASDAQ:LRCX) Price Target to $1,150.00
UBS Group dropped their price objective on shares of Lam Research from $1,250.00 to $1,150.00 and set a "buy" rating on the stock in a research note on Thursday.
SEPTEMBER 12, 2024 | MARKETBEAT.COM</t>
  </si>
  <si>
    <t>Vest Financial LLC Increases Position in Lam Research Co. (NASDAQ:LRCX)</t>
  </si>
  <si>
    <t>Vest Financial LLC Increases Position in Lam Research Co. (NASDAQ:LRCX)
Vest Financial LLC boosted its stake in Lam Research Co. (NASDAQ:LRCX - Free Report) by 8.7% during the 2nd quarter, according to its most recent 13F filing with the Securities &amp; Exchange Commission. The firm owned 21,333 shares of the semiconductor company's stock after acquiring an additional
SEPTEMBER 12, 2024 | MARKETBEAT.COM</t>
  </si>
  <si>
    <t>Lam Research Corporation (LRCX) Goldman Sachs Communacopia &amp; Technology Conference (Transcript)</t>
  </si>
  <si>
    <t>Lam Research Corporation (LRCX) Goldman Sachs Communacopia &amp; Technology Conference (Transcript)
SEPTEMBER 11, 2024 | SEEKINGALPHA.COM</t>
  </si>
  <si>
    <t>Lam Research Corp. stock rises Monday, still underperforms market</t>
  </si>
  <si>
    <t>Lam Research Corp. stock rises Monday, still underperforms market
SEPTEMBER 11, 2024 | MARKETWATCH.COM</t>
  </si>
  <si>
    <t>Lam Research CFO says China demand not abating any time soon</t>
  </si>
  <si>
    <t>Lam Research CFO says China demand not abating any time soon
SEPTEMBER 11, 2024 | MSN.COM</t>
  </si>
  <si>
    <t>Jim Cramer Says Lam Research Corporation (LRCX) Is ‘Going Down Too Much Now’</t>
  </si>
  <si>
    <t>Jim Cramer Says Lam Research Corporation (LRCX) Is ‘Going Down Too Much Now’
SEPTEMBER 11, 2024 | MSN.COM</t>
  </si>
  <si>
    <t>Linscomb Wealth Inc. Sells 1,700 Shares of Lam Research Co. (NASDAQ:LRCX)</t>
  </si>
  <si>
    <t>Linscomb Wealth Inc. Sells 1,700 Shares of Lam Research Co. (NASDAQ:LRCX)
Linscomb Wealth Inc. cut its stake in Lam Research Co. (NASDAQ:LRCX - Free Report) by 9.0% during the second quarter, according to the company in its most recent Form 13F filing with the Securities and Exchange Commission. The fund owned 17,120 shares of the semiconductor company's stock after sell
SEPTEMBER 11, 2024 | MARKETBEAT.COM</t>
  </si>
  <si>
    <t>Coldstream Capital Management Inc. Has $8.04 Million Stock Position in Lam Research Co. (NASDAQ:LRCX)</t>
  </si>
  <si>
    <t>Coldstream Capital Management Inc. Has $8.04 Million Stock Position in Lam Research Co. (NASDAQ:LRCX)
Coldstream Capital Management Inc. lowered its position in shares of Lam Research Co. (NASDAQ:LRCX - Free Report) by 15.6% in the second quarter, according to its most recent 13F filing with the Securities &amp; Exchange Commission. The institutional investor owned 7,548 shares of the semiconducto
SEPTEMBER 10, 2024 | MARKETBEAT.COM</t>
  </si>
  <si>
    <t>Stock market today: Wall Street rallies to claw back some of last week's sharp loss</t>
  </si>
  <si>
    <t>Stock market today: Wall Street rallies to claw back some of last week's sharp loss
SEPTEMBER 9, 2024 | MSN.COM</t>
  </si>
  <si>
    <t>Texas Permanent School Fund Corp Trims Stake in Lam Research Co. (NASDAQ:LRCX)</t>
  </si>
  <si>
    <t>Texas Permanent School Fund Corp Trims Stake in Lam Research Co. (NASDAQ:LRCX)
Texas Permanent School Fund Corp decreased its stake in shares of Lam Research Co. (NASDAQ:LRCX - Free Report) by 20.0% in the 2nd quarter, according to its most recent Form 13F filing with the SEC. The institutional investor owned 21,679 shares of the semiconductor company's stock after selling 5
SEPTEMBER 9, 2024 | MARKETBEAT.COM</t>
  </si>
  <si>
    <t>My Top 3 AI Semiconductor Stocks to Buy During This Semiconductor Market Dip</t>
  </si>
  <si>
    <t>My Top 3 AI Semiconductor Stocks to Buy During This Semiconductor Market Dip
SEPTEMBER 9, 2024 | FOOL.COM</t>
  </si>
  <si>
    <t>Varma Mutual Pension Insurance Co Lowers Stock Holdings in Lam Research Co. (NASDAQ:LRCX)</t>
  </si>
  <si>
    <t>Varma Mutual Pension Insurance Co Lowers Stock Holdings in Lam Research Co. (NASDAQ:LRCX)
Varma Mutual Pension Insurance Co reduced its position in Lam Research Co. (NASDAQ:LRCX - Free Report) by 11.7% in the second quarter, according to its most recent filing with the Securities and Exchange Commission. The institutional investor owned 29,493 shares of the semiconductor company's stoc
SEPTEMBER 8, 2024 | MARKETBEAT.COM</t>
  </si>
  <si>
    <t>Los Angeles Capital Management LLC Has $121.26 Million Stake in Lam Research Co. (NASDAQ:LRCX)</t>
  </si>
  <si>
    <t>Los Angeles Capital Management LLC Has $121.26 Million Stake in Lam Research Co. (NASDAQ:LRCX)
Los Angeles Capital Management LLC boosted its position in Lam Research Co. (NASDAQ:LRCX - Free Report) by 20.1% in the second quarter, according to the company in its most recent 13F filing with the Securities &amp; Exchange Commission. The institutional investor owned 113,874 shares of the semic
SEPTEMBER 7, 2024 | MARKETBEAT.COM</t>
  </si>
  <si>
    <t>Lam Research Corporation (LRCX): An Under The Radar AI Stock You Should Pay Attention To</t>
  </si>
  <si>
    <t>Lam Research Corporation (LRCX): An Under The Radar AI Stock You Should Pay Attention To
SEPTEMBER 5, 2024 | UK.FINANCE.YAHOO.COM</t>
  </si>
  <si>
    <t>Lam Research Corporation (LRCX): An AI Stock That Broke The Internet This Week</t>
  </si>
  <si>
    <t>Lam Research Corporation (LRCX): An AI Stock That Broke The Internet This Week
SEPTEMBER 5, 2024 | MSN.COM</t>
  </si>
  <si>
    <t>Lam Research Corporation (LRCX): Trending AI Stock on Latest Analyst Ratings and News</t>
  </si>
  <si>
    <t>Lam Research Corporation (LRCX): Trending AI Stock on Latest Analyst Ratings and News
SEPTEMBER 5, 2024 | MSN.COM</t>
  </si>
  <si>
    <t>Lam Research Co. (NASDAQ:LRCX) Shares Sold by National Bank of Canada FI</t>
  </si>
  <si>
    <t>Lam Research Co. (NASDAQ:LRCX) Shares Sold by National Bank of Canada FI
National Bank of Canada FI trimmed its stake in shares of Lam Research Co. (NASDAQ:LRCX - Free Report) by 13.9% in the second quarter, according to the company in its most recent 13F filing with the Securities and Exchange Commission. The firm owned 133,965 shares of the semiconductor company's sto
SEPTEMBER 5, 2024 | MARKETBEAT.COM</t>
  </si>
  <si>
    <t>Lam Research Co. (NASDAQ:LRCX) Shares Purchased by Foundations Investment Advisors LLC</t>
  </si>
  <si>
    <t>Lam Research Co. (NASDAQ:LRCX) Shares Purchased by Foundations Investment Advisors LLC
Foundations Investment Advisors LLC raised its stake in Lam Research Co. (NASDAQ:LRCX - Free Report) by 534.3% during the second quarter, according to its most recent disclosure with the Securities and Exchange Commission (SEC). The fund owned 5,569 shares of the semiconductor company's stock after
SEPTEMBER 4, 2024 | MARKETBEAT.COM</t>
  </si>
  <si>
    <t>3 Phenomenal Stock-Split Stocks You Should Be Buying Now</t>
  </si>
  <si>
    <t>3 Phenomenal Stock-Split Stocks You Should Be Buying Now
SEPTEMBER 4, 2024 | 247WALLST.COM</t>
  </si>
  <si>
    <t>Privium Fund Management UK Ltd Boosts Holdings in Lam Research Co. (NASDAQ:LRCX)</t>
  </si>
  <si>
    <t>Privium Fund Management UK Ltd Boosts Holdings in Lam Research Co. (NASDAQ:LRCX)
Privium Fund Management UK Ltd grew its position in shares of Lam Research Co. (NASDAQ:LRCX - Free Report) by 146.0% during the second quarter, according to its most recent disclosure with the Securities &amp; Exchange Commission. The firm owned 1,245 shares of the semiconductor company's stock aft
SEPTEMBER 3, 2024 | MARKETBEAT.COM</t>
  </si>
  <si>
    <t>This AI Stock Just Raised Its Dividend by 15%, and Even More Passive Income Should Be Coming</t>
  </si>
  <si>
    <t>This AI Stock Just Raised Its Dividend by 15%, and Even More Passive Income Should Be Coming
SEPTEMBER 3, 2024 | FOOL.COM</t>
  </si>
  <si>
    <t>Lam Research Co. (NASDAQ:LRCX) is Marlowe Partners LP's 3rd Largest Position</t>
  </si>
  <si>
    <t>Lam Research Co. (NASDAQ:LRCX) is Marlowe Partners LP's 3rd Largest Position
Marlowe Partners LP trimmed its position in Lam Research Co. (NASDAQ:LRCX - Free Report) by 11.8% during the 2nd quarter, according to the company in its most recent Form 13F filing with the Securities &amp; Exchange Commission. The firm owned 7,773 shares of the semiconductor company's stock after
SEPTEMBER 2, 2024 | MARKETBEAT.COM</t>
  </si>
  <si>
    <t>LRCX Sep 2024 705.000 put</t>
  </si>
  <si>
    <t>LRCX Sep 2024 705.000 put
SEPTEMBER 2, 2024 | CA.FINANCE.YAHOO.COM</t>
  </si>
  <si>
    <t>LRCX Oct 2024 725.000 put</t>
  </si>
  <si>
    <t>LRCX Oct 2024 725.000 put
SEPTEMBER 1, 2024 | CA.FINANCE.YAHOO.COM</t>
  </si>
  <si>
    <t>MEAG MUNICH ERGO Kapitalanlagegesellschaft mbH Has $1.52 Million Stock Position in Lam Research Co. (NASDAQ:LRCX)</t>
  </si>
  <si>
    <t>MEAG MUNICH ERGO Kapitalanlagegesellschaft mbH Has $1.52 Million Stock Position in Lam Research Co. (NASDAQ:LRCX)
MEAG MUNICH ERGO Kapitalanlagegesellschaft mbH reduced its stake in Lam Research Co. (NASDAQ:LRCX - Free Report) by 61.3% during the 2nd quarter, according to its most recent 13F filing with the Securities &amp; Exchange Commission. The fund owned 1,430 shares of the semiconductor company's stock a
SEPTEMBER 1, 2024 | MARKETBEAT.COM</t>
  </si>
  <si>
    <t>LRCX Oct 2024 1050.000 call</t>
  </si>
  <si>
    <t>LRCX Oct 2024 1050.000 call
SEPTEMBER 1, 2024 | CA.FINANCE.YAHOO.COM</t>
  </si>
  <si>
    <t>Turtle Creek Wealth Advisors LLC Grows Stock Position in Lam Research Co. (NASDAQ:LRCX)</t>
  </si>
  <si>
    <t>Turtle Creek Wealth Advisors LLC Grows Stock Position in Lam Research Co. (NASDAQ:LRCX)
Turtle Creek Wealth Advisors LLC lifted its stake in shares of Lam Research Co. (NASDAQ:LRCX - Free Report) by 9.5% in the second quarter, according to its most recent Form 13F filing with the Securities and Exchange Commission (SEC). The fund owned 7,641 shares of the semiconductor company's stock
AUGUST 31, 2024 | MARKETBEAT.COM</t>
  </si>
  <si>
    <t>Lam Research Corp (LRCX): A Strategic SWOT Insight</t>
  </si>
  <si>
    <t>Lam Research Corp (LRCX): A Strategic SWOT Insight
AUGUST 31, 2024 | FINANCE.YAHOO.COM</t>
  </si>
  <si>
    <t>iA Global Asset Management Inc. Reduces Stock Position in Lam Research Co. (NASDAQ:LRCX)</t>
  </si>
  <si>
    <t>iA Global Asset Management Inc. Reduces Stock Position in Lam Research Co. (NASDAQ:LRCX)
iA Global Asset Management Inc. decreased its position in shares of Lam Research Co. (NASDAQ:LRCX - Free Report) by 10.7% during the 2nd quarter, according to its most recent filing with the Securities and Exchange Commission (SEC). The institutional investor owned 15,473 shares of the semiconduct
AUGUST 31, 2024 | MARKETBEAT.COM</t>
  </si>
  <si>
    <t>Lam Research (NASDAQ:LRCX) Stock Quotes, Forecast and News Summary</t>
  </si>
  <si>
    <t>Lam Research (NASDAQ:LRCX) Stock Quotes, Forecast and News Summary
AUGUST 30, 2024 | BENZINGA.COM</t>
  </si>
  <si>
    <t>Lam Research (LRCX) Stock Moves -0.97%: What You Should Know</t>
  </si>
  <si>
    <t>Lam Research (LRCX) Stock Moves -0.97%: What You Should Know
AUGUST 30, 2024 | MSN.COM</t>
  </si>
  <si>
    <t>Lam Research (LRCX) Down 4% Since Last Earnings Report: Can It Rebound?</t>
  </si>
  <si>
    <t>Lam Research (LRCX) Down 4% Since Last Earnings Report: Can It Rebound?
AUGUST 30, 2024 | FINANCE.YAHOO.COM</t>
  </si>
  <si>
    <t>Lam Research Appoints Ita Brennan and Mark Fields to Board of Directors</t>
  </si>
  <si>
    <t>Lam Research Appoints Ita Brennan and Mark Fields to Board of Directors
AUGUST 30, 2024 | PRNEWSWIRE.COM</t>
  </si>
  <si>
    <t>Lam Research (NASDAQ:LRCX) Shares Gap Up After Dividend Announcement</t>
  </si>
  <si>
    <t>Lam Research (NASDAQ:LRCX) Shares Gap Up After Dividend Announcement
Lam Research (NASDAQ:LRCX) Shares Gap Up After Dividend Announcement
AUGUST 30, 2024 | MARKETBEAT.COM</t>
  </si>
  <si>
    <t>Lam Research Co. (NASDAQ:LRCX) Declares Quarterly Dividend of $2.30</t>
  </si>
  <si>
    <t>Lam Research Co. (NASDAQ:LRCX) Declares Quarterly Dividend of $2.30
Lam Research Co. (NASDAQ:LRCX) announced a quarterly dividend on Thursday, August 29th. Investors of record on Tuesday, September 17th will be paid a dividend of 2.30 per share by the semiconductor company on Tuesday, October 1st. This represents a $9.20 dividend on an annualized basis and a dividend yield of 1.15%. This is a boost from Lam Research's previous quarterly dividend of $2.00.
AUGUST 29, 2024 | MARKETBEAT.COM</t>
  </si>
  <si>
    <t>Lam Research Corporation Announces a 15% Increase in Quarterly Dividend</t>
  </si>
  <si>
    <t>Lam Research Corporation Announces a 15% Increase in Quarterly Dividend
AUGUST 29, 2024 | PRNEWSWIRE.COM</t>
  </si>
  <si>
    <t>3 Best Tech Stocks To Buy Now During The Rebound</t>
  </si>
  <si>
    <t>3 Best Tech Stocks To Buy Now During The Rebound
AUGUST 29, 2024 | FORBES.COM</t>
  </si>
  <si>
    <t>Kintegral Advisory LLC Trims Stake in Lam Research Co. (NASDAQ:LRCX)</t>
  </si>
  <si>
    <t>Kintegral Advisory LLC Trims Stake in Lam Research Co. (NASDAQ:LRCX)
Kintegral Advisory LLC lessened its holdings in Lam Research Co. (NASDAQ:LRCX - Free Report) by 12.5% during the second quarter, according to its most recent disclosure with the SEC. The institutional investor owned 4,919 shares of the semiconductor company's stock after selling 704 shares during
AUGUST 28, 2024 | MARKETBEAT.COM</t>
  </si>
  <si>
    <t>Park Edge Advisors LLC Buys New Shares in Lam Research Co. (NASDAQ:LRCX)</t>
  </si>
  <si>
    <t>Park Edge Advisors LLC Buys New Shares in Lam Research Co. (NASDAQ:LRCX)
Park Edge Advisors LLC bought a new stake in shares of Lam Research Co. (NASDAQ:LRCX - Free Report) during the 2nd quarter, according to the company in its most recent disclosure with the Securities and Exchange Commission. The firm bought 464 shares of the semiconductor company's stock, valued at
AUGUST 27, 2024 | MARKETBEAT.COM</t>
  </si>
  <si>
    <t>Hold Rating on Lam Research Amid NAND Recovery and Foundry Market Expansion Uncertainties</t>
  </si>
  <si>
    <t>Hold Rating on Lam Research Amid NAND Recovery and Foundry Market Expansion Uncertainties
AUGUST 27, 2024 | MARKETS.BUSINESSINSIDER.COM</t>
  </si>
  <si>
    <t>Semiconductor Capital Equipment Giant Could Raise Dividend Payout by 10% This Week</t>
  </si>
  <si>
    <t>Semiconductor Capital Equipment Giant Could Raise Dividend Payout by 10% This Week
AUGUST 26, 2024 | 247WALLST.COM</t>
  </si>
  <si>
    <t>Research Analysts Offer Predictions for Lam Research Co.'s FY2026 Earnings (NASDAQ:LRCX)</t>
  </si>
  <si>
    <t>Research Analysts Offer Predictions for Lam Research Co.'s FY2026 Earnings (NASDAQ:LRCX)
Lam Research Co. (NASDAQ:LRCX - Free Report) - Investment analysts at Zacks Research upped their FY2026 earnings per share estimates for shares of Lam Research in a report issued on Wednesday, August 21st. Zacks Research analyst R. Department now forecasts that the semiconductor company will post
AUGUST 26, 2024 | MARKETBEAT.COM</t>
  </si>
  <si>
    <t>Cypress Capital Group Grows Stock Position in Lam Research Co. (NASDAQ:LRCX)</t>
  </si>
  <si>
    <t>Cypress Capital Group Grows Stock Position in Lam Research Co. (NASDAQ:LRCX)
Cypress Capital Group lifted its position in shares of Lam Research Co. (NASDAQ:LRCX - Free Report) by 23.1% during the 2nd quarter, according to its most recent disclosure with the SEC. The firm owned 3,528 shares of the semiconductor company's stock after buying an additional 661 shares during th
AUGUST 25, 2024 | MARKETBEAT.COM</t>
  </si>
  <si>
    <t>Mn Services Vermogensbeheer B.V. Lowers Holdings in Lam Research Co. (NASDAQ:LRCX)</t>
  </si>
  <si>
    <t>Mn Services Vermogensbeheer B.V. Lowers Holdings in Lam Research Co. (NASDAQ:LRCX)
Mn Services Vermogensbeheer B.V. decreased its stake in shares of Lam Research Co. (NASDAQ:LRCX - Free Report) by 2.3% in the second quarter, according to its most recent Form 13F filing with the Securities and Exchange Commission. The fund owned 52,084 shares of the semiconductor company's stock a
AUGUST 25, 2024 | MARKETBEAT.COM</t>
  </si>
  <si>
    <t>Lam Research Corp (LAR.HM)</t>
  </si>
  <si>
    <t>Lam Research Corp (LAR.HM)
AUGUST 24, 2024 | NZ.FINANCE.YAHOO.COM</t>
  </si>
  <si>
    <t>Lam Research Co. (NASDAQ:LRCX) Holdings Decreased by Private Advisory Group LLC</t>
  </si>
  <si>
    <t>Lam Research Co. (NASDAQ:LRCX) Holdings Decreased by Private Advisory Group LLC
Private Advisory Group LLC lowered its stake in Lam Research Co. (NASDAQ:LRCX - Free Report) by 64.2% in the 2nd quarter, according to its most recent Form 13F filing with the Securities &amp; Exchange Commission. The firm owned 359 shares of the semiconductor company's stock after selling 645 shar
AUGUST 23, 2024 | MARKETBEAT.COM</t>
  </si>
  <si>
    <t>Lam Research Co. (NASDAQ:LRCX) to Post Q1 2025 Earnings of $7.95 Per Share, Zacks Research Forecasts</t>
  </si>
  <si>
    <t>Lam Research Co. (NASDAQ:LRCX) to Post Q1 2025 Earnings of $7.95 Per Share, Zacks Research Forecasts
Lam Research Co. (NASDAQ:LRCX - Free Report) - Stock analysts at Zacks Research upped their Q1 2025 earnings per share (EPS) estimates for Lam Research in a research report issued on Wednesday, August 21st. Zacks Research analyst R. Department now expects that the semiconductor company will post
AUGUST 23, 2024 | MARKETBEAT.COM</t>
  </si>
  <si>
    <t>Lam Research Co. (NASDAQ:LRCX) Shares Purchased by Fifth Third Bancorp</t>
  </si>
  <si>
    <t>Lam Research Co. (NASDAQ:LRCX) Shares Purchased by Fifth Third Bancorp
Fifth Third Bancorp lifted its position in shares of Lam Research Co. (NASDAQ:LRCX - Free Report) by 7.6% during the second quarter, according to the company in its most recent Form 13F filing with the Securities and Exchange Commission. The institutional investor owned 16,472 shares of the semico
AUGUST 21, 2024 | MARKETBEAT.COM</t>
  </si>
  <si>
    <t>Is Lam Research the Semiconductor Stock You've Been Overlooking?</t>
  </si>
  <si>
    <t>Is Lam Research the Semiconductor Stock You've Been Overlooking?
AUGUST 21, 2024 | MSN.COM</t>
  </si>
  <si>
    <t>Is Lam Research the Semiconductor Stock You’ve Been Overlooking? (LRCX)</t>
  </si>
  <si>
    <t>Is Lam Research the Semiconductor Stock You’ve Been Overlooking? (LRCX)
LAM Research is a key contributor to the semiconductor industry value chain. In faces several tailwinds and headwinds that investors should be aware of.
AUGUST 21, 2024 | MARKETBEAT.COM</t>
  </si>
  <si>
    <t>Smart Money Is Betting Big In LRCX Options</t>
  </si>
  <si>
    <t>Smart Money Is Betting Big In LRCX Options
AUGUST 21, 2024 | BENZINGA.COM</t>
  </si>
  <si>
    <t>Summit Global Investments Acquires 2,164 Shares of Lam Research Co. (NASDAQ:LRCX)</t>
  </si>
  <si>
    <t>Summit Global Investments Acquires 2,164 Shares of Lam Research Co. (NASDAQ:LRCX)
Summit Global Investments boosted its position in shares of Lam Research Co. (NASDAQ:LRCX - Free Report) by 92.6% during the 2nd quarter, according to its most recent 13F filing with the Securities &amp; Exchange Commission. The firm owned 4,500 shares of the semiconductor company's stock after pur
AUGUST 20, 2024 | MARKETBEAT.COM</t>
  </si>
  <si>
    <t>Lam Research Corporation (LRCX) Rose On Optimism Around Semiconductor Capital Spending</t>
  </si>
  <si>
    <t>Lam Research Corporation (LRCX) Rose On Optimism Around Semiconductor Capital Spending
AUGUST 20, 2024 | MSN.COM</t>
  </si>
  <si>
    <t>Lam Research: Buying A Quality Compounder After The Drawdown</t>
  </si>
  <si>
    <t>Lam Research: Buying A Quality Compounder After The Drawdown
AUGUST 19, 2024 | SEEKINGALPHA.COM</t>
  </si>
  <si>
    <t>LRCX Mar 2025 500.000 call (LRCX250321C00500000)</t>
  </si>
  <si>
    <t>LRCX Mar 2025 500.000 call (LRCX250321C00500000)
AUGUST 17, 2024 | FINANCE.YAHOO.COM</t>
  </si>
  <si>
    <t>LRCX Aug 2024 580.000 put (LRCX240823P00580000)</t>
  </si>
  <si>
    <t>LRCX Aug 2024 580.000 put (LRCX240823P00580000)
AUGUST 17, 2024 | FINANCE.YAHOO.COM</t>
  </si>
  <si>
    <t>LRCX Oct 2024 705.000 put (LRCX241018P00705000)</t>
  </si>
  <si>
    <t>LRCX Oct 2024 705.000 put (LRCX241018P00705000)
AUGUST 16, 2024 | FINANCE.YAHOO.COM</t>
  </si>
  <si>
    <t>LRCX Sep 2024 510.000 call (LRCX240920C00510000)</t>
  </si>
  <si>
    <t>LRCX Sep 2024 510.000 call (LRCX240920C00510000)
AUGUST 16, 2024 | FINANCE.YAHOO.COM</t>
  </si>
  <si>
    <t>Lam Research: Finding Opportunity Amidst Q4 FY 2024 Post Earnings Dip</t>
  </si>
  <si>
    <t>Lam Research: Finding Opportunity Amidst Q4 FY 2024 Post Earnings Dip
AUGUST 16, 2024 | SEEKINGALPHA.COM</t>
  </si>
  <si>
    <t>Lam Research (NASDAQ:LRCX) Shares Gap Down to $890.10</t>
  </si>
  <si>
    <t>Lam Research (NASDAQ:LRCX) Shares Gap Down to $890.10
Lam Research (NASDAQ:LRCX) Shares Gap Down to $890.10
AUGUST 16, 2024 | MARKETBEAT.COM</t>
  </si>
  <si>
    <t>Lam Research: Still Some Upside Left After Strong Earnings</t>
  </si>
  <si>
    <t>Lam Research: Still Some Upside Left After Strong Earnings
AUGUST 15, 2024 | SEEKINGALPHA.COM</t>
  </si>
  <si>
    <t>Lam Research Corporation (LRCX): An Important AI Stock You Should Pay Attention To</t>
  </si>
  <si>
    <t>Lam Research Corporation (LRCX): An Important AI Stock You Should Pay Attention To
AUGUST 15, 2024 | MSN.COM</t>
  </si>
  <si>
    <t>Is Lam Research Corporation (LRCX) the Best Automation Stock to Buy Now?</t>
  </si>
  <si>
    <t>Is Lam Research Corporation (LRCX) the Best Automation Stock to Buy Now?
AUGUST 14, 2024 | MSN.COM</t>
  </si>
  <si>
    <t>Lam Research Corporation (L1RC34.SA)</t>
  </si>
  <si>
    <t>Lam Research Corporation (L1RC34.SA)
AUGUST 13, 2024 | UK.FINANCE.YAHOO.COM</t>
  </si>
  <si>
    <t>Lam Research Stock (NASDAQ:LRCX): Dip-Buy Opportunity after Tech Plunge</t>
  </si>
  <si>
    <t>Lam Research Stock (NASDAQ:LRCX): Dip-Buy Opportunity after Tech Plunge
AUGUST 13, 2024 | MSN.COM</t>
  </si>
  <si>
    <t>Here's How Much $1000 Invested In Lam Research 10 Years Ago Would Be Worth Today</t>
  </si>
  <si>
    <t>Here's How Much $1000 Invested In Lam Research 10 Years Ago Would Be Worth Today
AUGUST 13, 2024 | BENZINGA.COM</t>
  </si>
  <si>
    <t>1 Top Growth Stock Down 30% to Buy Hand Over Fist Right Now</t>
  </si>
  <si>
    <t>1 Top Growth Stock Down 30% to Buy Hand Over Fist Right Now
AUGUST 10, 2024 | FOOL.COM</t>
  </si>
  <si>
    <t>The 3 Best Blue-Chip Stocks to Buy in August 2024</t>
  </si>
  <si>
    <t>The 3 Best Blue-Chip Stocks to Buy in August 2024
AUGUST 9, 2024 | INVESTORPLACE.COM</t>
  </si>
  <si>
    <t>Decoding Lam Research's Options Activity: What's the Big Picture?</t>
  </si>
  <si>
    <t>Decoding Lam Research's Options Activity: What's the Big Picture?
AUGUST 6, 2024 | BENZINGA.COM</t>
  </si>
  <si>
    <t>LRCX Aug 2024 860.000 call</t>
  </si>
  <si>
    <t>LRCX Aug 2024 860.000 call
AUGUST 6, 2024 | CA.FINANCE.YAHOO.COM</t>
  </si>
  <si>
    <t>LRCX Aug 2024 807.500 put</t>
  </si>
  <si>
    <t>LRCX Aug 2024 807.500 put
AUGUST 5, 2024 | CA.FINANCE.YAHOO.COM</t>
  </si>
  <si>
    <t>Lam Research Co. (NASDAQ:LRCX) Forecasted to Earn Q1 2025 Earnings of $8.00 Per Share</t>
  </si>
  <si>
    <t>Lam Research Co. (NASDAQ:LRCX) Forecasted to Earn Q1 2025 Earnings of $8.00 Per Share
Lam Research Co. (NASDAQ:LRCX - Free Report) - Equities researchers at B. Riley reduced their Q1 2025 earnings estimates for shares of Lam Research in a research report issued on Thursday, August 1st. B. Riley analyst C. Ellis now expects that the semiconductor company will post earnings per shar
AUGUST 5, 2024 | MARKETBEAT.COM</t>
  </si>
  <si>
    <t>LRCX Aug 2024 760.000 call</t>
  </si>
  <si>
    <t>LRCX Aug 2024 760.000 call
AUGUST 5, 2024 | CA.FINANCE.YAHOO.COM</t>
  </si>
  <si>
    <t>Why Lam Research (LRCX) Stock Is Trading Lower</t>
  </si>
  <si>
    <t>Why Lam Research (LRCX) Stock Is Trading Lower
AUGUST 3, 2024 | MSN.COM</t>
  </si>
  <si>
    <t>Lam Research: China Risk May Offset Memory Recovery And AI Boost</t>
  </si>
  <si>
    <t>Lam Research: China Risk May Offset Memory Recovery And AI Boost
AUGUST 3, 2024 | SEEKINGALPHA.COM</t>
  </si>
  <si>
    <t>Deutsche Bank Aktiengesellschaft Cuts Lam Research (NASDAQ:LRCX) Price Target to $950.00</t>
  </si>
  <si>
    <t>Deutsche Bank Aktiengesellschaft Cuts Lam Research (NASDAQ:LRCX) Price Target to $950.00
Deutsche Bank Aktiengesellschaft reduced their price objective on Lam Research from $1,100.00 to $950.00 and set a "buy" rating for the company in a research report on Thursday.
AUGUST 1, 2024 | MARKETBEAT.COM</t>
  </si>
  <si>
    <t>Cantor Fitzgerald Reiterates "Neutral" Rating for Lam Research (NASDAQ:LRCX)</t>
  </si>
  <si>
    <t>Cantor Fitzgerald Reiterates "Neutral" Rating for Lam Research (NASDAQ:LRCX)
Cantor Fitzgerald restated a "neutral" rating and set a $1,200.00 price objective on shares of Lam Research in a research report on Thursday.
AUGUST 1, 2024 | MARKETBEAT.COM</t>
  </si>
  <si>
    <t>Lam Research (NASDAQ:LRCX) Shares Gap Down Following Analyst Downgrade</t>
  </si>
  <si>
    <t>Lam Research (NASDAQ:LRCX) Shares Gap Down Following Analyst Downgrade
Lam Research (NASDAQ:LRCX) Shares Gap Down on Analyst Downgrade
AUGUST 1, 2024 | MARKETBEAT.COM</t>
  </si>
  <si>
    <t>Lam Research (NASDAQ:LRCX) Price Target Increased to $1,050.00 by Analysts at TD Cowen</t>
  </si>
  <si>
    <t>Lam Research (NASDAQ:LRCX) Price Target Increased to $1,050.00 by Analysts at TD Cowen
TD Cowen upped their price target on Lam Research from $1,000.00 to $1,050.00 and gave the stock a "buy" rating in a research note on Thursday.
AUGUST 1, 2024 | MARKETBEAT.COM</t>
  </si>
  <si>
    <t>Q4 2024 Lam Research Corp Earnings Call Transcript</t>
  </si>
  <si>
    <t>Q4 2024 Lam Research Corp Earnings Call Transcript
AUGUST 1, 2024 | GURUFOCUS.COM</t>
  </si>
  <si>
    <t>Lam Research Corp (LRCX) Q4 2024 Earnings Call Transcript Highlights: Strong Financial ...</t>
  </si>
  <si>
    <t>Lam Research Corp (LRCX) Q4 2024 Earnings Call Transcript Highlights: Strong Financial ...
AUGUST 1, 2024 | GURUFOCUS.COM</t>
  </si>
  <si>
    <t>July 2024</t>
  </si>
  <si>
    <t>Lam Research Corp (LRCX) Q2 Earnings: GAAP EPS of $7.78 Beats Estimates, Revenue Hits $3.87 Billion</t>
  </si>
  <si>
    <t>Lam Research Corp (LRCX) Q2 Earnings: GAAP EPS of $7.78 Beats Estimates, Revenue Hits $3.87 Billion
JULY 31, 2024 | GURUFOCUS.COM</t>
  </si>
  <si>
    <t>Lam Research forecasts quarterly revenue above estimates fueled by AI boom</t>
  </si>
  <si>
    <t>Lam Research forecasts quarterly revenue above estimates fueled by AI boom
JULY 31, 2024 | REUTERS.COM</t>
  </si>
  <si>
    <t>Lam Research Stock Dips After Q4 Results, Q1 Guidance</t>
  </si>
  <si>
    <t>Lam Research Stock Dips After Q4 Results, Q1 Guidance
JULY 31, 2024 | BENZINGA.COM</t>
  </si>
  <si>
    <t>Lam Research Corporation Q4 Profit Increases, Beats Estimates</t>
  </si>
  <si>
    <t>Lam Research Corporation Q4 Profit Increases, Beats Estimates
JULY 31, 2024 | MARKETS.BUSINESSINSIDER.COM</t>
  </si>
  <si>
    <t>Lam Research Q4 results, Q1 outlook eclipse expectations</t>
  </si>
  <si>
    <t>Lam Research Q4 results, Q1 outlook eclipse expectations
JULY 31, 2024 | MSN.COM</t>
  </si>
  <si>
    <t>What's Going On With Lam Research (LRCX) Stock?</t>
  </si>
  <si>
    <t>What's Going On With Lam Research (LRCX) Stock?
JULY 31, 2024 | MSN.COM</t>
  </si>
  <si>
    <t>Lam Research Introduces Lam Cryo™ 3.0 Cryogenic Etch Technology to Accelerate Scaling of 3D NAND for the AI Era</t>
  </si>
  <si>
    <t>Lam Research Introduces Lam Cryo™ 3.0 Cryogenic Etch Technology to Accelerate Scaling of 3D NAND for the AI Era
JULY 31, 2024 | PRNEWSWIRE.COM</t>
  </si>
  <si>
    <t>Lam Research Corporation Reports Financial Results for the Quarter Ended June 30, 2024</t>
  </si>
  <si>
    <t>Lam Research Corporation Reports Financial Results for the Quarter Ended June 30, 2024
JULY 31, 2024 | PRNEWSWIRE.COM</t>
  </si>
  <si>
    <t>Lam Research Earnings: What To Look For From LRCX</t>
  </si>
  <si>
    <t>Lam Research Earnings: What To Look For From LRCX
JULY 30, 2024 | FINANCE.YAHOO.COM</t>
  </si>
  <si>
    <t>Lam Research (NASDAQ:LRCX) Shares Up 3.8%</t>
  </si>
  <si>
    <t>Lam Research (NASDAQ:LRCX) Shares Up 3.8%
Lam Research (NASDAQ:LRCX) Shares Up 3.8%
JULY 29, 2024 | MARKETBEAT.COM</t>
  </si>
  <si>
    <t>Lam Research (NASDAQ:LRCX) Downgraded by StockNews.com</t>
  </si>
  <si>
    <t>Lam Research (NASDAQ:LRCX) Downgraded by StockNews.com
StockNews.com downgraded Lam Research from a "buy" rating to a "hold" rating in a report on Friday.
JULY 26, 2024 | MARKETBEAT.COM</t>
  </si>
  <si>
    <t>Lam Research Co. (NASDAQ:LRCX) Given Average Recommendation of "Moderate Buy" by Brokerages</t>
  </si>
  <si>
    <t>Lam Research Co. (NASDAQ:LRCX) Given Average Recommendation of "Moderate Buy" by Brokerages
Shares of Lam Research Co. (NASDAQ:LRCX - Get Free Report) have received a consensus recommendation of "Moderate Buy" from the twenty analysts that are presently covering the firm, MarketBeat.com reports. Six equities research analysts have rated the stock with a hold rating and fourteen have assig
JULY 25, 2024 | MARKETBEAT.COM</t>
  </si>
  <si>
    <t>Lam Research (LRCX) Set to Announce Quarterly Earnings on Wednesday</t>
  </si>
  <si>
    <t>Lam Research (LRCX) Set to Announce Quarterly Earnings on Wednesday
Lam Research (NASDAQ:LRCX) will be releasing earnings after the market closes on Wednesday, July 31, Zacks reports. (Register for Conference Call at http://mmm.wallstreethorizon.com/u.asp?u=607690)
JULY 24, 2024 | MARKETBEAT.COM</t>
  </si>
  <si>
    <t>Lam Research Corp. stock rises Monday, outperforms market</t>
  </si>
  <si>
    <t>Lam Research Corp. stock rises Monday, outperforms market
JULY 22, 2024 | MARKETWATCH.COM</t>
  </si>
  <si>
    <t>Lam Research (NASDAQ:LRCX) Shares Up 4.8%</t>
  </si>
  <si>
    <t>Lam Research (NASDAQ:LRCX) Shares Up 4.8%
Lam Research (NASDAQ:LRCX) Trading Up 4.8%
JULY 22, 2024 | MARKETBEAT.COM</t>
  </si>
  <si>
    <t>Lam Research Corp (LAR.MU)</t>
  </si>
  <si>
    <t>Lam Research Corp (LAR.MU)
JULY 21, 2024 | NZ.FINANCE.YAHOO.COM</t>
  </si>
  <si>
    <t>LRCX Jul 2024 1295.000 call</t>
  </si>
  <si>
    <t>LRCX Jul 2024 1295.000 call
JULY 20, 2024 | NZ.FINANCE.YAHOO.COM</t>
  </si>
  <si>
    <t>If You Can Only Buy One Growth Stock in July, It Better Be One of These 3 Names</t>
  </si>
  <si>
    <t>If You Can Only Buy One Growth Stock in July, It Better Be One of These 3 Names
JULY 20, 2024 | INVESTORPLACE.COM</t>
  </si>
  <si>
    <t>Deutsche Numis Keeps Their Hold Rating on Lam Research (LRCX)</t>
  </si>
  <si>
    <t>Deutsche Numis Keeps Their Hold Rating on Lam Research (LRCX)
JULY 19, 2024 | MARKETS.BUSINESSINSIDER.COM</t>
  </si>
  <si>
    <t>Why Lam Research (LRCX) Shares Are Falling</t>
  </si>
  <si>
    <t>Why Lam Research (LRCX) Shares Are Falling
JULY 19, 2024 | MSN.COM</t>
  </si>
  <si>
    <t>Here's How Much $100 Invested In Lam Research 10 Years Ago Would Be Worth Today</t>
  </si>
  <si>
    <t>Here's How Much $100 Invested In Lam Research 10 Years Ago Would Be Worth Today
JULY 19, 2024 | BENZINGA.COM</t>
  </si>
  <si>
    <t>Forget the Metaverse! 7 Real-World Tech Stocks Poised for Breakout.</t>
  </si>
  <si>
    <t>Forget the Metaverse! 7 Real-World Tech Stocks Poised for Breakout.
JULY 18, 2024 | INVESTORPLACE.COM</t>
  </si>
  <si>
    <t>S&amp;P 500 Gains and Losses Today: Chip Stocks Fall on Possible Export Restrictions</t>
  </si>
  <si>
    <t>S&amp;P 500 Gains and Losses Today: Chip Stocks Fall on Possible Export Restrictions
JULY 17, 2024 | INVESTOPEDIA.COM</t>
  </si>
  <si>
    <t>Lam Research (NASDAQ:LRCX) Given New $1,200.00 Price Target at Cantor Fitzgerald</t>
  </si>
  <si>
    <t>Lam Research (NASDAQ:LRCX) Given New $1,200.00 Price Target at Cantor Fitzgerald
Cantor Fitzgerald lifted their price objective on Lam Research from $1,100.00 to $1,200.00 and gave the company a "neutral" rating in a report on Tuesday.
JULY 16, 2024 | MARKETBEAT.COM</t>
  </si>
  <si>
    <t>Lam Research Appoints Ava Harter as Chief Legal Officer</t>
  </si>
  <si>
    <t>Lam Research Appoints Ava Harter as Chief Legal Officer
JULY 16, 2024 | PRNEWSWIRE.COM</t>
  </si>
  <si>
    <t>Lam Research Co. (NASDAQ:LRCX) SVP Neil J. Fernandes Sells 1,620 Shares</t>
  </si>
  <si>
    <t>Lam Research Co. (NASDAQ:LRCX) SVP Neil J. Fernandes Sells 1,620 Shares
JULY 16, 2024 | INSIDERTRADES.COM</t>
  </si>
  <si>
    <t>Neil J. Fernandes Sells 1,620 Shares of Lam Research Co. (NASDAQ:LRCX) Stock</t>
  </si>
  <si>
    <t>Neil J. Fernandes Sells 1,620 Shares of Lam Research Co. (NASDAQ:LRCX) Stock
Lam Research Co. (NASDAQ:LRCX - Get Free Report) SVP Neil J. Fernandes sold 1,620 shares of the stock in a transaction that occurred on Friday, July 12th. The stock was sold at an average price of $1,056.99, for a total transaction of $1,712,323.80. Following the completion of the transaction, the senior vice president now owns 5,237 shares in the company, valued at approximately $5,535,456.63. The sale was disclosed in...</t>
  </si>
  <si>
    <t>Up 42% in 2024, This Artificial Intelligence (AI) Stock Could Get a Big Boost in July</t>
  </si>
  <si>
    <t>Up 42% in 2024, This Artificial Intelligence (AI) Stock Could Get a Big Boost in July
JULY 14, 2024 | FOOL.COM</t>
  </si>
  <si>
    <t>Lam Research (NASDAQ:LRCX) Stock Price Down 2%</t>
  </si>
  <si>
    <t>Lam Research (NASDAQ:LRCX) Stock Price Down 2%
Lam Research (NASDAQ:LRCX) Stock Price Down 2%
JULY 11, 2024 | MARKETBEAT.COM</t>
  </si>
  <si>
    <t>Lam Research: It's Still All About Memory- Maintaining Buy</t>
  </si>
  <si>
    <t>Lam Research: It's Still All About Memory- Maintaining Buy
JULY 11, 2024 | SEEKINGALPHA.COM</t>
  </si>
  <si>
    <t>Lam Research Corporation Announces June 2024 Quarter Financial Conference Call</t>
  </si>
  <si>
    <t>Lam Research Corporation Announces June 2024 Quarter Financial Conference Call
JULY 10, 2024 | PRNEWSWIRE.COM</t>
  </si>
  <si>
    <t>Lam Research (NASDAQ:LRCX) Hits New 52-Week High at $1,105.86</t>
  </si>
  <si>
    <t>Lam Research (NASDAQ:LRCX) Hits New 52-Week High at $1,105.86
Lam Research (NASDAQ:LRCX) Hits New 52-Week High at $1,105.86
JULY 8, 2024 | MARKETBEAT.COM</t>
  </si>
  <si>
    <t>Lam Research Co. (NASDAQ:LRCX) CAO Sells $687,282.22 in Stock</t>
  </si>
  <si>
    <t>Lam Research Co. (NASDAQ:LRCX) CAO Sells $687,282.22 in Stock
JULY 3, 2024 | INSIDERTRADES.COM</t>
  </si>
  <si>
    <t>Neil J. Fernandes Sells 4,409 Shares of Lam Research Co. (NASDAQ:LRCX) Stock</t>
  </si>
  <si>
    <t>Neil J. Fernandes Sells 4,409 Shares of Lam Research Co. (NASDAQ:LRCX) Stock
JULY 3, 2024 | INSIDERTRADES.COM</t>
  </si>
  <si>
    <t>Capitalizing On The Semiconductor Rebound: Lam Research Is A Compelling Buy</t>
  </si>
  <si>
    <t>Capitalizing On The Semiconductor Rebound: Lam Research Is A Compelling Buy
JULY 1, 2024 | SEEKINGALPHA.COM</t>
  </si>
  <si>
    <t>Lam Research Co. (NASDAQ:LRCX) SVP Sells $4,654,845.84 in Stock</t>
  </si>
  <si>
    <t>Lam Research Co. (NASDAQ:LRCX) SVP Sells $4,654,845.84 in Stock
Lam Research Co. (NASDAQ:LRCX - Get Free Report) SVP Neil J. Fernandes sold 4,409 shares of Lam Research stock in a transaction dated Thursday, June 27th. The stock was sold at an average price of $1,055.76, for a total value of $4,654,845.84. Following the sale, the senior vice president now directly owns 6,857 shares of the company's stock, valued at $7,239,346.32. The sale was disclosed in a legal filing with the SEC, which is av...</t>
  </si>
  <si>
    <t>June 2024</t>
  </si>
  <si>
    <t>The 3 Smartest Semiconductor Stocks to Buy With $500 Right Now</t>
  </si>
  <si>
    <t>The 3 Smartest Semiconductor Stocks to Buy With $500 Right Now
JUNE 28, 2024 | INVESTORPLACE.COM</t>
  </si>
  <si>
    <t>Lam Research (NASDAQ:LRCX) Share Price Crosses Above Two Hundred Day Moving Average of $902.19</t>
  </si>
  <si>
    <t>Lam Research (NASDAQ:LRCX) Share Price Crosses Above Two Hundred Day Moving Average of $902.19
Lam Research (NASDAQ:LRCX) Share Price Passes Above 200 Day Moving Average of $902.19
JUNE 28, 2024 | MARKETBEAT.COM</t>
  </si>
  <si>
    <t>Lam Research Highlights its Progress to Create a Better World Through Semiconductor Innovation in 2023 ESG Report</t>
  </si>
  <si>
    <t>Lam Research Highlights its Progress to Create a Better World Through Semiconductor Innovation in 2023 ESG Report
JUNE 27, 2024 | PRNEWSWIRE.COM</t>
  </si>
  <si>
    <t>3 Underrated AI Stocks With Serious Upside Potential</t>
  </si>
  <si>
    <t>3 Underrated AI Stocks With Serious Upside Potential
JUNE 24, 2024 | INVESTORPLACE.COM</t>
  </si>
  <si>
    <t>Better Stock-Split Artificial Intelligence (AI) Stock: Nvidia, Broadcom, or Lam Research?</t>
  </si>
  <si>
    <t>Better Stock-Split Artificial Intelligence (AI) Stock: Nvidia, Broadcom, or Lam Research?
JUNE 24, 2024 | FOOL.COM</t>
  </si>
  <si>
    <t>7 Stocks to Buy if You Think We'll See Nasdaq 20K in 2024</t>
  </si>
  <si>
    <t>7 Stocks to Buy if You Think We'll See Nasdaq 20K in 2024
JUNE 20, 2024 | INVESTORPLACE.COM</t>
  </si>
  <si>
    <t>Lam Research (NASDAQ:LRCX) Sets New 12-Month High on Analyst Upgrade</t>
  </si>
  <si>
    <t>Lam Research (NASDAQ:LRCX) Sets New 12-Month High on Analyst Upgrade
Lam Research (NASDAQ:LRCX) Reaches New 1-Year High After Analyst Upgrade
JUNE 17, 2024 | MARKETBEAT.COM</t>
  </si>
  <si>
    <t>These Could Be the Next Monster AI Stock Splits After Nvidia</t>
  </si>
  <si>
    <t>These Could Be the Next Monster AI Stock Splits After Nvidia
JUNE 12, 2024 | FOOL.COM</t>
  </si>
  <si>
    <t>Lam Research (NASDAQ:LRCX) Hits New 1-Year High Following Analyst Upgrade</t>
  </si>
  <si>
    <t>Lam Research (NASDAQ:LRCX) Hits New 1-Year High Following Analyst Upgrade
Lam Research (NASDAQ:LRCX) Hits New 12-Month High Following Analyst Upgrade
JUNE 10, 2024 | MARKETBEAT.COM</t>
  </si>
  <si>
    <t>3 Stock-Split Stocks That Can Soar Up to 30%, According to Select Wall Street Analysts</t>
  </si>
  <si>
    <t>3 Stock-Split Stocks That Can Soar Up to 30%, According to Select Wall Street Analysts
JUNE 10, 2024 | FOOL.COM</t>
  </si>
  <si>
    <t>Lam Research: Headwinds Coming From Chinese And Japanese Competitors</t>
  </si>
  <si>
    <t>Lam Research: Headwinds Coming From Chinese And Japanese Competitors
JUNE 7, 2024 | SEEKINGALPHA.COM</t>
  </si>
  <si>
    <t>Lam Research (NASDAQ:LRCX) Upgraded to "Buy" at StockNews.com</t>
  </si>
  <si>
    <t>Lam Research (NASDAQ:LRCX) Upgraded to "Buy" at StockNews.com
StockNews.com raised Lam Research from a "hold" rating to a "buy" rating in a research note on Wednesday.
JUNE 5, 2024 | MARKETBEAT.COM</t>
  </si>
  <si>
    <t>Why Semiconductor Stocks Broadcom, Arm Holdings, and Lam Research Rallied Today</t>
  </si>
  <si>
    <t>Why Semiconductor Stocks Broadcom, Arm Holdings, and Lam Research Rallied Today
JUNE 5, 2024 | FOOL.COM</t>
  </si>
  <si>
    <t>Lam Research (NASDAQ:LRCX) Price Target Raised to $900.00</t>
  </si>
  <si>
    <t>Lam Research (NASDAQ:LRCX) Price Target Raised to $900.00
Barclays boosted their price objective on Lam Research from $865.00 to $900.00 and gave the company an "equal weight" rating in a research report on Wednesday.
JUNE 5, 2024 | MARKETBEAT.COM</t>
  </si>
  <si>
    <t>Lam Research Corporation (LRCX) Presents at BofA Securities 2024 Global Technology Conference (Transcript)</t>
  </si>
  <si>
    <t>Lam Research Corporation (LRCX) Presents at BofA Securities 2024 Global Technology Conference (Transcript)
JUNE 4, 2024 | SEEKINGALPHA.COM</t>
  </si>
  <si>
    <t>3 Stock-Split Stocks That Can Plunge Up to 29%, According to Select Wall Street Analysts</t>
  </si>
  <si>
    <t>3 Stock-Split Stocks That Can Plunge Up to 29%, According to Select Wall Street Analysts
JUNE 3, 2024 | FOOL.COM</t>
  </si>
  <si>
    <t>Lam Research Corporation (LRCX) Goldman Sachs Global Semiconductor Conference (Transcript)</t>
  </si>
  <si>
    <t>Lam Research Corporation (LRCX) Goldman Sachs Global Semiconductor Conference (Transcript)
MAY 31, 2024 | SEEKINGALPHA.COM</t>
  </si>
  <si>
    <t>Lam Research Corporation (LRCX) Bernstein Strategic Decisions Conference (Transcript)</t>
  </si>
  <si>
    <t>Lam Research Corporation (LRCX) Bernstein Strategic Decisions Conference (Transcript)
MAY 29, 2024 | SEEKINGALPHA.COM</t>
  </si>
  <si>
    <t>What To Expect From Marvell Technology's (MRVL) Q1 Earnings</t>
  </si>
  <si>
    <t>What To Expect From Marvell Technology's (MRVL) Q1 Earnings
MAY 29, 2024 | FINANCE.YAHOO.COM</t>
  </si>
  <si>
    <t>Lam Research (NASDAQ:LRCX) Stock Price Crosses Above 200-Day Moving Average of $858.84</t>
  </si>
  <si>
    <t>Lam Research (NASDAQ:LRCX) Stock Price Crosses Above 200-Day Moving Average of $858.84
Lam Research (NASDAQ:LRCX) Share Price Passes Above 200 Day Moving Average of $858.84
MAY 29, 2024 | MARKETBEAT.COM</t>
  </si>
  <si>
    <t>Snatch These 3 Tech Bargains Before They Bounce Back</t>
  </si>
  <si>
    <t>Snatch These 3 Tech Bargains Before They Bounce Back
MAY 28, 2024 | INVESTORPLACE.COM</t>
  </si>
  <si>
    <t>Does Lam Research's $10 Billion Buyback Make Its Stock Worth Buying?</t>
  </si>
  <si>
    <t>Does Lam Research's $10 Billion Buyback Make Its Stock Worth Buying?
MAY 26, 2024 | FOOL.COM</t>
  </si>
  <si>
    <t>LRCX May 2024 1010.000 call</t>
  </si>
  <si>
    <t>LRCX May 2024 1010.000 call
MAY 26, 2024 | SG.FINANCE.YAHOO.COM</t>
  </si>
  <si>
    <t>S&amp;P 500 Plays And One Dow Jones Giant Lead Five Stocks Near Buy Points</t>
  </si>
  <si>
    <t>S&amp;P 500 Plays And One Dow Jones Giant Lead Five Stocks Near Buy Points
MAY 25, 2024 | INVESTORS.COM</t>
  </si>
  <si>
    <t>Should You Buy This Spectacular Semiconductor Stock Before It Splits?</t>
  </si>
  <si>
    <t>Should You Buy This Spectacular Semiconductor Stock Before It Splits?
MAY 22, 2024 | FOOL.COM</t>
  </si>
  <si>
    <t>Lam Research: Stock Split Is A Sign Of Confidence, But I'm Not Buying It</t>
  </si>
  <si>
    <t>Lam Research: Stock Split Is A Sign Of Confidence, But I'm Not Buying It
MAY 21, 2024 | SEEKINGALPHA.COM</t>
  </si>
  <si>
    <t>Lam Research (NASDAQ:LRCX) Stock Rallies After $10B Buyback and Stock Split</t>
  </si>
  <si>
    <t>Lam Research (NASDAQ:LRCX) Stock Rallies After $10B Buyback and Stock Split
MAY 21, 2024 | MSN.COM</t>
  </si>
  <si>
    <t>Lam Research announces $10B buyback, 10-for-1 split: Time to invest?</t>
  </si>
  <si>
    <t>Lam Research announces $10B buyback, 10-for-1 split: Time to invest?
MAY 21, 2024 | MSN.COM</t>
  </si>
  <si>
    <t>Lam Research Corporation (LRCX) JPMorgan's 52nd Global Technology, Media and Communications Conference (Transcript)</t>
  </si>
  <si>
    <t>Lam Research Corporation (LRCX) JPMorgan's 52nd Global Technology, Media and Communications Conference (Transcript)
MAY 21, 2024 | SEEKINGALPHA.COM</t>
  </si>
  <si>
    <t>Why Lam Research Shares Are Moving Higher Tuesday</t>
  </si>
  <si>
    <t>Why Lam Research Shares Are Moving Higher Tuesday
MAY 21, 2024 | BENZINGA.COM</t>
  </si>
  <si>
    <t>Lam Research (NASDAQ:LRCX) Shares Gap Up to $942.04</t>
  </si>
  <si>
    <t>Lam Research (NASDAQ:LRCX) Shares Gap Up to $942.04
Lam Research (NASDAQ:LRCX) Shares Gap Up to $942.04
MAY 21, 2024 | MARKETBEAT.COM</t>
  </si>
  <si>
    <t>Clearbridge Investments LLC Has $165.22 Million Stock Holdings in Lam Research Co. (NASDAQ:LRCX)</t>
  </si>
  <si>
    <t>Clearbridge Investments LLC Has $165.22 Million Stock Holdings in Lam Research Co. (NASDAQ:LRCX)
Clearbridge Investments LLC boosted its position in shares of Lam Research Co. (NASDAQ:LRCX - Free Report) by 2.0% in the fourth quarter, according to the company in its most recent disclosure with the Securities and Exchange Commission. The fund owned 210,934 shares of the semiconductor company's
MAY 21, 2024 | MARKETBEAT.COM</t>
  </si>
  <si>
    <t>Lam Research Shares Advance on New $10 Billion Buyback, Stock Split</t>
  </si>
  <si>
    <t>Lam Research Shares Advance on New $10 Billion Buyback, Stock Split
MAY 21, 2024 | MARKETWATCH.COM</t>
  </si>
  <si>
    <t>Lam Research rises on $10bn share repurchase, 10:1 stock split</t>
  </si>
  <si>
    <t>Lam Research rises on $10bn share repurchase, 10:1 stock split
MAY 21, 2024 | ZA.INVESTING.COM</t>
  </si>
  <si>
    <t>Lam Research Board Approves $10 Bln Share Buyback Authorization And 10-for-1 Stock Split</t>
  </si>
  <si>
    <t>Lam Research Board Approves $10 Bln Share Buyback Authorization And 10-for-1 Stock Split
MAY 21, 2024 | MARKETS.BUSINESSINSIDER.COM</t>
  </si>
  <si>
    <t>Lam Research stock climbs on $10B stock buyback, 10-for-1 stock split</t>
  </si>
  <si>
    <t>Lam Research stock climbs on $10B stock buyback, 10-for-1 stock split
MAY 21, 2024 | MSN.COM</t>
  </si>
  <si>
    <t>Lam Research unveils $10 billion buyback, 10-for-1 stock split</t>
  </si>
  <si>
    <t>Lam Research unveils $10 billion buyback, 10-for-1 stock split
MAY 21, 2024 | CA.FINANCE.YAHOO.COM</t>
  </si>
  <si>
    <t>Lam Research Stock Surges. Here's Why.</t>
  </si>
  <si>
    <t>Lam Research Stock Surges. Here's Why.
MAY 21, 2024 | BARRONS.COM</t>
  </si>
  <si>
    <t>Lam Research Corporation Announces $10 Billion Share Repurchase Authorization and a 10-for-1 Stock Split</t>
  </si>
  <si>
    <t>Lam Research Corporation Announces $10 Billion Share Repurchase Authorization and a 10-for-1 Stock Split
MAY 21, 2024 | PRNEWSWIRE.COM</t>
  </si>
  <si>
    <t>Stock-Split Watch: 5 Artificial Intelligence (AI) Stocks That Look Ready to Split</t>
  </si>
  <si>
    <t>Stock-Split Watch: 5 Artificial Intelligence (AI) Stocks That Look Ready to Split
MAY 21, 2024 | FOOL.COM</t>
  </si>
  <si>
    <t>Franklin Resources Inc. Has $749.23 Million Stock Holdings in Lam Research Co. (NASDAQ:LRCX)</t>
  </si>
  <si>
    <t>Franklin Resources Inc. Has $749.23 Million Stock Holdings in Lam Research Co. (NASDAQ:LRCX)
Franklin Resources Inc. lessened its holdings in Lam Research Co. (NASDAQ:LRCX - Free Report) by 0.1% in the 4th quarter, according to its most recent disclosure with the Securities &amp; Exchange Commission. The institutional investor owned 956,548 shares of the semiconductor company's stock afte
MAY 20, 2024 | MARKETBEAT.COM</t>
  </si>
  <si>
    <t>Lam Research Options Trading: A Deep Dive into Market Sentiment</t>
  </si>
  <si>
    <t>Lam Research Options Trading: A Deep Dive into Market Sentiment
MAY 20, 2024 | BENZINGA.COM</t>
  </si>
  <si>
    <t>ING Groep NV Raises Stock Holdings in Lam Research Co. (NASDAQ:LRCX)</t>
  </si>
  <si>
    <t>ING Groep NV Raises Stock Holdings in Lam Research Co. (NASDAQ:LRCX)
ING Groep NV boosted its position in shares of Lam Research Co. (NASDAQ:LRCX - Free Report) by 21.4% in the fourth quarter, according to its most recent filing with the Securities &amp; Exchange Commission. The fund owned 70,829 shares of the semiconductor company's stock after buying an additional
MAY 19, 2024 | MARKETBEAT.COM</t>
  </si>
  <si>
    <t>Robeco Institutional Asset Management B.V. Cuts Stock Position in Lam Research Co. (NASDAQ:LRCX)</t>
  </si>
  <si>
    <t>Robeco Institutional Asset Management B.V. Cuts Stock Position in Lam Research Co. (NASDAQ:LRCX)
Robeco Institutional Asset Management B.V. trimmed its position in shares of Lam Research Co. (NASDAQ:LRCX - Free Report) by 56.5% in the fourth quarter, according to its most recent filing with the Securities and Exchange Commission (SEC). The firm owned 31,987 shares of the semiconductor company'
MAY 18, 2024 | MARKETBEAT.COM</t>
  </si>
  <si>
    <t>Lam Research: More Wafer Fab Equipment Spend For FY2025, Maintaining Buy</t>
  </si>
  <si>
    <t>Lam Research: More Wafer Fab Equipment Spend For FY2025, Maintaining Buy
MAY 17, 2024 | SEEKINGALPHA.COM</t>
  </si>
  <si>
    <t>EFG Asset Management North America Corp. Grows Stake in Lam Research Co. (NASDAQ:LRCX)</t>
  </si>
  <si>
    <t>EFG Asset Management North America Corp. Grows Stake in Lam Research Co. (NASDAQ:LRCX)
EFG Asset Management North America Corp. grew its stake in shares of Lam Research Co. (NASDAQ:LRCX - Free Report) by 83.4% in the 4th quarter, according to its most recent disclosure with the Securities and Exchange Commission (SEC). The institutional investor owned 4,959 shares of the semiconduct
MAY 17, 2024 | MARKETBEAT.COM</t>
  </si>
  <si>
    <t>Lam Research Co. (NASDAQ:LRCX) Forecasted to Earn FY2024 Earnings of $29.62 Per Share</t>
  </si>
  <si>
    <t>Lam Research Co. (NASDAQ:LRCX) Forecasted to Earn FY2024 Earnings of $29.62 Per Share
Lam Research Co. (NASDAQ:LRCX - Free Report) - Investment analysts at Zacks Research issued their FY2024 EPS estimates for Lam Research in a research note issued to investors on Wednesday, May 15th. Zacks Research analyst R. Department anticipates that the semiconductor company will earn $29.62 p
MAY 17, 2024 | MARKETBEAT.COM</t>
  </si>
  <si>
    <t>Lam Research Co. Plans Quarterly Dividend of $2.00 (NASDAQ:LRCX)</t>
  </si>
  <si>
    <t>Lam Research Co. Plans Quarterly Dividend of $2.00 (NASDAQ:LRCX)
Lam Research Co. (NASDAQ:LRCX) announced a quarterly dividend on Thursday, May 16th. Stockholders of record on Tuesday, June 18th will be given a dividend of 2.00 per share by the semiconductor company on Wednesday, July 10th. This represents a $8.00 annualized dividend and a dividend yield of 0.85%.
MAY 16, 2024 | MARKETBEAT.COM</t>
  </si>
  <si>
    <t>Wade G W &amp; Inc. Has $1.27 Million Stock Holdings in Lam Research Co. (NASDAQ:LRCX)</t>
  </si>
  <si>
    <t>Wade G W &amp; Inc. Has $1.27 Million Stock Holdings in Lam Research Co. (NASDAQ:LRCX)
Wade G W &amp; Inc. increased its holdings in shares of Lam Research Co. (NASDAQ:LRCX - Free Report) by 129.1% in the 4th quarter, according to its most recent disclosure with the Securities and Exchange Commission (SEC). The firm owned 1,624 shares of the semiconductor company's stock after purchasing
MAY 16, 2024 | MARKETBEAT.COM</t>
  </si>
  <si>
    <t>Q4 2024 EPS Estimates for Lam Research Co. (NASDAQ:LRCX) Boosted by Zacks Research</t>
  </si>
  <si>
    <t>Q4 2024 EPS Estimates for Lam Research Co. (NASDAQ:LRCX) Boosted by Zacks Research
Lam Research Co. (NASDAQ:LRCX - Free Report) - Investment analysts at Zacks Research lifted their Q4 2024 earnings per share estimates for Lam Research in a research note issued on Wednesday, May 15th. Zacks Research analyst R. Department now expects that the semiconductor company will earn $7.46
MAY 16, 2024 | MARKETBEAT.COM</t>
  </si>
  <si>
    <t>LRCX Jul 2024 710.000 put</t>
  </si>
  <si>
    <t>LRCX Jul 2024 710.000 put
MAY 16, 2024 | SG.FINANCE.YAHOO.COM</t>
  </si>
  <si>
    <t>LRCX May 2024 915.000 put</t>
  </si>
  <si>
    <t>LRCX May 2024 915.000 put
MAY 16, 2024 | SG.FINANCE.YAHOO.COM</t>
  </si>
  <si>
    <t>Stephen Yiu, FM at WS Blue Whale, discusses Nvidia, Visa/Mastercard, Lam Research &amp; Applied Materials</t>
  </si>
  <si>
    <t>Stephen Yiu, FM at WS Blue Whale, discusses Nvidia, Visa/Mastercard, Lam Research &amp; Applied Materials
MAY 15, 2024 | LSE.CO.UK</t>
  </si>
  <si>
    <t>Jump Financial LLC Has $1.79 Million Holdings in Lam Research Co. (NASDAQ:LRCX)</t>
  </si>
  <si>
    <t>Jump Financial LLC Has $1.79 Million Holdings in Lam Research Co. (NASDAQ:LRCX)
Jump Financial LLC increased its stake in shares of Lam Research Co. (NASDAQ:LRCX - Free Report) by 108.1% during the 4th quarter, according to its most recent disclosure with the SEC. The institutional investor owned 2,283 shares of the semiconductor company's stock after acquiring an additional
MAY 15, 2024 | MARKETBEAT.COM</t>
  </si>
  <si>
    <t>Empire Life Investments Inc. Purchases 1,803 Shares of Lam Research Co. (NASDAQ:LRCX)</t>
  </si>
  <si>
    <t>Empire Life Investments Inc. Purchases 1,803 Shares of Lam Research Co. (NASDAQ:LRCX)
Empire Life Investments Inc. increased its position in shares of Lam Research Co. (NASDAQ:LRCX - Free Report) by 9.9% during the 4th quarter, according to its most recent filing with the Securities and Exchange Commission (SEC). The fund owned 19,974 shares of the semiconductor company's stock afte
MAY 14, 2024 | MARKETBEAT.COM</t>
  </si>
  <si>
    <t>Massachusetts Financial Services Co. MA Has $806.22 Million Holdings in Lam Research Co. (NASDAQ:LRCX)</t>
  </si>
  <si>
    <t>Massachusetts Financial Services Co. MA Has $806.22 Million Holdings in Lam Research Co. (NASDAQ:LRCX)
Massachusetts Financial Services Co. MA lowered its position in shares of Lam Research Co. (NASDAQ:LRCX - Free Report) by 5.9% during the fourth quarter, according to its most recent Form 13F filing with the Securities and Exchange Commission (SEC). The firm owned 1,029,309 shares of the semiconduc
MAY 13, 2024 | MARKETBEAT.COM</t>
  </si>
  <si>
    <t>If You Invested $100 In This Stock 15 Years Ago, You Would Have $3,500 Today</t>
  </si>
  <si>
    <t>If You Invested $100 In This Stock 15 Years Ago, You Would Have $3,500 Today
MAY 13, 2024 | BENZINGA.COM</t>
  </si>
  <si>
    <t>Cracking The Code: Understanding Analyst Reviews For Lam Research</t>
  </si>
  <si>
    <t>Cracking The Code: Understanding Analyst Reviews For Lam Research
MAY 13, 2024 | MARKETS.BUSINESSINSIDER.COM</t>
  </si>
  <si>
    <t>Jefferies Financial Group Initiates Coverage on Lam Research (NASDAQ:LRCX)</t>
  </si>
  <si>
    <t>Jefferies Financial Group Initiates Coverage on Lam Research (NASDAQ:LRCX)
Jefferies Financial Group initiated coverage on shares of Lam Research in a research report on Monday. They set a "buy" rating and a $1,100.00 price objective on the stock.
MAY 13, 2024 | MARKETBEAT.COM</t>
  </si>
  <si>
    <t>Dimensional Fund Advisors LP Sells 21,376 Shares of Lam Research Co. (NASDAQ:LRCX)</t>
  </si>
  <si>
    <t>Dimensional Fund Advisors LP Sells 21,376 Shares of Lam Research Co. (NASDAQ:LRCX)
Dimensional Fund Advisors LP decreased its holdings in Lam Research Co. (NASDAQ:LRCX - Free Report) by 3.1% in the fourth quarter, according to its most recent Form 13F filing with the Securities &amp; Exchange Commission. The firm owned 665,463 shares of the semiconductor company's stock after sel
MAY 12, 2024 | MARKETBEAT.COM</t>
  </si>
  <si>
    <t>Lam Research Co. (NASDAQ:LRCX) Shares Sold by LSV Asset Management</t>
  </si>
  <si>
    <t>Lam Research Co. (NASDAQ:LRCX) Shares Sold by LSV Asset Management
LSV Asset Management decreased its holdings in shares of Lam Research Co. (NASDAQ:LRCX - Free Report) by 33.3% during the 4th quarter, according to its most recent 13F filing with the Securities and Exchange Commission. The institutional investor owned 2,800 shares of the semiconductor company's s
MAY 10, 2024 | MARKETBEAT.COM</t>
  </si>
  <si>
    <t>National Pension Service Buys 6,151 Shares of Lam Research Co. (NASDAQ:LRCX)</t>
  </si>
  <si>
    <t>National Pension Service Buys 6,151 Shares of Lam Research Co. (NASDAQ:LRCX)
National Pension Service grew its position in shares of Lam Research Co. (NASDAQ:LRCX - Free Report) by 2.4% during the fourth quarter, according to its most recent filing with the SEC. The firm owned 258,699 shares of the semiconductor company's stock after acquiring an additional 6,151 shares dur
MAY 9, 2024 | MARKETBEAT.COM</t>
  </si>
  <si>
    <t>Picton Mahoney Asset Management Buys New Shares in Lam Research Co. (NASDAQ:LRCX)</t>
  </si>
  <si>
    <t>Picton Mahoney Asset Management Buys New Shares in Lam Research Co. (NASDAQ:LRCX)
Picton Mahoney Asset Management bought a new stake in shares of Lam Research Co. (NASDAQ:LRCX - Free Report) during the fourth quarter, according to the company in its most recent filing with the Securities and Exchange Commission. The fund bought 4,317 shares of the semiconductor company's stock,
MAY 8, 2024 | MARKETBEAT.COM</t>
  </si>
  <si>
    <t>Charles Schwab Investment Management Inc. Has $609.16 Million Stock Position in Lam Research Co. (NASDAQ:LRCX)</t>
  </si>
  <si>
    <t>Charles Schwab Investment Management Inc. Has $609.16 Million Stock Position in Lam Research Co. (NASDAQ:LRCX)
Charles Schwab Investment Management Inc. boosted its position in shares of Lam Research Co. (NASDAQ:LRCX - Free Report) by 2.0% in the fourth quarter, according to the company in its most recent 13F filing with the Securities and Exchange Commission. The institutional investor owned 777,722 share
MAY 7, 2024 | MARKETBEAT.COM</t>
  </si>
  <si>
    <t>Lam Research Co. (NASDAQ:LRCX) Insider Sells $363,284.00 in Stock</t>
  </si>
  <si>
    <t>Lam Research Co. (NASDAQ:LRCX) Insider Sells $363,284.00 in Stock
MAY 7, 2024 | INSIDERTRADES.COM</t>
  </si>
  <si>
    <t>1 Chip Stock Secretly Playing A Massive Role In AI Development</t>
  </si>
  <si>
    <t>1 Chip Stock Secretly Playing A Massive Role In AI Development
MAY 6, 2024 | FOOL.COM</t>
  </si>
  <si>
    <t>George M. Schisler Sells 400 Shares of Lam Research Co. (NASDAQ:LRCX) Stock</t>
  </si>
  <si>
    <t>George M. Schisler Sells 400 Shares of Lam Research Co. (NASDAQ:LRCX) Stock
Lam Research Co. (NASDAQ:LRCX - Get Free Report) insider George M. Schisler sold 400 shares of the firm's stock in a transaction that occurred on Friday, May 3rd. The shares were sold at an average price of $908.21, for a total transaction of $363,284.00. Following the completion of the sale, the insider now directly owns 5,661 shares in the company, valued at $5,141,376.81. The sale was disclosed in a document filed wit...</t>
  </si>
  <si>
    <t>Merit Financial Group LLC Has $1 Million Stock Position in Lam Research Co. (NASDAQ:LRCX)</t>
  </si>
  <si>
    <t>Merit Financial Group LLC Has $1 Million Stock Position in Lam Research Co. (NASDAQ:LRCX)
Merit Financial Group LLC cut its holdings in shares of Lam Research Co. (NASDAQ:LRCX - Free Report) by 42.1% in the fourth quarter, according to its most recent filing with the Securities and Exchange Commission. The firm owned 1,278 shares of the semiconductor company's stock after selling 928 sh
MAY 6, 2024 | MARKETBEAT.COM</t>
  </si>
  <si>
    <t>Signature Resources Capital Management LLC Makes New Investment in Lam Research Co. (NASDAQ:LRCX)</t>
  </si>
  <si>
    <t>Signature Resources Capital Management LLC Makes New Investment in Lam Research Co. (NASDAQ:LRCX)
Signature Resources Capital Management LLC acquired a new position in shares of Lam Research Co. (NASDAQ:LRCX - Free Report) during the 4th quarter, according to the company in its most recent disclosure with the Securities and Exchange Commission. The firm acquired 2,200 shares of the semiconducto
MAY 5, 2024 | MARKETBEAT.COM</t>
  </si>
  <si>
    <t>1 Hot Nasdaq Stock to Buy Hand Over Fist Before It Soars at Least 25% Thanks to the Artificial Intelligence (AI) Boom</t>
  </si>
  <si>
    <t>1 Hot Nasdaq Stock to Buy Hand Over Fist Before It Soars at Least 25% Thanks to the Artificial Intelligence (AI) Boom
MAY 5, 2024 | FOOL.COM</t>
  </si>
  <si>
    <t>Gradient Investments LLC Has $18.42 Million Position in Lam Research Co. (NASDAQ:LRCX)</t>
  </si>
  <si>
    <t>Gradient Investments LLC Has $18.42 Million Position in Lam Research Co. (NASDAQ:LRCX)
Gradient Investments LLC increased its holdings in shares of Lam Research Co. (NASDAQ:LRCX - Free Report) by 29.6% during the 1st quarter, according to the company in its most recent filing with the Securities and Exchange Commission (SEC). The firm owned 18,960 shares of the semiconductor company'
MAY 5, 2024 | MARKETBEAT.COM</t>
  </si>
  <si>
    <t>Citi Just Raised Its Price Target on These 3 Stocks</t>
  </si>
  <si>
    <t>Citi Just Raised Its Price Target on These 3 Stocks
MAY 4, 2024 | INVESTORPLACE.COM</t>
  </si>
  <si>
    <t>Natixis Advisors L.P. Buys 1,768 Shares of Lam Research Co. (NASDAQ:LRCX)</t>
  </si>
  <si>
    <t>Natixis Advisors L.P. Buys 1,768 Shares of Lam Research Co. (NASDAQ:LRCX)
Natixis Advisors L.P. increased its holdings in shares of Lam Research Co. (NASDAQ:LRCX - Free Report) by 2.5% in the fourth quarter, according to its most recent disclosure with the SEC. The firm owned 72,165 shares of the semiconductor company's stock after purchasing an additional 1,768 shares d
MAY 3, 2024 | MARKETBEAT.COM</t>
  </si>
  <si>
    <t>Raymond James Financial Services Advisors Inc. Raises Stake in Lam Research Co. (NASDAQ:LRCX)</t>
  </si>
  <si>
    <t>Raymond James Financial Services Advisors Inc. Raises Stake in Lam Research Co. (NASDAQ:LRCX)
Raymond James Financial Services Advisors Inc. grew its stake in shares of Lam Research Co. (NASDAQ:LRCX - Free Report) by 20.8% in the first quarter, according to the company in its most recent Form 13F filing with the SEC. The firm owned 38,857 shares of the semiconductor company's stock after pu
MAY 2, 2024 | MARKETBEAT.COM</t>
  </si>
  <si>
    <t>Raymond James &amp; Associates Purchases 7,594 Shares of Lam Research Co. (NASDAQ:LRCX)</t>
  </si>
  <si>
    <t>Raymond James &amp; Associates Purchases 7,594 Shares of Lam Research Co. (NASDAQ:LRCX)
Raymond James &amp; Associates grew its stake in shares of Lam Research Co. (NASDAQ:LRCX - Free Report) by 6.4% during the 1st quarter, according to the company in its most recent Form 13F filing with the Securities &amp; Exchange Commission. The institutional investor owned 125,915 shares of the semi
MAY 1, 2024 | MARKETBEAT.COM</t>
  </si>
  <si>
    <t>Lam Research Co. (NASDAQ:LRCX) EVP Sells $55,292.40 in Stock</t>
  </si>
  <si>
    <t>Lam Research Co. (NASDAQ:LRCX) EVP Sells $55,292.40 in Stock
MAY 1, 2024 | INSIDERTRADES.COM</t>
  </si>
  <si>
    <t>April 2024</t>
  </si>
  <si>
    <t>Lam Research Co. (NASDAQ:LRCX) Stock Holdings Increased by Certuity LLC</t>
  </si>
  <si>
    <t>Lam Research Co. (NASDAQ:LRCX) Stock Holdings Increased by Certuity LLC
Certuity LLC boosted its position in Lam Research Co. (NASDAQ:LRCX - Free Report) by 106.2% in the 4th quarter, according to the company in its most recent Form 13F filing with the Securities &amp; Exchange Commission. The fund owned 1,693 shares of the semiconductor company's stock after buying an
APRIL 30, 2024 | MARKETBEAT.COM</t>
  </si>
  <si>
    <t>Insider Selling: Lam Research Co. (NASDAQ:LRCX) EVP Sells 60 Shares of Stock</t>
  </si>
  <si>
    <t>Insider Selling: Lam Research Co. (NASDAQ:LRCX) EVP Sells 60 Shares of Stock
Lam Research Co. (NASDAQ:LRCX - Get Free Report) EVP Patrick J. Lord sold 60 shares of the business's stock in a transaction dated Monday, April 29th. The shares were sold at an average price of $921.54, for a total value of $55,292.40. Following the transaction, the executive vice president now owns 4,454 shares in the company, valued at $4,104,539.16. The sale was disclosed in a legal filing with the Securities &amp; Exch...</t>
  </si>
  <si>
    <t>Amica Mutual Insurance Co. Sells 2,007 Shares of Lam Research Co. (NASDAQ:LRCX)</t>
  </si>
  <si>
    <t>Amica Mutual Insurance Co. Sells 2,007 Shares of Lam Research Co. (NASDAQ:LRCX)
Amica Mutual Insurance Co. lowered its position in shares of Lam Research Co. (NASDAQ:LRCX - Free Report) by 21.3% in the 4th quarter, according to the company in its most recent Form 13F filing with the Securities and Exchange Commission. The institutional investor owned 7,413 shares of the semic
APRIL 29, 2024 | MARKETBEAT.COM</t>
  </si>
  <si>
    <t>PFG Investments LLC Buys 2,225 Shares of Lam Research Co. (NASDAQ:LRCX)</t>
  </si>
  <si>
    <t>PFG Investments LLC Buys 2,225 Shares of Lam Research Co. (NASDAQ:LRCX)
PFG Investments LLC grew its stake in shares of Lam Research Co. (NASDAQ:LRCX - Free Report) by 678.4% during the first quarter, according to its most recent Form 13F filing with the Securities and Exchange Commission. The fund owned 2,553 shares of the semiconductor company's stock after buying an
APRIL 29, 2024 | MARKETBEAT.COM</t>
  </si>
  <si>
    <t>Lathrop Investment Management Corp Sells 2,222 Shares of Lam Research Co. (NASDAQ:LRCX)</t>
  </si>
  <si>
    <t>Lathrop Investment Management Corp Sells 2,222 Shares of Lam Research Co. (NASDAQ:LRCX)
Lathrop Investment Management Corp lowered its stake in shares of Lam Research Co. (NASDAQ:LRCX - Free Report) by 26.7% during the fourth quarter, according to the company in its most recent filing with the Securities &amp; Exchange Commission. The fund owned 6,113 shares of the semiconductor compa
APRIL 27, 2024 | MARKETBEAT.COM</t>
  </si>
  <si>
    <t>Lam Research Corporation (LRCX) Q3 2024 Earnings Call Transcript</t>
  </si>
  <si>
    <t>Lam Research Corporation (LRCX) Q3 2024 Earnings Call Transcript
APRIL 27, 2024 | SEEKINGALPHA.COM</t>
  </si>
  <si>
    <t>Buy Rating Assigned to Lam Research on Strong Strategic Positioning and Financial Performance</t>
  </si>
  <si>
    <t>Buy Rating Assigned to Lam Research on Strong Strategic Positioning and Financial Performance
APRIL 27, 2024 | MARKETS.BUSINESSINSIDER.COM</t>
  </si>
  <si>
    <t>Lam Research (NASDAQ:LRCX) Stock Rating Upgraded by StockNews.com</t>
  </si>
  <si>
    <t>Lam Research (NASDAQ:LRCX) Stock Rating Upgraded by StockNews.com
StockNews.com raised Lam Research from a "hold" rating to a "buy" rating in a report on Friday.
APRIL 26, 2024 | MARKETBEAT.COM</t>
  </si>
  <si>
    <t>Lam Research Expects 2024 To Be A 'Transition Year,' 4 Analysts Provide Key Q3 Takeaways</t>
  </si>
  <si>
    <t>Lam Research Expects 2024 To Be A 'Transition Year,' 4 Analysts Provide Key Q3 Takeaways
APRIL 26, 2024 | MARKETS.BUSINESSINSIDER.COM</t>
  </si>
  <si>
    <t>B. Riley Weighs in on Lam Research Co.'s FY2024 Earnings (NASDAQ:LRCX)</t>
  </si>
  <si>
    <t>B. Riley Weighs in on Lam Research Co.'s FY2024 Earnings (NASDAQ:LRCX)
Lam Research Co. (NASDAQ:LRCX - Free Report) - Equities researchers at B. Riley raised their FY2024 EPS estimates for Lam Research in a research note issued on Wednesday, April 24th. B. Riley analyst C. Ellis now forecasts that the semiconductor company will post earnings of $29.65 per share for
APRIL 26, 2024 | MARKETBEAT.COM</t>
  </si>
  <si>
    <t>Sigma Planning Corp Sells 1,276 Shares of Lam Research Co. (NASDAQ:LRCX)</t>
  </si>
  <si>
    <t>Sigma Planning Corp Sells 1,276 Shares of Lam Research Co. (NASDAQ:LRCX)
Sigma Planning Corp cut its position in shares of Lam Research Co. (NASDAQ:LRCX - Free Report) by 66.7% in the 4th quarter, according to the company in its most recent Form 13F filing with the Securities &amp; Exchange Commission. The firm owned 638 shares of the semiconductor company's stock after
APRIL 26, 2024 | MARKETBEAT.COM</t>
  </si>
  <si>
    <t>Lam Research Corporation 2024 Q3 - Results - Earnings Call Presentation</t>
  </si>
  <si>
    <t>Lam Research Corporation 2024 Q3 - Results - Earnings Call Presentation
APRIL 25, 2024 | SEEKINGALPHA.COM</t>
  </si>
  <si>
    <t>Bank Julius Baer &amp; Co. Ltd Zurich Has $109.42 Million Stock Holdings in Lam Research Co. (NASDAQ:LRCX)</t>
  </si>
  <si>
    <t>Bank Julius Baer &amp; Co. Ltd Zurich Has $109.42 Million Stock Holdings in Lam Research Co. (NASDAQ:LRCX)
Bank Julius Baer &amp; Co. Ltd Zurich raised its holdings in Lam Research Co. (NASDAQ:LRCX - Free Report) by 2.3% in the fourth quarter, according to its most recent Form 13F filing with the Securities &amp; Exchange Commission. The fund owned 139,698 shares of the semiconductor company's stock after a
APRIL 25, 2024 | MARKETBEAT.COM</t>
  </si>
  <si>
    <t>Lam Research (NASDAQ:LRCX) PT Raised to $1,025.00 at Citigroup</t>
  </si>
  <si>
    <t>Lam Research (NASDAQ:LRCX) PT Raised to $1,025.00 at Citigroup
Citigroup increased their price target on shares of Lam Research from $975.00 to $1,025.00 and gave the stock a "buy" rating in a research note on Thursday.
APRIL 25, 2024 | MARKETBEAT.COM</t>
  </si>
  <si>
    <t>Lam Research (LRCX) Surpasses Q3 Expectations with Strong Outlook Amid AI Demand</t>
  </si>
  <si>
    <t>Lam Research (LRCX) Surpasses Q3 Expectations with Strong Outlook Amid AI Demand
APRIL 25, 2024 | GURUFOCUS.COM</t>
  </si>
  <si>
    <t>Lam Research (NASDAQ:LRCX) Releases Earnings Results, Beats Estimates By $0.53 EPS</t>
  </si>
  <si>
    <t>Lam Research (NASDAQ:LRCX) Releases Earnings Results, Beats Estimates By $0.53 EPS
Lam Research (NASDAQ:LRCX - Get Free Report) posted its earnings results on Wednesday. The semiconductor company reported $7.79 earnings per share for the quarter, topping the consensus estimate of $7.26 by $0.53. Lam Research had a return on equity of 44.47% and a net margin of 24.15%. The firm had revenue of $3.79 billion during the quarter, compared to analysts' expectations of $3.72 billion. During the same qu...</t>
  </si>
  <si>
    <t>Lam Research (NASDAQ:LRCX) Shares Gap Up on Earnings Beat</t>
  </si>
  <si>
    <t>Lam Research (NASDAQ:LRCX) Shares Gap Up on Earnings Beat
Lam Research (NASDAQ:LRCX) Shares Gap Up Following Earnings Beat
APRIL 25, 2024 | MARKETBEAT.COM</t>
  </si>
  <si>
    <t>Lam Research's (LRCX) Neutral Rating Reaffirmed at Cantor Fitzgerald</t>
  </si>
  <si>
    <t>Lam Research's (LRCX) Neutral Rating Reaffirmed at Cantor Fitzgerald
Cantor Fitzgerald reaffirmed a "neutral" rating and set a $1,100.00 price target on shares of Lam Research in a research report on Thursday.
APRIL 25, 2024 | MARKETBEAT.COM</t>
  </si>
  <si>
    <t>Buy Rating on Lam Research Corp. Backed by Cyclical Recovery and Technology Expansion</t>
  </si>
  <si>
    <t>Buy Rating on Lam Research Corp. Backed by Cyclical Recovery and Technology Expansion
APRIL 25, 2024 | MARKETS.BUSINESSINSIDER.COM</t>
  </si>
  <si>
    <t>Lam Research (NASDAQ:LRCX) Given New $850.00 Price Target at Susquehanna</t>
  </si>
  <si>
    <t>Lam Research (NASDAQ:LRCX) Given New $850.00 Price Target at Susquehanna
Susquehanna cut their price objective on shares of Lam Research from $880.00 to $850.00 and set a "neutral" rating on the stock in a report on Thursday.
APRIL 25, 2024 | MARKETBEAT.COM</t>
  </si>
  <si>
    <t>Analysts Are Bullish on These Technology Stocks: Lam Research (LRCX), Cadence Design (CDNS)</t>
  </si>
  <si>
    <t>Analysts Are Bullish on These Technology Stocks: Lam Research (LRCX), Cadence Design (CDNS)
APRIL 25, 2024 | MARKETS.BUSINESSINSIDER.COM</t>
  </si>
  <si>
    <t>Lam Research Corp (LRCX) Q3 2024 Earnings Call Transcript Highlights: Key Financial Metrics and ...</t>
  </si>
  <si>
    <t>Lam Research Corp (LRCX) Q3 2024 Earnings Call Transcript Highlights: Key Financial Metrics and ...
APRIL 25, 2024 | FINANCE.YAHOO.COM</t>
  </si>
  <si>
    <t>LRCX Stock Earnings: Lam Research Beats EPS, Beats Revenue for Q3 2024</t>
  </si>
  <si>
    <t>LRCX Stock Earnings: Lam Research Beats EPS, Beats Revenue for Q3 2024
APRIL 24, 2024 | INVESTORPLACE.COM</t>
  </si>
  <si>
    <t>Lam Research (NASDAQ:LRCX) Updates Q4 2024 Earnings Guidance</t>
  </si>
  <si>
    <t>Lam Research (NASDAQ:LRCX) Updates Q4 2024 Earnings Guidance
Lam Research (NASDAQ:LRCX) updated its fourth quarter 2024 earnings guidance. The company provided EPS guidance of 6.750-8.250 for the period, compared to the consensus estimate of 7.330. The company also issued revenue guidance of $3.5 billionillion-$4.1 billionillion, compared to the consensus estimate of $3.8 billionillion.
APRIL 24, 2024 | MARKETBEAT.COM</t>
  </si>
  <si>
    <t>Lam Research: Fiscal Q3 Earnings Snapshot</t>
  </si>
  <si>
    <t>Lam Research: Fiscal Q3 Earnings Snapshot
APRIL 24, 2024 | SFGATE.COM</t>
  </si>
  <si>
    <t>Lam Research Corporation Announces Climb In Q3 Profit</t>
  </si>
  <si>
    <t>Lam Research Corporation Announces Climb In Q3 Profit
APRIL 24, 2024 | MARKETS.BUSINESSINSIDER.COM</t>
  </si>
  <si>
    <t>Lam Research (NASDAQ:LRCX) Q1: Beats On Revenue</t>
  </si>
  <si>
    <t>Lam Research (NASDAQ:LRCX) Q1: Beats On Revenue
APRIL 24, 2024 | FINANCE.YAHOO.COM</t>
  </si>
  <si>
    <t>Lam Research forecasts quarterly revenue above estimates on AI chip boom</t>
  </si>
  <si>
    <t>Lam Research forecasts quarterly revenue above estimates on AI chip boom
APRIL 24, 2024 | FINANCE.YAHOO.COM</t>
  </si>
  <si>
    <t>Lam Research Corp (LRCX) Reports Q3 2024 Earnings: Surpasses Analyst Revenue Forecasts</t>
  </si>
  <si>
    <t>Lam Research Corp (LRCX) Reports Q3 2024 Earnings: Surpasses Analyst Revenue Forecasts
APRIL 24, 2024 | FINANCE.YAHOO.COM</t>
  </si>
  <si>
    <t>Lam Research Stock Slips Despite Solid Earnings</t>
  </si>
  <si>
    <t>Lam Research Stock Slips Despite Solid Earnings
APRIL 24, 2024 | BARRONS.COM</t>
  </si>
  <si>
    <t>Yousif Capital Management LLC Sells 1,823 Shares of Lam Research Co. (NASDAQ:LRCX)</t>
  </si>
  <si>
    <t>Yousif Capital Management LLC Sells 1,823 Shares of Lam Research Co. (NASDAQ:LRCX)
Yousif Capital Management LLC decreased its stake in shares of Lam Research Co. (NASDAQ:LRCX - Free Report) by 8.6% during the 4th quarter, according to the company in its most recent disclosure with the Securities &amp; Exchange Commission. The fund owned 19,392 shares of the semiconductor company
APRIL 24, 2024 | MARKETBEAT.COM</t>
  </si>
  <si>
    <t>Lam Research Corporation (LRCX)</t>
  </si>
  <si>
    <t>Lam Research Corporation (LRCX)
APRIL 24, 2024 | FINANCE.YAHOO.COM</t>
  </si>
  <si>
    <t>Lam Research Q3 Earnings Preview: Memory rebound to ramp up performance</t>
  </si>
  <si>
    <t>Lam Research Q3 Earnings Preview: Memory rebound to ramp up performance
APRIL 23, 2024 | MSN.COM</t>
  </si>
  <si>
    <t>South Dakota Investment Council Sells 4,040 Shares of Lam Research Co. (NASDAQ:LRCX)</t>
  </si>
  <si>
    <t>South Dakota Investment Council Sells 4,040 Shares of Lam Research Co. (NASDAQ:LRCX)
South Dakota Investment Council cut its position in shares of Lam Research Co. (NASDAQ:LRCX - Free Report) by 18.9% during the 4th quarter, according to its most recent 13F filing with the Securities and Exchange Commission. The fund owned 17,366 shares of the semiconductor company's stock after se
APRIL 23, 2024 | MARKETBEAT.COM</t>
  </si>
  <si>
    <t>Lam Research (LRCX) To Report Earnings Tomorrow: Here Is What To Expect</t>
  </si>
  <si>
    <t>Lam Research (LRCX) To Report Earnings Tomorrow: Here Is What To Expect
APRIL 23, 2024 | FINANCE.YAHOO.COM</t>
  </si>
  <si>
    <t>New York State Common Retirement Fund Decreases Position in Lam Research Co. (NASDAQ:LRCX)</t>
  </si>
  <si>
    <t>New York State Common Retirement Fund Decreases Position in Lam Research Co. (NASDAQ:LRCX)
New York State Common Retirement Fund cut its stake in Lam Research Co. (NASDAQ:LRCX - Free Report) by 8.2% during the fourth quarter, according to its most recent 13F filing with the Securities and Exchange Commission. The institutional investor owned 206,470 shares of the semiconductor company's
APRIL 22, 2024 | MARKETBEAT.COM</t>
  </si>
  <si>
    <t>Ardevora Asset Management LLP Sells 11,355 Shares of Lam Research Co. (NASDAQ:LRCX)</t>
  </si>
  <si>
    <t>Ardevora Asset Management LLP Sells 11,355 Shares of Lam Research Co. (NASDAQ:LRCX)
Ardevora Asset Management LLP lowered its position in shares of Lam Research Co. (NASDAQ:LRCX - Free Report) by 58.5% in the 4th quarter, according to its most recent Form 13F filing with the Securities &amp; Exchange Commission. The institutional investor owned 8,041 shares of the semiconductor c
APRIL 21, 2024 | MARKETBEAT.COM</t>
  </si>
  <si>
    <t>Federated Hermes Inc. Has $42.26 Million Position in Lam Research Co. (NASDAQ:LRCX)</t>
  </si>
  <si>
    <t>Federated Hermes Inc. Has $42.26 Million Position in Lam Research Co. (NASDAQ:LRCX)
Federated Hermes Inc. lessened its holdings in Lam Research Co. (NASDAQ:LRCX - Free Report) by 12.1% in the 4th quarter, according to the company in its most recent disclosure with the Securities &amp; Exchange Commission. The firm owned 53,958 shares of the semiconductor company's stock after sell
APRIL 20, 2024 | MARKETBEAT.COM</t>
  </si>
  <si>
    <t>Geneva Partners LLC Sells 1,024 Shares of Lam Research Co. (NASDAQ:LRCX)</t>
  </si>
  <si>
    <t>Geneva Partners LLC Sells 1,024 Shares of Lam Research Co. (NASDAQ:LRCX)
Geneva Partners LLC trimmed its holdings in shares of Lam Research Co. (NASDAQ:LRCX - Free Report) by 46.0% in the 4th quarter, according to its most recent disclosure with the SEC. The fund owned 1,200 shares of the semiconductor company's stock after selling 1,024 shares during the period. Geneva
APRIL 19, 2024 | MARKETBEAT.COM</t>
  </si>
  <si>
    <t>Lam Research Co. (NASDAQ:LRCX) Expected to Earn Q3 2024 Earnings of $7.08 Per Share</t>
  </si>
  <si>
    <t>Lam Research Co. (NASDAQ:LRCX) Expected to Earn Q3 2024 Earnings of $7.08 Per Share
Lam Research Co. (NASDAQ:LRCX - Free Report) - Equities research analysts at Zacks Research lifted their Q3 2024 EPS estimates for Lam Research in a report released on Thursday, April 18th. Zacks Research analyst R. Department now anticipates that the semiconductor company will earn $7.08 per sha
APRIL 19, 2024 | MARKETBEAT.COM</t>
  </si>
  <si>
    <t>Lam Research: Benefiting From HBM-Driven DRAM; Initiate With 'Strong Buy'</t>
  </si>
  <si>
    <t>Lam Research: Benefiting From HBM-Driven DRAM; Initiate With 'Strong Buy'
APRIL 18, 2024 | SEEKINGALPHA.COM</t>
  </si>
  <si>
    <t>Buy Rating and Raised Price Target for Lam Research on Positive WFE Market Shift and Solid Earnings Outlook</t>
  </si>
  <si>
    <t>Buy Rating and Raised Price Target for Lam Research on Positive WFE Market Shift and Solid Earnings Outlook
APRIL 18, 2024 | MARKETS.BUSINESSINSIDER.COM</t>
  </si>
  <si>
    <t>Demystifying Lam Research: Insights From 21 Analyst Reviews</t>
  </si>
  <si>
    <t>Demystifying Lam Research: Insights From 21 Analyst Reviews
APRIL 18, 2024 | MARKETS.BUSINESSINSIDER.COM</t>
  </si>
  <si>
    <t>Lam Research (NASDAQ:LRCX) PT Raised to $1,030.00</t>
  </si>
  <si>
    <t>Lam Research (NASDAQ:LRCX) PT Raised to $1,030.00
Needham &amp; Company LLC lifted their price target on shares of Lam Research from $900.00 to $1,030.00 and gave the stock a "buy" rating in a report on Thursday.
APRIL 18, 2024 | MARKETBEAT.COM</t>
  </si>
  <si>
    <t>Is Lam Research Stock Going to $1,050? 1 Wall Street Analyst Thinks So.</t>
  </si>
  <si>
    <t>Is Lam Research Stock Going to $1,050? 1 Wall Street Analyst Thinks So.
APRIL 18, 2024 | FOOL.COM</t>
  </si>
  <si>
    <t>Why AMD, Applied Materials, and Lam Research Stocks All Tumbled Today</t>
  </si>
  <si>
    <t>Why AMD, Applied Materials, and Lam Research Stocks All Tumbled Today
APRIL 17, 2024 | FOOL.COM</t>
  </si>
  <si>
    <t>Undiscovered AI Gems: Don't Sleep on These 3 Cutting-Edge Stocks</t>
  </si>
  <si>
    <t>Undiscovered AI Gems: Don't Sleep on These 3 Cutting-Edge Stocks
APRIL 17, 2024 | INVESTORPLACE.COM</t>
  </si>
  <si>
    <t>Goodman Advisory Group LLC Reduces Stock Position in Lam Research Co. (NASDAQ:LRCX)</t>
  </si>
  <si>
    <t>Goodman Advisory Group LLC Reduces Stock Position in Lam Research Co. (NASDAQ:LRCX)
Goodman Advisory Group LLC lessened its stake in shares of Lam Research Co. (NASDAQ:LRCX - Free Report) by 40.2% during the fourth quarter, according to the company in its most recent 13F filing with the Securities &amp; Exchange Commission. The fund owned 1,696 shares of the semiconductor company'
APRIL 17, 2024 | MARKETBEAT.COM</t>
  </si>
  <si>
    <t>Lam Research (NASDAQ:LRCX) Shares Down 2.6%</t>
  </si>
  <si>
    <t>Lam Research (NASDAQ:LRCX) Shares Down 2.6%
Lam Research (NASDAQ:LRCX) Trading Down 2.6%
APRIL 17, 2024 | MARKETBEAT.COM</t>
  </si>
  <si>
    <t>Why Lam Research (LRCX) Outpaced the Stock Market Today</t>
  </si>
  <si>
    <t>Why Lam Research (LRCX) Outpaced the Stock Market Today
APRIL 16, 2024 | MSN.COM</t>
  </si>
  <si>
    <t>Everence Capital Management Inc. Purchases 1,440 Shares of Lam Research Co. (NASDAQ:LRCX)</t>
  </si>
  <si>
    <t>Everence Capital Management Inc. Purchases 1,440 Shares of Lam Research Co. (NASDAQ:LRCX)
Everence Capital Management Inc. grew its position in shares of Lam Research Co. (NASDAQ:LRCX - Free Report) by 54.7% during the fourth quarter, according to its most recent disclosure with the Securities and Exchange Commission. The institutional investor owned 4,073 shares of the semiconductor c
APRIL 16, 2024 | MARKETBEAT.COM</t>
  </si>
  <si>
    <t>Evercore ISI Group Initiates Coverage of Lam Research (LRCX) with Outperform Recommendation</t>
  </si>
  <si>
    <t>Evercore ISI Group Initiates Coverage of Lam Research (LRCX) with Outperform Recommendation
APRIL 16, 2024 | MSN.COM</t>
  </si>
  <si>
    <t>Lam Research (NASDAQ:LRCX) Price Target Raised to $1,050.00 at Stifel Nicolaus</t>
  </si>
  <si>
    <t>Lam Research (NASDAQ:LRCX) Price Target Raised to $1,050.00 at Stifel Nicolaus
Stifel Nicolaus raised their target price on Lam Research from $950.00 to $1,050.00 and gave the company a "buy" rating in a report on Tuesday.
APRIL 16, 2024 | MARKETBEAT.COM</t>
  </si>
  <si>
    <t>Lam Research (NASDAQ:LRCX) Earns Outperform Rating from Analysts at Evercore ISI</t>
  </si>
  <si>
    <t>Lam Research (NASDAQ:LRCX) Earns Outperform Rating from Analysts at Evercore ISI
Evercore ISI started coverage on Lam Research in a research report on Tuesday. They set an "outperform" rating and a $1,200.00 price target for the company.
APRIL 16, 2024 | MARKETBEAT.COM</t>
  </si>
  <si>
    <t>Lam Research (LRCX) Set to Announce Earnings on Wednesday</t>
  </si>
  <si>
    <t>Lam Research (LRCX) Set to Announce Earnings on Wednesday
Lam Research (NASDAQ:LRCX) will be releasing earnings after the market closes on Wednesday, April 17, Yahoo Finance reports. (Register for Conference Call at http://mmm.wallstreethorizon.com/u.asp?u=581407)
APRIL 16, 2024 | MARKETBEAT.COM</t>
  </si>
  <si>
    <t>US-based Lam Research pledges Rs 241 crore to prepare Indian chip workforce</t>
  </si>
  <si>
    <t>US-based Lam Research pledges Rs 241 crore to prepare Indian chip workforce
APRIL 15, 2024 | IN.INVESTING.COM</t>
  </si>
  <si>
    <t>Flputnam Investment Management Co. Acquires 2,105 Shares of Lam Research Co. (NASDAQ:LRCX)</t>
  </si>
  <si>
    <t>Flputnam Investment Management Co. Acquires 2,105 Shares of Lam Research Co. (NASDAQ:LRCX)
Flputnam Investment Management Co. lifted its holdings in Lam Research Co. (NASDAQ:LRCX - Free Report) by 3.6% during the fourth quarter, according to the company in its most recent Form 13F filing with the Securities &amp; Exchange Commission. The institutional investor owned 61,301 shares of the
APRIL 15, 2024 | MARKETBEAT.COM</t>
  </si>
  <si>
    <t>Semiconductors likely to offer up 'muted' earnings season: Citi</t>
  </si>
  <si>
    <t>Semiconductors likely to offer up 'muted' earnings season: Citi
APRIL 15, 2024 | MSN.COM</t>
  </si>
  <si>
    <t>Lecap Asset Management Ltd. Acquires Shares of 1,516 Lam Research Co. (NASDAQ:LRCX)</t>
  </si>
  <si>
    <t>Lecap Asset Management Ltd. Acquires Shares of 1,516 Lam Research Co. (NASDAQ:LRCX)
Lecap Asset Management Ltd. acquired a new stake in Lam Research Co. (NASDAQ:LRCX - Free Report) in the fourth quarter, according to the company in its most recent 13F filing with the SEC. The institutional investor acquired 1,516 shares of the semiconductor company's stock, valued at approximatel
APRIL 14, 2024 | MARKETBEAT.COM</t>
  </si>
  <si>
    <t>Lam Research: The Backbone Of The Semiconductor Industry</t>
  </si>
  <si>
    <t>Lam Research: The Backbone Of The Semiconductor Industry
APRIL 14, 2024 | SEEKINGALPHA.COM</t>
  </si>
  <si>
    <t>Mn Services Vermogensbeheer B.V. Sells 2,300 Shares of Lam Research Co. (NASDAQ:LRCX)</t>
  </si>
  <si>
    <t>Mn Services Vermogensbeheer B.V. Sells 2,300 Shares of Lam Research Co. (NASDAQ:LRCX)
Mn Services Vermogensbeheer B.V. lessened its stake in shares of Lam Research Co. (NASDAQ:LRCX - Free Report) by 3.5% during the fourth quarter, according to the company in its most recent filing with the Securities and Exchange Commission (SEC). The firm owned 63,684 shares of the semiconductor co
APRIL 13, 2024 | MARKETBEAT.COM</t>
  </si>
  <si>
    <t>NewEdge Wealth LLC Increases Position in Lam Research Co. (NASDAQ:LRCX)</t>
  </si>
  <si>
    <t>NewEdge Wealth LLC Increases Position in Lam Research Co. (NASDAQ:LRCX)
NewEdge Wealth LLC lifted its stake in Lam Research Co. (NASDAQ:LRCX - Free Report) by 25.0% in the 4th quarter, according to the company in its most recent filing with the Securities and Exchange Commission. The institutional investor owned 33,759 shares of the semiconductor company's stock after
APRIL 12, 2024 | MARKETBEAT.COM</t>
  </si>
  <si>
    <t>Cerity Partners LLC Has $267.98 Million Stock Position in Lam Research Co. (NASDAQ:LRCX)</t>
  </si>
  <si>
    <t>Cerity Partners LLC Has $267.98 Million Stock Position in Lam Research Co. (NASDAQ:LRCX)
Cerity Partners LLC lifted its holdings in shares of Lam Research Co. (NASDAQ:LRCX - Free Report) by 1,125.6% during the 4th quarter, according to the company in its most recent 13F filing with the Securities &amp; Exchange Commission. The fund owned 342,139 shares of the semiconductor company's st
APRIL 11, 2024 | MARKETBEAT.COM</t>
  </si>
  <si>
    <t>Lam Research (NASDAQ:LRCX) Coverage Initiated at Deutsche Bank Aktiengesellschaft</t>
  </si>
  <si>
    <t>Lam Research (NASDAQ:LRCX) Coverage Initiated at Deutsche Bank Aktiengesellschaft
Deutsche Bank Aktiengesellschaft assumed coverage on Lam Research in a report on Thursday. They issued a "hold" rating and a $1,000.00 price objective for the company.
APRIL 11, 2024 | MARKETBEAT.COM</t>
  </si>
  <si>
    <t>Lam Research Co. (NASDAQ:LRCX) Shares Acquired by Segment Wealth Management LLC</t>
  </si>
  <si>
    <t>Lam Research Co. (NASDAQ:LRCX) Shares Acquired by Segment Wealth Management LLC
Segment Wealth Management LLC increased its holdings in shares of Lam Research Co. (NASDAQ:LRCX - Free Report) by 114.9% during the 4th quarter, according to the company in its most recent disclosure with the Securities &amp; Exchange Commission. The firm owned 2,063 shares of the semiconductor com
APRIL 9, 2024 | MARKETBEAT.COM</t>
  </si>
  <si>
    <t>Better Chip Stock: ASML vs. Lam Research</t>
  </si>
  <si>
    <t>Better Chip Stock: ASML vs. Lam Research
APRIL 9, 2024 | FOOL.COM</t>
  </si>
  <si>
    <t>Cantor Fitzgerald Raises Lam Research (NASDAQ:LRCX) Price Target to $1,100.00</t>
  </si>
  <si>
    <t>Cantor Fitzgerald Raises Lam Research (NASDAQ:LRCX) Price Target to $1,100.00
Cantor Fitzgerald upped their target price on shares of Lam Research from $900.00 to $1,100.00 and gave the company a "neutral" rating in a report on Monday.
APRIL 8, 2024 | MARKETBEAT.COM</t>
  </si>
  <si>
    <t>Lam Research Co. (NASDAQ:LRCX) Shares Sold by Nisa Investment Advisors LLC</t>
  </si>
  <si>
    <t>Lam Research Co. (NASDAQ:LRCX) Shares Sold by Nisa Investment Advisors LLC
Nisa Investment Advisors LLC reduced its position in Lam Research Co. (NASDAQ:LRCX - Free Report) by 7.5% in the 4th quarter, according to the company in its most recent 13F filing with the Securities and Exchange Commission (SEC). The firm owned 48,658 shares of the semiconductor company's stock a
APRIL 7, 2024 | MARKETBEAT.COM</t>
  </si>
  <si>
    <t>4,672 Shares in Lam Research Co. (NASDAQ:LRCX) Purchased by Retireful LLC</t>
  </si>
  <si>
    <t>4,672 Shares in Lam Research Co. (NASDAQ:LRCX) Purchased by Retireful LLC
Retireful LLC purchased a new position in Lam Research Co. (NASDAQ:LRCX - Free Report) in the fourth quarter, according to the company in its most recent disclosure with the Securities and Exchange Commission. The institutional investor purchased 4,672 shares of the semiconductor company's stock,
APRIL 6, 2024 | MARKETBEAT.COM</t>
  </si>
  <si>
    <t>International Assets Investment Management LLC Boosts Stock Holdings in Lam Research Co. (NASDAQ:LRCX)</t>
  </si>
  <si>
    <t>International Assets Investment Management LLC Boosts Stock Holdings in Lam Research Co. (NASDAQ:LRCX)
International Assets Investment Management LLC grew its position in shares of Lam Research Co. (NASDAQ:LRCX - Free Report) by 76,165.7% during the fourth quarter, according to the company in its most recent disclosure with the Securities &amp; Exchange Commission. The fund owned 318,028 shares of t
APRIL 5, 2024 | MARKETBEAT.COM</t>
  </si>
  <si>
    <t>Lam Research Co. (NASDAQ:LRCX) Shares Sold by Chevy Chase Trust Holdings LLC</t>
  </si>
  <si>
    <t>Lam Research Co. (NASDAQ:LRCX) Shares Sold by Chevy Chase Trust Holdings LLC
Chevy Chase Trust Holdings LLC trimmed its position in shares of Lam Research Co. (NASDAQ:LRCX - Free Report) by 1.7% in the fourth quarter, according to the company in its most recent 13F filing with the Securities and Exchange Commission. The institutional investor owned 74,636 shares of the sem
APRIL 5, 2024 | MARKETBEAT.COM</t>
  </si>
  <si>
    <t>Arvest Investments Inc. Purchases New Position in Lam Research Co. (NASDAQ:LRCX)</t>
  </si>
  <si>
    <t>Arvest Investments Inc. Purchases New Position in Lam Research Co. (NASDAQ:LRCX)
Arvest Investments Inc. purchased a new stake in Lam Research Co. (NASDAQ:LRCX - Free Report) during the fourth quarter, according to the company in its most recent filing with the Securities and Exchange Commission. The institutional investor purchased 2,979 shares of the semiconductor company's
APRIL 4, 2024 | MARKETBEAT.COM</t>
  </si>
  <si>
    <t>What the Options Market Tells Us About Lam Research</t>
  </si>
  <si>
    <t>What the Options Market Tells Us About Lam Research
APRIL 4, 2024 | BENZINGA.COM</t>
  </si>
  <si>
    <t>Lam Research Corporation Announces March 2024 Quarter Financial Conference Call</t>
  </si>
  <si>
    <t>Lam Research Corporation Announces March 2024 Quarter Financial Conference Call
APRIL 3, 2024 | PRNEWSWIRE.COM</t>
  </si>
  <si>
    <t>Lam Research Co. (NASDAQ:LRCX) CAO Christina Corrreia Sells 647 Shares</t>
  </si>
  <si>
    <t>Lam Research Co. (NASDAQ:LRCX) CAO Christina Corrreia Sells 647 Shares
APRIL 3, 2024 | INSIDERTRADES.COM</t>
  </si>
  <si>
    <t>Lam Research Co. (NASDAQ:LRCX) Director Abhijit Y. Talwalkar Sells 882 Shares</t>
  </si>
  <si>
    <t>Lam Research Co. (NASDAQ:LRCX) Director Abhijit Y. Talwalkar Sells 882 Shares
APRIL 3, 2024 | INSIDERTRADES.COM</t>
  </si>
  <si>
    <t>Christina Corrreia Sells 647 Shares of Lam Research Co. (NASDAQ:LRCX) Stock</t>
  </si>
  <si>
    <t>Christina Corrreia Sells 647 Shares of Lam Research Co. (NASDAQ:LRCX) Stock
Lam Research Co. (NASDAQ:LRCX - Get Free Report) CAO Christina Corrreia sold 647 shares of Lam Research stock in a transaction on Monday, April 1st. The stock was sold at an average price of $972.03, for a total transaction of $628,903.41. Following the transaction, the chief accounting officer now directly owns 5,541 shares of the company's stock, valued at $5,386,018.23. The transaction was disclosed in a legal filing ...</t>
  </si>
  <si>
    <t>A Glimpse Into The Expert Outlook On Lam Research Through 20 Analysts</t>
  </si>
  <si>
    <t>A Glimpse Into The Expert Outlook On Lam Research Through 20 Analysts
APRIL 2, 2024 | BENZINGA.COM</t>
  </si>
  <si>
    <t>Lam Research (NASDAQ:LRCX) Price Target Raised to $980.00 at Wells Fargo &amp; Company</t>
  </si>
  <si>
    <t>Lam Research (NASDAQ:LRCX) Price Target Raised to $980.00 at Wells Fargo &amp; Company
Wells Fargo &amp; Company upped their price target on shares of Lam Research from $930.00 to $980.00 and gave the stock an "equal weight" rating in a research note on Tuesday.
APRIL 2, 2024 | MARKETBEAT.COM</t>
  </si>
  <si>
    <t>Black Swift Group LLC Takes Position in Lam Research Co. (NASDAQ:LRCX)</t>
  </si>
  <si>
    <t>Black Swift Group LLC Takes Position in Lam Research Co. (NASDAQ:LRCX)
Black Swift Group LLC acquired a new stake in Lam Research Co. (NASDAQ:LRCX - Free Report) in the fourth quarter, according to the company in its most recent 13F filing with the SEC. The institutional investor acquired 1,500 shares of the semiconductor company's stock, valued at approximately $1,1
APRIL 1, 2024 | MARKETBEAT.COM</t>
  </si>
  <si>
    <t>March 2024</t>
  </si>
  <si>
    <t>Pinnacle Associates Ltd. Sells 8,016 Shares of Lam Research Co. (NASDAQ:LRCX)</t>
  </si>
  <si>
    <t>Pinnacle Associates Ltd. Sells 8,016 Shares of Lam Research Co. (NASDAQ:LRCX)
Pinnacle Associates Ltd. cut its stake in shares of Lam Research Co. (NASDAQ:LRCX - Free Report) by 9.3% during the 4th quarter, according to its most recent filing with the SEC. The institutional investor owned 77,943 shares of the semiconductor company's stock after selling 8,016 shares during t
MARCH 31, 2024 | MARKETBEAT.COM</t>
  </si>
  <si>
    <t>Lam Research Co. (NASDAQ:LRCX) Shares Sold by Value Aligned Research Advisors LLC</t>
  </si>
  <si>
    <t>Lam Research Co. (NASDAQ:LRCX) Shares Sold by Value Aligned Research Advisors LLC
Value Aligned Research Advisors LLC lessened its stake in shares of Lam Research Co. (NASDAQ:LRCX - Free Report) by 10.3% in the 4th quarter, according to the company in its most recent filing with the Securities &amp; Exchange Commission. The fund owned 59,571 shares of the semiconductor company's
MARCH 30, 2024 | MARKETBEAT.COM</t>
  </si>
  <si>
    <t>1 Semiconductor Stock to Buy Hand Over Fist After Micron Technology's Stellar Report</t>
  </si>
  <si>
    <t>1 Semiconductor Stock to Buy Hand Over Fist After Micron Technology's Stellar Report
MARCH 30, 2024 | FOOL.COM</t>
  </si>
  <si>
    <t>Gradient Investments LLC Has $11.46 Million Stock Position in Lam Research Co. (NASDAQ:LRCX)</t>
  </si>
  <si>
    <t>Gradient Investments LLC Has $11.46 Million Stock Position in Lam Research Co. (NASDAQ:LRCX)
Gradient Investments LLC lifted its holdings in shares of Lam Research Co. (NASDAQ:LRCX - Free Report) by 32,411.1% in the fourth quarter, according to its most recent 13F filing with the SEC. The institutional investor owned 14,630 shares of the semiconductor company's stock after buying an addit
MARCH 29, 2024 | MARKETBEAT.COM</t>
  </si>
  <si>
    <t>Pacer Advisors Inc. Has $16.35 Million Stock Holdings in Lam Research Co. (NASDAQ:LRCX)</t>
  </si>
  <si>
    <t>Pacer Advisors Inc. Has $16.35 Million Stock Holdings in Lam Research Co. (NASDAQ:LRCX)
Pacer Advisors Inc. reduced its holdings in shares of Lam Research Co. (NASDAQ:LRCX - Free Report) by 20.3% during the 4th quarter, according to the company in its most recent 13F filing with the SEC. The institutional investor owned 20,876 shares of the semiconductor company's stock after selling
MARCH 27, 2024 | MARKETBEAT.COM</t>
  </si>
  <si>
    <t>Viking Fund Management LLC Boosts Stock Holdings in Lam Research Co. (NASDAQ:LRCX)</t>
  </si>
  <si>
    <t>Viking Fund Management LLC Boosts Stock Holdings in Lam Research Co. (NASDAQ:LRCX)
Viking Fund Management LLC grew its position in shares of Lam Research Co. (NASDAQ:LRCX - Free Report) by 75.0% during the fourth quarter, according to the company in its most recent disclosure with the Securities &amp; Exchange Commission. The fund owned 7,000 shares of the semiconductor company's
MARCH 26, 2024 | MARKETBEAT.COM</t>
  </si>
  <si>
    <t>3 Chip Stocks to Buy for the AI Tsunami</t>
  </si>
  <si>
    <t>3 Chip Stocks to Buy for the AI Tsunami
MARCH 26, 2024 | INVESTORPLACE.COM</t>
  </si>
  <si>
    <t>Assenagon Asset Management S.A. Increases Stock Position in Lam Research Co. (NASDAQ:LRCX)</t>
  </si>
  <si>
    <t>Assenagon Asset Management S.A. Increases Stock Position in Lam Research Co. (NASDAQ:LRCX)
Assenagon Asset Management S.A. raised its stake in Lam Research Co. (NASDAQ:LRCX - Free Report) by 20.3% during the fourth quarter, according to its most recent filing with the Securities and Exchange Commission (SEC). The fund owned 103,003 shares of the semiconductor company's stock after buying
MARCH 25, 2024 | MARKETBEAT.COM</t>
  </si>
  <si>
    <t>Premier Path Wealth Partners LLC Acquires New Shares in Lam Research Co. (NASDAQ:LRCX)</t>
  </si>
  <si>
    <t>Premier Path Wealth Partners LLC Acquires New Shares in Lam Research Co. (NASDAQ:LRCX)
Premier Path Wealth Partners LLC purchased a new position in Lam Research Co. (NASDAQ:LRCX - Free Report) during the fourth quarter, according to the company in its most recent Form 13F filing with the Securities and Exchange Commission. The institutional investor purchased 1,741 shares of the sem
MARCH 24, 2024 | MARKETBEAT.COM</t>
  </si>
  <si>
    <t>Advisor Resource Council Takes Position in Lam Research Co. (NASDAQ:LRCX)</t>
  </si>
  <si>
    <t>Advisor Resource Council Takes Position in Lam Research Co. (NASDAQ:LRCX)
Advisor Resource Council purchased a new position in shares of Lam Research Co. (NASDAQ:LRCX - Free Report) in the 4th quarter, according to the company in its most recent filing with the SEC. The fund purchased 1,342 shares of the semiconductor company's stock, valued at approximately $1,051,000.
MARCH 22, 2024 | MARKETBEAT.COM</t>
  </si>
  <si>
    <t>Why Lam Research (LRCX) Stock Is Seeing Blue Skies</t>
  </si>
  <si>
    <t>Why Lam Research (LRCX) Stock Is Seeing Blue Skies
MARCH 22, 2024 | MSN.COM</t>
  </si>
  <si>
    <t>Rockline Wealth Management LLC Purchases New Position in Lam Research Co. (NASDAQ:LRCX)</t>
  </si>
  <si>
    <t>Rockline Wealth Management LLC Purchases New Position in Lam Research Co. (NASDAQ:LRCX)
Rockline Wealth Management LLC purchased a new stake in Lam Research Co. (NASDAQ:LRCX - Free Report) in the fourth quarter, according to its most recent Form 13F filing with the Securities &amp; Exchange Commission. The fund purchased 3,818 shares of the semiconductor company's stock, valued at app
MARCH 22, 2024 | MARKETBEAT.COM</t>
  </si>
  <si>
    <t>Why Lam Research, Applied Materials, and Rambus Rallied Today</t>
  </si>
  <si>
    <t>Why Lam Research, Applied Materials, and Rambus Rallied Today
MARCH 21, 2024 | FOOL.COM</t>
  </si>
  <si>
    <t>Lam Research (NASDAQ:LRCX) Shares Gap Up to $949.08</t>
  </si>
  <si>
    <t>Lam Research (NASDAQ:LRCX) Shares Gap Up to $949.08
Lam Research (NASDAQ:LRCX) Shares Gap Up to $949.08
MARCH 21, 2024 | MARKETBEAT.COM</t>
  </si>
  <si>
    <t>Insider Selling: Lam Research Co. (NASDAQ:LRCX) SVP Sells 5,500 Shares of Stock</t>
  </si>
  <si>
    <t>Insider Selling: Lam Research Co. (NASDAQ:LRCX) SVP Sells 5,500 Shares of Stock
MARCH 21, 2024 | INSIDERTRADES.COM</t>
  </si>
  <si>
    <t>LRCX Mar 2024 1110.000 call</t>
  </si>
  <si>
    <t>LRCX Mar 2024 1110.000 call
MARCH 20, 2024 | CA.FINANCE.YAHOO.COM</t>
  </si>
  <si>
    <t>Eldred Rock Partners LLC Takes $13.16 Million Position in Lam Research Co. (NASDAQ:LRCX)</t>
  </si>
  <si>
    <t>Eldred Rock Partners LLC Takes $13.16 Million Position in Lam Research Co. (NASDAQ:LRCX)
Eldred Rock Partners LLC acquired a new stake in Lam Research Co. (NASDAQ:LRCX - Free Report) during the 4th quarter, according to its most recent filing with the Securities and Exchange Commission (SEC). The firm acquired 16,797 shares of the semiconductor company's stock, valued at approximately
MARCH 20, 2024 | MARKETBEAT.COM</t>
  </si>
  <si>
    <t>Beyond Nvidia: Why Lam Research, Oracle, and Micron Technology Are Prime AI Investments in 2024</t>
  </si>
  <si>
    <t>Beyond Nvidia: Why Lam Research, Oracle, and Micron Technology Are Prime AI Investments in 2024
MARCH 20, 2024 | FOOL.COM</t>
  </si>
  <si>
    <t>Gulf International Bank UK Ltd Has $8.64 Million Holdings in Lam Research Co. (NASDAQ:LRCX)</t>
  </si>
  <si>
    <t>Gulf International Bank UK Ltd Has $8.64 Million Holdings in Lam Research Co. (NASDAQ:LRCX)
Gulf International Bank UK Ltd lessened its holdings in shares of Lam Research Co. (NASDAQ:LRCX - Free Report) by 10.7% during the fourth quarter, according to the company in its most recent Form 13F filing with the SEC. The firm owned 11,032 shares of the semiconductor company's stock after sellin
MARCH 19, 2024 | MARKETBEAT.COM</t>
  </si>
  <si>
    <t>Peak Financial Advisors LLC Purchases New Holdings in Lam Research Co. (NASDAQ:LRCX)</t>
  </si>
  <si>
    <t>Peak Financial Advisors LLC Purchases New Holdings in Lam Research Co. (NASDAQ:LRCX)
Peak Financial Advisors LLC purchased a new stake in shares of Lam Research Co. (NASDAQ:LRCX - Free Report) in the fourth quarter, according to its most recent Form 13F filing with the SEC. The firm purchased 3,269 shares of the semiconductor company's stock, valued at approximately $2,560,000. Lam
MARCH 18, 2024 | MARKETBEAT.COM</t>
  </si>
  <si>
    <t>Lam Research Co. (NASDAQ:LRCX) Short Interest Down 11.9% in February</t>
  </si>
  <si>
    <t>Lam Research Co. (NASDAQ:LRCX) Short Interest Down 11.9% in February
Lam Research Co. (NASDAQ:LRCX - Get Free Report) saw a large decrease in short interest in the month of February. As of February 29th, there was short interest totalling 2,300,000 shares, a decrease of 11.9% from the February 14th total of 2,610,000 shares. Approximately 1.8% of the company's shares are short sold. Based on an average daily volume of 1,070,000 shares, the days-to-cover ratio is currently 2.1 days.
MARCH 18, 202...</t>
  </si>
  <si>
    <t>Nordea Investment Management AB Grows Holdings in Lam Research Co. (NASDAQ:LRCX)</t>
  </si>
  <si>
    <t>Nordea Investment Management AB Grows Holdings in Lam Research Co. (NASDAQ:LRCX)
Nordea Investment Management AB lifted its holdings in Lam Research Co. (NASDAQ:LRCX - Free Report) by 12.0% during the fourth quarter, according to its most recent 13F filing with the Securities and Exchange Commission (SEC). The firm owned 453,787 shares of the semiconductor company's stock after
MARCH 17, 2024 | MARKETBEAT.COM</t>
  </si>
  <si>
    <t>Signature Wealth Management Group Buys New Position in Lam Research Co. (NASDAQ:LRCX)</t>
  </si>
  <si>
    <t>Signature Wealth Management Group Buys New Position in Lam Research Co. (NASDAQ:LRCX)
Signature Wealth Management Group bought a new stake in Lam Research Co. (NASDAQ:LRCX - Free Report) in the 4th quarter, according to the company in its most recent Form 13F filing with the Securities and Exchange Commission. The fund bought 1,613 shares of the semiconductor company's stock, valued
MARCH 16, 2024 | MARKETBEAT.COM</t>
  </si>
  <si>
    <t>LRCX Mar 2024 1020.000 put</t>
  </si>
  <si>
    <t>LRCX Mar 2024 1020.000 put
MARCH 16, 2024 | UK.FINANCE.YAHOO.COM</t>
  </si>
  <si>
    <t>DNB Asset Management AS Grows Position in Lam Research Co. (NASDAQ:LRCX)</t>
  </si>
  <si>
    <t>DNB Asset Management AS Grows Position in Lam Research Co. (NASDAQ:LRCX)
DNB Asset Management AS boosted its stake in shares of Lam Research Co. (NASDAQ:LRCX - Free Report) by 13.6% during the 4th quarter, according to its most recent Form 13F filing with the SEC. The institutional investor owned 41,100 shares of the semiconductor company's stock after purchasing an ad
MARCH 15, 2024 | MARKETBEAT.COM</t>
  </si>
  <si>
    <t>Lam Research (LRCX) Stock Moves -0.11%: What You Should Know</t>
  </si>
  <si>
    <t>Lam Research (LRCX) Stock Moves -0.11%: What You Should Know
MARCH 14, 2024 | FINANCE.YAHOO.COM</t>
  </si>
  <si>
    <t>Analysts Conflicted on These Technology Names: Lam Research (LRCX) and International Business Machines (IBM)</t>
  </si>
  <si>
    <t>Analysts Conflicted on These Technology Names: Lam Research (LRCX) and International Business Machines (IBM)
MARCH 14, 2024 | MARKETS.BUSINESSINSIDER.COM</t>
  </si>
  <si>
    <t>Lam Research Co. (NASDAQ:LRCX) Shares Sold by Vanguard Group Inc.</t>
  </si>
  <si>
    <t>Lam Research Co. (NASDAQ:LRCX) Shares Sold by Vanguard Group Inc.
Vanguard Group Inc. reduced its stake in Lam Research Co. (NASDAQ:LRCX - Free Report) by 0.8% during the 3rd quarter, according to the company in its most recent Form 13F filing with the Securities and Exchange Commission. The institutional investor owned 11,632,166 shares of the semiconductor com
MARCH 14, 2024 | MARKETBEAT.COM</t>
  </si>
  <si>
    <t>Executive Vice President Patrick Lord Sells Shares of Lam Research Corp (LRCX)</t>
  </si>
  <si>
    <t>Executive Vice President Patrick Lord Sells Shares of Lam Research Corp (LRCX)
MARCH 14, 2024 | FINANCE.YAHOO.COM</t>
  </si>
  <si>
    <t>LRCX Apr 2024 1390.000 call</t>
  </si>
  <si>
    <t>LRCX Apr 2024 1390.000 call
MARCH 13, 2024 | CA.FINANCE.YAHOO.COM</t>
  </si>
  <si>
    <t>Burnt Banksy Sets Himself on Fire, Launches Layer 1 for 'Regular People'</t>
  </si>
  <si>
    <t>Burnt Banksy Sets Himself on Fire, Launches Layer 1 for 'Regular People'
MARCH 13, 2024 | FINANCE.YAHOO.COM</t>
  </si>
  <si>
    <t>Modera Wealth Management LLC Sells 2,018 Shares of Lam Research Co. (NASDAQ:LRCX)</t>
  </si>
  <si>
    <t>Modera Wealth Management LLC Sells 2,018 Shares of Lam Research Co. (NASDAQ:LRCX)
Modera Wealth Management LLC cut its position in Lam Research Co. (NASDAQ:LRCX - Free Report) by 13.6% in the 3rd quarter, according to its most recent Form 13F filing with the Securities and Exchange Commission. The institutional investor owned 12,804 shares of the semiconductor company's stock a
MARCH 13, 2024 | MARKETBEAT.COM</t>
  </si>
  <si>
    <t>LRCX Sep 2024 1480.000 call</t>
  </si>
  <si>
    <t>LRCX Sep 2024 1480.000 call
MARCH 13, 2024 | FINANCE.YAHOO.COM</t>
  </si>
  <si>
    <t>LRCX Jul 2024 565.000 put</t>
  </si>
  <si>
    <t>LRCX Jul 2024 565.000 put
MARCH 13, 2024 | FINANCE.YAHOO.COM</t>
  </si>
  <si>
    <t>3 Small-Cap Leaders Poised for Significant Growth</t>
  </si>
  <si>
    <t>3 Small-Cap Leaders Poised for Significant Growth
They may not be household names like Meta Platforms Inc. NASDAQ: META or investor favorites like Nvidia Corp. NASDAQ: NVDA, but several small stocks, such as Ultra Clean Holdings, Inc. NASDAQ: UCTT, Powell Industries Inc. NASDAQ: POWL and AdaptHealth Corp. NASDAQ: AHCO are outperforming major indexes.
MARCH 13, 2024 | MARKETBEAT.COM</t>
  </si>
  <si>
    <t>3 Small-Cap Leaders Poised for Significant Growth (LRCX)</t>
  </si>
  <si>
    <t>3 Small-Cap Leaders Poised for Significant Growth (LRCX)
Small stocks like Ultra Clean, Powell and AdaptHealth are outperforming major indexes; small caps have more attractive valuations compared with the S&amp;P 500.
MARCH 13, 2024 | MARKETBEAT.COM</t>
  </si>
  <si>
    <t>LRCX Jan 2025 1480.000 call</t>
  </si>
  <si>
    <t>LRCX Jan 2025 1480.000 call
MARCH 13, 2024 | FINANCE.YAHOO.COM</t>
  </si>
  <si>
    <t>LRCX May 2024 1480.000 call</t>
  </si>
  <si>
    <t>LRCX May 2024 1480.000 call
MARCH 12, 2024 | FINANCE.YAHOO.COM</t>
  </si>
  <si>
    <t>Deutsche Bank AG Sells 18,202 Shares of Lam Research Co. (NASDAQ:LRCX)</t>
  </si>
  <si>
    <t>Deutsche Bank AG Sells 18,202 Shares of Lam Research Co. (NASDAQ:LRCX)
Deutsche Bank AG lessened its position in Lam Research Co. (NASDAQ:LRCX - Free Report) by 4.2% in the 3rd quarter, according to its most recent Form 13F filing with the SEC. The institutional investor owned 416,301 shares of the semiconductor company's stock after selling 18,202 shares during the
MARCH 12, 2024 | MARKETBEAT.COM</t>
  </si>
  <si>
    <t>Comerica Bank Purchases 28,519 Shares of Lam Research Co. (NASDAQ:LRCX)</t>
  </si>
  <si>
    <t>Comerica Bank Purchases 28,519 Shares of Lam Research Co. (NASDAQ:LRCX)
Comerica Bank lifted its position in Lam Research Co. (NASDAQ:LRCX - Free Report) by 283.2% in the 3rd quarter, according to its most recent Form 13F filing with the Securities and Exchange Commission (SEC). The institutional investor owned 38,588 shares of the semiconductor company's stock after
MARCH 12, 2024 | MARKETBEAT.COM</t>
  </si>
  <si>
    <t>LRCX Mar 2024 1045.000 put</t>
  </si>
  <si>
    <t>LRCX Mar 2024 1045.000 put
MARCH 12, 2024 | FINANCE.YAHOO.COM</t>
  </si>
  <si>
    <t>LRCX May 2024 900.000 put</t>
  </si>
  <si>
    <t>LRCX May 2024 900.000 put
MARCH 12, 2024 | FINANCE.YAHOO.COM</t>
  </si>
  <si>
    <t>LRCX Apr 2024 1370.000 call</t>
  </si>
  <si>
    <t>LRCX Apr 2024 1370.000 call
MARCH 11, 2024 | CA.FINANCE.YAHOO.COM</t>
  </si>
  <si>
    <t>LRCX Apr 2024 895.000 put</t>
  </si>
  <si>
    <t>LRCX Apr 2024 895.000 put
MARCH 11, 2024 | FINANCE.YAHOO.COM</t>
  </si>
  <si>
    <t>Spotlight on Lam Research: Analyzing the Surge in Options Activity</t>
  </si>
  <si>
    <t>Spotlight on Lam Research: Analyzing the Surge in Options Activity
MARCH 11, 2024 | BENZINGA.COM</t>
  </si>
  <si>
    <t>Lam Research Co. (NASDAQ:LRCX) Holdings Decreased by Aurora Investment Counsel</t>
  </si>
  <si>
    <t>Lam Research Co. (NASDAQ:LRCX) Holdings Decreased by Aurora Investment Counsel
Aurora Investment Counsel lessened its stake in Lam Research Co. (NASDAQ:LRCX - Free Report) by 27.6% in the third quarter, according to its most recent filing with the Securities &amp; Exchange Commission. The institutional investor owned 2,866 shares of the semiconductor company's stock after se
MARCH 11, 2024 | MARKETBEAT.COM</t>
  </si>
  <si>
    <t>LRCX Jun 2025 1120.000 put</t>
  </si>
  <si>
    <t>LRCX Jun 2025 1120.000 put
MARCH 10, 2024 | FINANCE.YAHOO.COM</t>
  </si>
  <si>
    <t>Savoie Capital LLC Acquires Shares of 8,280 Lam Research Co. (NASDAQ:LRCX)</t>
  </si>
  <si>
    <t>Savoie Capital LLC Acquires Shares of 8,280 Lam Research Co. (NASDAQ:LRCX)
Savoie Capital LLC purchased a new position in shares of Lam Research Co. (NASDAQ:LRCX - Free Report) in the third quarter, according to the company in its most recent Form 13F filing with the Securities and Exchange Commission (SEC). The firm purchased 8,280 shares of the semiconductor company's s
MARCH 10, 2024 | MARKETBEAT.COM</t>
  </si>
  <si>
    <t>Royal Bank of Canada Increases Holdings in Lam Research Co. (NASDAQ:LRCX)</t>
  </si>
  <si>
    <t>Royal Bank of Canada Increases Holdings in Lam Research Co. (NASDAQ:LRCX)
Royal Bank of Canada increased its stake in shares of Lam Research Co. (NASDAQ:LRCX - Free Report) by 12.5% during the third quarter, according to the company in its most recent disclosure with the SEC. The institutional investor owned 352,518 shares of the semiconductor company's stock after buyi
MARCH 9, 2024 | MARKETBEAT.COM</t>
  </si>
  <si>
    <t>Employees Retirement System of Texas Decreases Stock Position in Lam Research Co. (NASDAQ:LRCX)</t>
  </si>
  <si>
    <t>Employees Retirement System of Texas Decreases Stock Position in Lam Research Co. (NASDAQ:LRCX)
Employees Retirement System of Texas lessened its position in Lam Research Co. (NASDAQ:LRCX - Free Report) by 10.0% during the 3rd quarter, according to the company in its most recent disclosure with the Securities and Exchange Commission (SEC). The institutional investor owned 14,310 shares of th
MARCH 8, 2024 | MARKETBEAT.COM</t>
  </si>
  <si>
    <t>Moneta Group Investment Advisors LLC Has $15.88 Million Holdings in Lam Research Co. (NASDAQ:LRCX)</t>
  </si>
  <si>
    <t>Moneta Group Investment Advisors LLC Has $15.88 Million Holdings in Lam Research Co. (NASDAQ:LRCX)
Moneta Group Investment Advisors LLC cut its position in Lam Research Co. (NASDAQ:LRCX - Free Report) by 4.7% during the third quarter, according to its most recent 13F filing with the Securities and Exchange Commission. The fund owned 25,334 shares of the semiconductor company's stock after sellin
MARCH 7, 2024 | MARKETBEAT.COM</t>
  </si>
  <si>
    <t>Lam Research (NASDAQ:LRCX) Reaches New 1-Year High at $997.67</t>
  </si>
  <si>
    <t>Lam Research (NASDAQ:LRCX) Reaches New 1-Year High at $997.67
Lam Research (NASDAQ:LRCX) Reaches New 52-Week High at $997.67
MARCH 7, 2024 | MARKETBEAT.COM</t>
  </si>
  <si>
    <t>LRCX Mar 2024 1230.000 call</t>
  </si>
  <si>
    <t>LRCX Mar 2024 1230.000 call
MARCH 7, 2024 | FINANCE.YAHOO.COM</t>
  </si>
  <si>
    <t>6 Stocks to Buy—When the Market Finally Drops</t>
  </si>
  <si>
    <t>6 Stocks to Buy—When the Market Finally Drops
MARCH 6, 2024 | BARRONS.COM</t>
  </si>
  <si>
    <t>Lam Research Co. (NASDAQ:LRCX) Shares Purchased by Schroder Investment Management Group</t>
  </si>
  <si>
    <t>Lam Research Co. (NASDAQ:LRCX) Shares Purchased by Schroder Investment Management Group
Schroder Investment Management Group increased its stake in shares of Lam Research Co. (NASDAQ:LRCX - Free Report) by 16.0% in the 3rd quarter, according to the company in its most recent filing with the Securities &amp; Exchange Commission. The fund owned 139,752 shares of the semiconductor compan
MARCH 6, 2024 | MARKETBEAT.COM</t>
  </si>
  <si>
    <t>Lam Research Co. (NASDAQ:LRCX) Shares Sold by Sands Capital Management LLC</t>
  </si>
  <si>
    <t>Lam Research Co. (NASDAQ:LRCX) Shares Sold by Sands Capital Management LLC
Sands Capital Management LLC lowered its stake in shares of Lam Research Co. (NASDAQ:LRCX - Free Report) by 8.1% in the third quarter, according to its most recent Form 13F filing with the Securities &amp; Exchange Commission. The institutional investor owned 1,933,993 shares of the semiconductor
MARCH 5, 2024 | MARKETBEAT.COM</t>
  </si>
  <si>
    <t>Lam Research Corporation (LRCX) Morgan Stanley Technology, Media &amp; Telecom Conference (Transcript)</t>
  </si>
  <si>
    <t>Lam Research Corporation (LRCX) Morgan Stanley Technology, Media &amp; Telecom Conference (Transcript)
MARCH 5, 2024 | SEEKINGALPHA.COM</t>
  </si>
  <si>
    <t>Lam Research (NASDAQ:LRCX) PT Raised to $1,130.00 at UBS Group</t>
  </si>
  <si>
    <t>Lam Research (NASDAQ:LRCX) PT Raised to $1,130.00 at UBS Group
UBS Group increased their target price on Lam Research from $885.00 to $1,130.00 and gave the stock a "buy" rating in a report on Tuesday.
MARCH 5, 2024 | MARKETBEAT.COM</t>
  </si>
  <si>
    <t>Kerrisdale Advisers LLC Sells 2,408 Shares of Lam Research Co. (NASDAQ:LRCX)</t>
  </si>
  <si>
    <t>Kerrisdale Advisers LLC Sells 2,408 Shares of Lam Research Co. (NASDAQ:LRCX)
Kerrisdale Advisers LLC lessened its holdings in shares of Lam Research Co. (NASDAQ:LRCX - Free Report) by 25.2% in the third quarter, according to its most recent disclosure with the Securities &amp; Exchange Commission. The firm owned 7,146 shares of the semiconductor company's stock after sellin
MARCH 4, 2024 | MARKETBEAT.COM</t>
  </si>
  <si>
    <t>Lam Research Honored by Ethisphere as One of the 2024 World's Most Ethical Companies®</t>
  </si>
  <si>
    <t>Lam Research Honored by Ethisphere as One of the 2024 World's Most Ethical Companies®
MARCH 4, 2024 | PRNEWSWIRE.COM</t>
  </si>
  <si>
    <t>Lam Research Co. (NASDAQ:LRCX) Stake Decreased by Ameriprise Financial Inc.</t>
  </si>
  <si>
    <t>Lam Research Co. (NASDAQ:LRCX) Stake Decreased by Ameriprise Financial Inc.
Ameriprise Financial Inc. lessened its position in Lam Research Co. (NASDAQ:LRCX - Free Report) by 10.8% in the third quarter, according to the company in its most recent filing with the Securities &amp; Exchange Commission. The firm owned 4,676,522 shares of the semiconductor company's stock after
MARCH 3, 2024 | MARKETBEAT.COM</t>
  </si>
  <si>
    <t>Alberta Investment Management Corp Sells 4,774 Shares of Lam Research Co. (NASDAQ:LRCX)</t>
  </si>
  <si>
    <t>Alberta Investment Management Corp Sells 4,774 Shares of Lam Research Co. (NASDAQ:LRCX)
Alberta Investment Management Corp lowered its stake in Lam Research Co. (NASDAQ:LRCX - Free Report) by 12.2% in the 3rd quarter, according to the company in its most recent Form 13F filing with the Securities and Exchange Commission. The institutional investor owned 34,310 shares of the semicondu
MARCH 1, 2024 | MARKETBEAT.COM</t>
  </si>
  <si>
    <t>Here's How Much a $1000 Investment in Lam Research Made 10 Years Ago Would Be Worth Today</t>
  </si>
  <si>
    <t>Here's How Much a $1000 Investment in Lam Research Made 10 Years Ago Would Be Worth Today
MARCH 1, 2024 | FINANCE.YAHOO.COM</t>
  </si>
  <si>
    <t>Lam Research (NASDAQ:LRCX) Hits New 12-Month High at $963.88</t>
  </si>
  <si>
    <t>Lam Research (NASDAQ:LRCX) Hits New 12-Month High at $963.88
Lam Research (NASDAQ:LRCX) Reaches New 12-Month High at $963.88
MARCH 1, 2024 | MARKETBEAT.COM</t>
  </si>
  <si>
    <t>Eventide Asset Management LLC Sells 1,447 Shares of Lam Research Co. (NASDAQ:LRCX)</t>
  </si>
  <si>
    <t>Eventide Asset Management LLC Sells 1,447 Shares of Lam Research Co. (NASDAQ:LRCX)
Eventide Asset Management LLC lessened its stake in shares of Lam Research Co. (NASDAQ:LRCX - Free Report) by 1.2% during the 3rd quarter, according to its most recent filing with the Securities and Exchange Commission. The institutional investor owned 115,921 shares of the semiconductor company's
FEBRUARY 29, 2024 | MARKETBEAT.COM</t>
  </si>
  <si>
    <t>Gotham Asset Management LLC Has $18.16 Million Holdings in Lam Research Co. (NASDAQ:LRCX)</t>
  </si>
  <si>
    <t>Gotham Asset Management LLC Has $18.16 Million Holdings in Lam Research Co. (NASDAQ:LRCX)
Gotham Asset Management LLC increased its holdings in shares of Lam Research Co. (NASDAQ:LRCX - Free Report) by 4.4% during the 3rd quarter, according to its most recent filing with the Securities and Exchange Commission (SEC). The institutional investor owned 28,968 shares of the semiconductor co
FEBRUARY 28, 2024 | MARKETBEAT.COM</t>
  </si>
  <si>
    <t>Is Lam Research Corporation’s (LRCX) Pent-Up Earnings Power Underestimated by the Market?</t>
  </si>
  <si>
    <t>Is Lam Research Corporation’s (LRCX) Pent-Up Earnings Power Underestimated by the Market?
FEBRUARY 28, 2024 | FINANCE.YAHOO.COM</t>
  </si>
  <si>
    <t>Guru Fundamental Report for LRCX</t>
  </si>
  <si>
    <t>Guru Fundamental Report for LRCX
FEBRUARY 27, 2024 | NASDAQ.COM</t>
  </si>
  <si>
    <t>Knollwood Investment Advisory LLC Makes New Investment in Lam Research Co. (NASDAQ:LRCX)</t>
  </si>
  <si>
    <t>Knollwood Investment Advisory LLC Makes New Investment in Lam Research Co. (NASDAQ:LRCX)
Knollwood Investment Advisory LLC bought a new position in Lam Research Co. (NASDAQ:LRCX - Free Report) in the 3rd quarter, according to the company in its most recent Form 13F filing with the Securities and Exchange Commission. The fund bought 2,070 shares of the semiconductor company's stock, val
FEBRUARY 27, 2024 | MARKETBEAT.COM</t>
  </si>
  <si>
    <t>Buy Lam Research During The Next Market Dip (Technical Analysis)</t>
  </si>
  <si>
    <t>Buy Lam Research During The Next Market Dip (Technical Analysis)
FEBRUARY 27, 2024 | SEEKINGALPHA.COM</t>
  </si>
  <si>
    <t>3 Breakout Stocks to Buy BEFORE They Take Flight</t>
  </si>
  <si>
    <t>3 Breakout Stocks to Buy BEFORE They Take Flight
FEBRUARY 26, 2024 | INVESTORPLACE.COM</t>
  </si>
  <si>
    <t>Valley National Advisers Inc. Sells 718 Shares of Lam Research Co. (NASDAQ:LRCX)</t>
  </si>
  <si>
    <t>Valley National Advisers Inc. Sells 718 Shares of Lam Research Co. (NASDAQ:LRCX)
Valley National Advisers Inc. trimmed its holdings in Lam Research Co. (NASDAQ:LRCX - Free Report) by 5.8% during the 3rd quarter, according to its most recent Form 13F filing with the Securities &amp; Exchange Commission. The institutional investor owned 11,604 shares of the semiconductor company
FEBRUARY 26, 2024 | MARKETBEAT.COM</t>
  </si>
  <si>
    <t>LRCX Mar 2024 1070.000 call</t>
  </si>
  <si>
    <t>LRCX Mar 2024 1070.000 call
FEBRUARY 25, 2024 | CA.FINANCE.YAHOO.COM</t>
  </si>
  <si>
    <t>1 Exceptional AI Chip Stock Investors Need to Know About in 2024</t>
  </si>
  <si>
    <t>1 Exceptional AI Chip Stock Investors Need to Know About in 2024
FEBRUARY 25, 2024 | FOOL.COM</t>
  </si>
  <si>
    <t>Profund Advisors LLC Boosts Stock Position in Lam Research Co. (NASDAQ:LRCX)</t>
  </si>
  <si>
    <t>Profund Advisors LLC Boosts Stock Position in Lam Research Co. (NASDAQ:LRCX)
Profund Advisors LLC lifted its holdings in Lam Research Co. (NASDAQ:LRCX - Free Report) by 17.7% in the third quarter, according to the company in its most recent filing with the SEC. The fund owned 16,559 shares of the semiconductor company's stock after acquiring an additional 2,488 shares durin
FEBRUARY 24, 2024 | MARKETBEAT.COM</t>
  </si>
  <si>
    <t>Lam Research (LRCX) Price Target Increased by 18.97% to 905.37</t>
  </si>
  <si>
    <t>Lam Research (LRCX) Price Target Increased by 18.97% to 905.37
FEBRUARY 24, 2024 | MSN.COM</t>
  </si>
  <si>
    <t>Lam Research: Stock Price Runup Justified But Upside Now Limited</t>
  </si>
  <si>
    <t>Lam Research: Stock Price Runup Justified But Upside Now Limited
FEBRUARY 24, 2024 | SEEKINGALPHA.COM</t>
  </si>
  <si>
    <t>Nicholas Company Inc. Sells 10,290 Shares of Lam Research Co. (NASDAQ:LRCX)</t>
  </si>
  <si>
    <t>Nicholas Company Inc. Sells 10,290 Shares of Lam Research Co. (NASDAQ:LRCX)
Nicholas Company Inc. lessened its holdings in Lam Research Co. (NASDAQ:LRCX - Free Report) by 14.5% in the third quarter, according to the company in its most recent 13F filing with the Securities and Exchange Commission (SEC). The fund owned 60,460 shares of the semiconductor company's stock afte
FEBRUARY 23, 2024 | MARKETBEAT.COM</t>
  </si>
  <si>
    <t>LRCX Apr 2024 380.000 call</t>
  </si>
  <si>
    <t>LRCX Apr 2024 380.000 call
FEBRUARY 23, 2024 | CA.FINANCE.YAHOO.COM</t>
  </si>
  <si>
    <t>LRCX Feb 2024 1005.000 call</t>
  </si>
  <si>
    <t>LRCX Feb 2024 1005.000 call
FEBRUARY 23, 2024 | FINANCE.YAHOO.COM</t>
  </si>
  <si>
    <t>LRCX Apr 2024 1120.000 call</t>
  </si>
  <si>
    <t>LRCX Apr 2024 1120.000 call
FEBRUARY 22, 2024 | CA.FINANCE.YAHOO.COM</t>
  </si>
  <si>
    <t>LRCX Apr 2024 905.000 put</t>
  </si>
  <si>
    <t>LRCX Apr 2024 905.000 put
FEBRUARY 22, 2024 | CA.FINANCE.YAHOO.COM</t>
  </si>
  <si>
    <t>Certified Advisory Corp Purchases Shares of 21,930 Lam Research Co. (NASDAQ:LRCX)</t>
  </si>
  <si>
    <t>Certified Advisory Corp Purchases Shares of 21,930 Lam Research Co. (NASDAQ:LRCX)
Certified Advisory Corp bought a new stake in shares of Lam Research Co. (NASDAQ:LRCX - Free Report) during the 3rd quarter, according to the company in its most recent 13F filing with the Securities and Exchange Commission. The institutional investor bought 21,930 shares of the semiconductor comp
FEBRUARY 22, 2024 | MARKETBEAT.COM</t>
  </si>
  <si>
    <t>LRCX Feb 2024 1030.000 call</t>
  </si>
  <si>
    <t>LRCX Feb 2024 1030.000 call
FEBRUARY 22, 2024 | FINANCE.YAHOO.COM</t>
  </si>
  <si>
    <t>Wall Street Favorites: 7 Semiconductor Stocks With Strong Buy Ratings for February 2024</t>
  </si>
  <si>
    <t>Wall Street Favorites: 7 Semiconductor Stocks With Strong Buy Ratings for February 2024
FEBRUARY 22, 2024 | INVESTORPLACE.COM</t>
  </si>
  <si>
    <t>Lam Research Corp.</t>
  </si>
  <si>
    <t>Lam Research Corp.
FEBRUARY 22, 2024 | WSJ.COM</t>
  </si>
  <si>
    <t>Palo Alto shares plunge, NVIDIA earnings on tap: Yahoo Finance Live</t>
  </si>
  <si>
    <t>Palo Alto shares plunge, NVIDIA earnings on tap: Yahoo Finance Live
FEBRUARY 21, 2024 | SG.FINANCE.YAHOO.COM</t>
  </si>
  <si>
    <t>I'm 55 With $900,000 in an IRA. Should I Convert $100,000 Per Year to a Roth to Avoid RMDs?</t>
  </si>
  <si>
    <t>I'm 55 With $900,000 in an IRA. Should I Convert $100,000 Per Year to a Roth to Avoid RMDs?
FEBRUARY 21, 2024 | SG.FINANCE.YAHOO.COM</t>
  </si>
  <si>
    <t>Amazon to launch 'special store' for value fashion in India</t>
  </si>
  <si>
    <t>Amazon to launch 'special store' for value fashion in India
FEBRUARY 21, 2024 | SG.FINANCE.YAHOO.COM</t>
  </si>
  <si>
    <t>Analyst Scoreboard: 17 Ratings For Lam Research</t>
  </si>
  <si>
    <t>Analyst Scoreboard: 17 Ratings For Lam Research
FEBRUARY 20, 2024 | MARKETS.BUSINESSINSIDER.COM</t>
  </si>
  <si>
    <t>Dark Forest Capital Management LP Buys 4,075 Shares of Lam Research Co. (NASDAQ:LRCX)</t>
  </si>
  <si>
    <t>Dark Forest Capital Management LP Buys 4,075 Shares of Lam Research Co. (NASDAQ:LRCX)
Dark Forest Capital Management LP raised its stake in Lam Research Co. (NASDAQ:LRCX - Free Report) by 298.8% during the 3rd quarter, according to its most recent disclosure with the Securities and Exchange Commission (SEC). The fund owned 5,439 shares of the semiconductor company's stock after purc
FEBRUARY 20, 2024 | MARKETBEAT.COM</t>
  </si>
  <si>
    <t>LRCX Mar 2024 1060.000 call</t>
  </si>
  <si>
    <t>LRCX Mar 2024 1060.000 call
FEBRUARY 20, 2024 | FINANCE.YAHOO.COM</t>
  </si>
  <si>
    <t>Lam Research Co. (NASDAQ:LRCX) Shares Acquired by Blue Whale Capital LLP</t>
  </si>
  <si>
    <t>Lam Research Co. (NASDAQ:LRCX) Shares Acquired by Blue Whale Capital LLP
Blue Whale Capital LLP raised its position in Lam Research Co. (NASDAQ:LRCX - Free Report) by 0.7% during the 3rd quarter, according to the company in its most recent Form 13F filing with the Securities and Exchange Commission (SEC). The firm owned 112,300 shares of the semiconductor company's stoc
FEBRUARY 19, 2024 | MARKETBEAT.COM</t>
  </si>
  <si>
    <t>4 Stocks to Buy on Semiconductor Industry's Growth Potential</t>
  </si>
  <si>
    <t>4 Stocks to Buy on Semiconductor Industry's Growth Potential
FEBRUARY 19, 2024 | FINANCE.YAHOO.COM</t>
  </si>
  <si>
    <t>LRCX Feb 2024 1080.000 call</t>
  </si>
  <si>
    <t>LRCX Feb 2024 1080.000 call
FEBRUARY 19, 2024 | UK.FINANCE.YAHOO.COM</t>
  </si>
  <si>
    <t>Lam Research Co. (NASDAQ:LRCX) Shares Sold by Pearl River Capital LLC</t>
  </si>
  <si>
    <t>Lam Research Co. (NASDAQ:LRCX) Shares Sold by Pearl River Capital LLC
Pearl River Capital LLC lowered its position in shares of Lam Research Co. (NASDAQ:LRCX - Free Report) by 34.7% during the 3rd quarter, according to its most recent disclosure with the Securities &amp; Exchange Commission. The institutional investor owned 4,800 shares of the semiconductor company'
FEBRUARY 18, 2024 | MARKETBEAT.COM</t>
  </si>
  <si>
    <t>Envestnet Portfolio Solutions Inc. Makes New Investment in Lam Research Co. (NASDAQ:LRCX)</t>
  </si>
  <si>
    <t>Envestnet Portfolio Solutions Inc. Makes New Investment in Lam Research Co. (NASDAQ:LRCX)
Envestnet Portfolio Solutions Inc. bought a new position in Lam Research Co. (NASDAQ:LRCX - Free Report) during the third quarter, according to its most recent disclosure with the SEC. The firm bought 17,080 shares of the semiconductor company's stock, valued at approximately $10,706,000. Other ins
FEBRUARY 17, 2024 | MARKETBEAT.COM</t>
  </si>
  <si>
    <t>LRCX Feb 2024 842.500 call</t>
  </si>
  <si>
    <t>LRCX Feb 2024 842.500 call
FEBRUARY 17, 2024 | FINANCE.YAHOO.COM</t>
  </si>
  <si>
    <t>LRCX Feb 2024 895.000 call</t>
  </si>
  <si>
    <t>LRCX Feb 2024 895.000 call
FEBRUARY 16, 2024 | FINANCE.YAHOO.COM</t>
  </si>
  <si>
    <t>LRCX Feb 2024 705.000 put</t>
  </si>
  <si>
    <t>LRCX Feb 2024 705.000 put
FEBRUARY 16, 2024 | FINANCE.YAHOO.COM</t>
  </si>
  <si>
    <t>Lam Research Co. (NASDAQ:LRCX) Shares Acquired by Invesco Ltd.</t>
  </si>
  <si>
    <t>Lam Research Co. (NASDAQ:LRCX) Shares Acquired by Invesco Ltd.
Invesco Ltd. boosted its holdings in Lam Research Co. (NASDAQ:LRCX - Free Report) by 0.2% during the 3rd quarter, according to the company in its most recent disclosure with the SEC. The fund owned 1,612,881 shares of the semiconductor company's stock after buying an additional 3,414 shares during
FEBRUARY 16, 2024 | MARKETBEAT.COM</t>
  </si>
  <si>
    <t>Lam Research (NASDAQ:LRCX) Reaches New 1-Year High at $955.99</t>
  </si>
  <si>
    <t>Lam Research (NASDAQ:LRCX) Reaches New 1-Year High at $955.99
Lam Research (NASDAQ:LRCX) Reaches New 52-Week High at $955.99
FEBRUARY 16, 2024 | MARKETBEAT.COM</t>
  </si>
  <si>
    <t>Lam Research Co. to Post Q3 2024 Earnings of $6.96 Per Share, Zacks Research Forecasts (NASDAQ:LRCX)</t>
  </si>
  <si>
    <t>Lam Research Co. to Post Q3 2024 Earnings of $6.96 Per Share, Zacks Research Forecasts (NASDAQ:LRCX)
Lam Research Co. (NASDAQ:LRCX - Free Report) - Zacks Research increased their Q3 2024 earnings per share estimates for Lam Research in a research report issued on Wednesday, February 14th. Zacks Research analyst R. Department now expects that the semiconductor company will post earnings per share
FEBRUARY 16, 2024 | MARKETBEAT.COM</t>
  </si>
  <si>
    <t>Rafferty Asset Management LLC Cuts Stock Position in Lam Research Co. (NASDAQ:LRCX)</t>
  </si>
  <si>
    <t>Rafferty Asset Management LLC Cuts Stock Position in Lam Research Co. (NASDAQ:LRCX)
Rafferty Asset Management LLC lowered its stake in Lam Research Co. (NASDAQ:LRCX - Free Report) by 9.2% during the third quarter, according to its most recent disclosure with the Securities and Exchange Commission (SEC). The fund owned 329,289 shares of the semiconductor company's stock after selli
FEBRUARY 15, 2024 | MARKETBEAT.COM</t>
  </si>
  <si>
    <t>The S&amp;P 500's 3 best 10-year performers are all in this industry (LRCX)</t>
  </si>
  <si>
    <t>The S&amp;P 500's 3 best 10-year performers are all in this industry (LRCX)
Given the critical role semiconductors play in the global economy, it’s no surprise that chipmakers have hauled in some serious profits over the past decade.
FEBRUARY 14, 2024 | MARKETBEAT.COM</t>
  </si>
  <si>
    <t>Advisory Resource Group Increases Stock Position in Lam Research Co. (NASDAQ:LRCX)</t>
  </si>
  <si>
    <t>Advisory Resource Group Increases Stock Position in Lam Research Co. (NASDAQ:LRCX)
Advisory Resource Group grew its position in shares of Lam Research Co. (NASDAQ:LRCX - Free Report) by 582.6% in the 3rd quarter, according to the company in its most recent Form 13F filing with the Securities and Exchange Commission. The fund owned 4,983 shares of the semiconductor company's stock
FEBRUARY 13, 2024 | MARKETBEAT.COM</t>
  </si>
  <si>
    <t>LRCX Jan 2026 1180.000 call</t>
  </si>
  <si>
    <t>LRCX Jan 2026 1180.000 call
FEBRUARY 13, 2024 | FINANCE.YAHOO.COM</t>
  </si>
  <si>
    <t>If You Invested $1000 in Lam Research a Decade Ago, This is How Much It'd Be Worth Now</t>
  </si>
  <si>
    <t>If You Invested $1000 in Lam Research a Decade Ago, This is How Much It'd Be Worth Now
FEBRUARY 13, 2024 | FINANCE.YAHOO.COM</t>
  </si>
  <si>
    <t>LRCX Jan 2025 1220.000 call</t>
  </si>
  <si>
    <t>LRCX Jan 2025 1220.000 call
FEBRUARY 13, 2024 | FINANCE.YAHOO.COM</t>
  </si>
  <si>
    <t>LRCX Jan 2026 360.000 call</t>
  </si>
  <si>
    <t>LRCX Jan 2026 360.000 call
FEBRUARY 13, 2024 | FINANCE.YAHOO.COM</t>
  </si>
  <si>
    <t>LRCX Feb 2024 875.000 call</t>
  </si>
  <si>
    <t>LRCX Feb 2024 875.000 call
FEBRUARY 13, 2024 | FINANCE.YAHOO.COM</t>
  </si>
  <si>
    <t>Cantor Fitzgerald Reiterates Neutral Rating for Lam Research (NASDAQ:LRCX)</t>
  </si>
  <si>
    <t>Cantor Fitzgerald Reiterates Neutral Rating for Lam Research (NASDAQ:LRCX)
Cantor Fitzgerald reaffirmed a "neutral" rating and issued a $900.00 price target on shares of Lam Research in a report on Monday.
FEBRUARY 12, 2024 | MARKETBEAT.COM</t>
  </si>
  <si>
    <t>LRCX Jul 2024 1100.000 call</t>
  </si>
  <si>
    <t>LRCX Jul 2024 1100.000 call
FEBRUARY 11, 2024 | UK.FINANCE.YAHOO.COM</t>
  </si>
  <si>
    <t>HighTower Advisors LLC Increases Position in Lam Research Co. (NASDAQ:LRCX)</t>
  </si>
  <si>
    <t>HighTower Advisors LLC Increases Position in Lam Research Co. (NASDAQ:LRCX)
HighTower Advisors LLC grew its holdings in Lam Research Co. (NASDAQ:LRCX - Free Report) by 1.6% during the 3rd quarter, according to its most recent Form 13F filing with the Securities and Exchange Commission. The firm owned 47,820 shares of the semiconductor company's stock after acquiring an add
FEBRUARY 11, 2024 | MARKETBEAT.COM</t>
  </si>
  <si>
    <t>Lam Research Co. (NASDAQ:LRCX) Shares Bought by Homestead Advisers Corp</t>
  </si>
  <si>
    <t>Lam Research Co. (NASDAQ:LRCX) Shares Bought by Homestead Advisers Corp
Homestead Advisers Corp lifted its holdings in shares of Lam Research Co. (NASDAQ:LRCX - Free Report) by 1.5% during the 3rd quarter, according to the company in its most recent 13F filing with the Securities &amp; Exchange Commission. The fund owned 104,300 shares of the semiconductor company's st
FEBRUARY 10, 2024 | MARKETBEAT.COM</t>
  </si>
  <si>
    <t>Chip stocks rise as Biden unveils $5B CHIPs Act plan to establish R&amp;D consortium (update)</t>
  </si>
  <si>
    <t>Chip stocks rise as Biden unveils $5B CHIPs Act plan to establish R&amp;D consortium (update)
FEBRUARY 10, 2024 | MSN.COM</t>
  </si>
  <si>
    <t>LRCX Feb 2024 1110.000 call</t>
  </si>
  <si>
    <t>LRCX Feb 2024 1110.000 call
FEBRUARY 9, 2024 | CA.FINANCE.YAHOO.COM</t>
  </si>
  <si>
    <t>Skandinaviska Enskilda Banken AB publ Raises Stake in Lam Research Co. (NASDAQ:LRCX)</t>
  </si>
  <si>
    <t>Skandinaviska Enskilda Banken AB publ Raises Stake in Lam Research Co. (NASDAQ:LRCX)
Skandinaviska Enskilda Banken AB publ raised its stake in Lam Research Co. (NASDAQ:LRCX - Free Report) by 71.3% during the third quarter, according to the company in its most recent Form 13F filing with the Securities and Exchange Commission. The fund owned 60,103 shares of the semiconductor compan
FEBRUARY 9, 2024 | MARKETBEAT.COM</t>
  </si>
  <si>
    <t>Lam Research (NASDAQ:LRCX) Reaches New 52-Week High After Dividend Announcement</t>
  </si>
  <si>
    <t>Lam Research (NASDAQ:LRCX) Reaches New 52-Week High After Dividend Announcement
Lam Research (NASDAQ:LRCX) Reaches New 1-Year High After Dividend Announcement
FEBRUARY 9, 2024 | MARKETBEAT.COM</t>
  </si>
  <si>
    <t>Lam Research declares $2.00 dividend</t>
  </si>
  <si>
    <t>Lam Research declares $2.00 dividend
FEBRUARY 8, 2024 | MSN.COM</t>
  </si>
  <si>
    <t>Jupiter Asset Management Ltd. Makes New Investment in Lam Research Co. (NASDAQ:LRCX)</t>
  </si>
  <si>
    <t>Jupiter Asset Management Ltd. Makes New Investment in Lam Research Co. (NASDAQ:LRCX)
Jupiter Asset Management Ltd. bought a new position in shares of Lam Research Co. (NASDAQ:LRCX - Free Report) during the third quarter, according to the company in its most recent disclosure with the Securities &amp; Exchange Commission. The fund bought 67,933 shares of the semiconductor company's
FEBRUARY 8, 2024 | MARKETBEAT.COM</t>
  </si>
  <si>
    <t>A Closer Look at Lam Research's Options Market Dynamics</t>
  </si>
  <si>
    <t>A Closer Look at Lam Research's Options Market Dynamics
FEBRUARY 6, 2024 | BENZINGA.COM</t>
  </si>
  <si>
    <t>Vanguard Personalized Indexing Management LLC Acquires 701 Shares of Lam Research Co. (NASDAQ:LRCX)</t>
  </si>
  <si>
    <t>Vanguard Personalized Indexing Management LLC Acquires 701 Shares of Lam Research Co. (NASDAQ:LRCX)
Vanguard Personalized Indexing Management LLC increased its holdings in shares of Lam Research Co. (NASDAQ:LRCX - Free Report) by 5.8% during the third quarter, according to the company in its most recent disclosure with the SEC. The institutional investor owned 12,734 shares of the semiconductor
FEBRUARY 6, 2024 | MARKETBEAT.COM</t>
  </si>
  <si>
    <t>LRCX Jun 2025 1080.000 call</t>
  </si>
  <si>
    <t>LRCX Jun 2025 1080.000 call
FEBRUARY 5, 2024 | CA.FINANCE.YAHOO.COM</t>
  </si>
  <si>
    <t>Hosking Partners LLP Has $14.23 Million Stock Position in Lam Research Co. (NASDAQ:LRCX)</t>
  </si>
  <si>
    <t>Hosking Partners LLP Has $14.23 Million Stock Position in Lam Research Co. (NASDAQ:LRCX)
Hosking Partners LLP increased its holdings in shares of Lam Research Co. (NASDAQ:LRCX - Free Report) by 20.1% during the 3rd quarter, according to the company in its most recent 13F filing with the SEC. The institutional investor owned 22,707 shares of the semiconductor company's stock after acqu
FEBRUARY 5, 2024 | MARKETBEAT.COM</t>
  </si>
  <si>
    <t>Fort Sheridan Advisors LLC Has $3.37 Million Holdings in Lam Research Co. (NASDAQ:LRCX)</t>
  </si>
  <si>
    <t>Fort Sheridan Advisors LLC Has $3.37 Million Holdings in Lam Research Co. (NASDAQ:LRCX)
Fort Sheridan Advisors LLC boosted its holdings in Lam Research Co. (NASDAQ:LRCX - Free Report) by 13.9% in the third quarter, according to the company in its most recent Form 13F filing with the SEC. The institutional investor owned 5,379 shares of the semiconductor company's stock after purchasi
FEBRUARY 4, 2024 | MARKETBEAT.COM</t>
  </si>
  <si>
    <t>Up 75% in a Year, This Artificial Intelligence (AI) Chip Stock Could Skyrocket Another 50%</t>
  </si>
  <si>
    <t>Up 75% in a Year, This Artificial Intelligence (AI) Chip Stock Could Skyrocket Another 50%
FEBRUARY 4, 2024 | FOOL.COM</t>
  </si>
  <si>
    <t>Value Aligned Research Advisors LLC Boosts Stock Holdings in Lam Research Co. (NASDAQ:LRCX)</t>
  </si>
  <si>
    <t>Value Aligned Research Advisors LLC Boosts Stock Holdings in Lam Research Co. (NASDAQ:LRCX)
Value Aligned Research Advisors LLC lifted its holdings in Lam Research Co. (NASDAQ:LRCX - Free Report) by 5.1% during the third quarter, according to the company in its most recent 13F filing with the Securities &amp; Exchange Commission. The fund owned 66,424 shares of the semiconductor company's
FEBRUARY 2, 2024 | MARKETBEAT.COM</t>
  </si>
  <si>
    <t>Kingsview Wealth Management LLC Acquires 5,348 Shares of Lam Research Co. (NASDAQ:LRCX)</t>
  </si>
  <si>
    <t>Kingsview Wealth Management LLC Acquires 5,348 Shares of Lam Research Co. (NASDAQ:LRCX)
Kingsview Wealth Management LLC lifted its holdings in Lam Research Co. (NASDAQ:LRCX - Free Report) by 101.5% during the third quarter, according to the company in its most recent 13F filing with the Securities &amp; Exchange Commission. The fund owned 10,617 shares of the semiconductor company's s
FEBRUARY 1, 2024 | MARKETBEAT.COM</t>
  </si>
  <si>
    <t>January 2024</t>
  </si>
  <si>
    <t>Lam Research Co. (NASDAQ:LRCX) is Harbor Island Capital LLC's 2nd Largest Position</t>
  </si>
  <si>
    <t>Lam Research Co. (NASDAQ:LRCX) is Harbor Island Capital LLC's 2nd Largest Position
Harbor Island Capital LLC reduced its stake in Lam Research Co. (NASDAQ:LRCX - Free Report) by 2.5% in the 3rd quarter, according to the company in its most recent filing with the Securities &amp; Exchange Commission. The institutional investor owned 40,386 shares of the semiconductor company's st
JANUARY 31, 2024 | MARKETBEAT.COM</t>
  </si>
  <si>
    <t>Ibex Wealth Advisors Takes $1.14 Million Position in Lam Research Co. (NASDAQ:LRCX)</t>
  </si>
  <si>
    <t>Ibex Wealth Advisors Takes $1.14 Million Position in Lam Research Co. (NASDAQ:LRCX)
Ibex Wealth Advisors purchased a new stake in Lam Research Co. (NASDAQ:LRCX - Free Report) during the third quarter, according to its most recent 13F filing with the Securities and Exchange Commission (SEC). The fund purchased 1,812 shares of the semiconductor company's stock, valued at approximate
JANUARY 30, 2024 | MARKETBEAT.COM</t>
  </si>
  <si>
    <t>Lam Research (LRCX) Reports Q2 Earnings: What Key Metrics Have to Say</t>
  </si>
  <si>
    <t>Lam Research (LRCX) Reports Q2 Earnings: What Key Metrics Have to Say
JANUARY 30, 2024 | FINANCE.YAHOO.COM</t>
  </si>
  <si>
    <t>Earnings To Watch: Kulicke and Soffa (KLIC) Reports Q1 Results Tomorrow</t>
  </si>
  <si>
    <t>Earnings To Watch: Kulicke and Soffa (KLIC) Reports Q1 Results Tomorrow
JANUARY 30, 2024 | FINANCE.YAHOO.COM</t>
  </si>
  <si>
    <t>South Dakota Investment Council Sells 5,168 Shares of Lam Research Co. (NASDAQ:LRCX)</t>
  </si>
  <si>
    <t>South Dakota Investment Council Sells 5,168 Shares of Lam Research Co. (NASDAQ:LRCX)
South Dakota Investment Council lessened its holdings in Lam Research Co. (NASDAQ:LRCX - Free Report) by 19.4% during the third quarter, according to the company in its most recent filing with the Securities and Exchange Commission. The firm owned 21,406 shares of the semiconductor company's stock
JANUARY 29, 2024 | MARKETBEAT.COM</t>
  </si>
  <si>
    <t>Mitsubishi UFJ Kokusai Asset Management Co. Ltd. Raises Stock Holdings in Lam Research Co. (NASDAQ:LRCX)</t>
  </si>
  <si>
    <t>Mitsubishi UFJ Kokusai Asset Management Co. Ltd. Raises Stock Holdings in Lam Research Co. (NASDAQ:LRCX)
Mitsubishi UFJ Kokusai Asset Management Co. Ltd. grew its stake in Lam Research Co. (NASDAQ:LRCX - Free Report) by 5.5% during the 3rd quarter, according to its most recent Form 13F filing with the Securities &amp; Exchange Commission. The institutional investor owned 177,547 shares of the semicon
JANUARY 28, 2024 | MARKETBEAT.COM</t>
  </si>
  <si>
    <t>Lam Research Co. (NASDAQ:LRCX) Stake Raised by Victory Capital Management Inc.</t>
  </si>
  <si>
    <t>Lam Research Co. (NASDAQ:LRCX) Stake Raised by Victory Capital Management Inc.
Victory Capital Management Inc. increased its position in shares of Lam Research Co. (NASDAQ:LRCX - Free Report) by 14.2% during the 3rd quarter, according to the company in its most recent Form 13F filing with the Securities and Exchange Commission (SEC). The institutional investor owned 192,192
JANUARY 27, 2024 | MARKETBEAT.COM</t>
  </si>
  <si>
    <t>What Makes Lam Research (LRCX) a Strong Momentum Stock: Buy Now?</t>
  </si>
  <si>
    <t>What Makes Lam Research (LRCX) a Strong Momentum Stock: Buy Now?
JANUARY 26, 2024 | FINANCE.YAHOO.COM</t>
  </si>
  <si>
    <t>Lam Research Corporation: A Strong Buy on Robust Industry Positioning and Financial Outperformance</t>
  </si>
  <si>
    <t>Lam Research Corporation: A Strong Buy on Robust Industry Positioning and Financial Outperformance
JANUARY 26, 2024 | MARKETS.BUSINESSINSIDER.COM</t>
  </si>
  <si>
    <t>Market Whales and Their Recent Bets on LRCX Options</t>
  </si>
  <si>
    <t>Market Whales and Their Recent Bets on LRCX Options
JANUARY 26, 2024 | BENZINGA.COM</t>
  </si>
  <si>
    <t>Tech war: strong China demand for chip tools bolsters revenue at Lam Research and ASML despite US trade sanctions</t>
  </si>
  <si>
    <t>Tech war: strong China demand for chip tools bolsters revenue at Lam Research and ASML despite US trade sanctions
JANUARY 26, 2024 | FINANCE.YAHOO.COM</t>
  </si>
  <si>
    <t>Lam Research Corporation (NASDAQ:LRCX) Released Earnings Last Week And Analysts Lifted Their Price Target To US$857</t>
  </si>
  <si>
    <t>Lam Research Corporation (NASDAQ:LRCX) Released Earnings Last Week And Analysts Lifted Their Price Target To US$857
JANUARY 26, 2024 | FINANCE.YAHOO.COM</t>
  </si>
  <si>
    <t>Lam Research Corporation (LRCX) Hits Fresh High: Is There Still Room to Run?</t>
  </si>
  <si>
    <t>Lam Research Corporation (LRCX) Hits Fresh High: Is There Still Room to Run?
JANUARY 26, 2024 | FINANCE.YAHOO.COM</t>
  </si>
  <si>
    <t>Research Analysts Offer Predictions for Lam Research Co.'s Q4 2024 Earnings (NASDAQ:LRCX)</t>
  </si>
  <si>
    <t>Research Analysts Offer Predictions for Lam Research Co.'s Q4 2024 Earnings (NASDAQ:LRCX)
Lam Research Co. (NASDAQ:LRCX - Free Report) - Investment analysts at B. Riley lifted their Q4 2024 earnings per share (EPS) estimates for shares of Lam Research in a report issued on Thursday, January 25th. B. Riley analyst C. Ellis now expects that the semiconductor company will earn $7.28 per
JANUARY 26, 2024 | MARKETBEAT.COM</t>
  </si>
  <si>
    <t>AI growth propels semiconductor stocks to new highs (LRCX)</t>
  </si>
  <si>
    <t>AI growth propels semiconductor stocks to new highs (LRCX)
AI-driven demand catapults semiconductor stocks, propelled by Taiwan Semiconductor's stellar earnings, robust AI-related revenue, and upbeat forecast
JANUARY 26, 2024 | MARKETBEAT.COM</t>
  </si>
  <si>
    <t>Lam Research: Lack Of Clarity On NAND A Significant Headwind In 2024</t>
  </si>
  <si>
    <t>Lam Research: Lack Of Clarity On NAND A Significant Headwind In 2024
JANUARY 25, 2024 | SEEKINGALPHA.COM</t>
  </si>
  <si>
    <t>Lam Research (NASDAQ:LRCX) PT Raised to $975.00</t>
  </si>
  <si>
    <t>Lam Research (NASDAQ:LRCX) PT Raised to $975.00
Citigroup lifted their price target on shares of Lam Research from $800.00 to $975.00 and gave the stock a "buy" rating in a report on Thursday.
JANUARY 25, 2024 | MARKETBEAT.COM</t>
  </si>
  <si>
    <t>Buy Rating on LRCX: Anticipating Strong Recovery and Growth in Memory WFE Sector</t>
  </si>
  <si>
    <t>Buy Rating on LRCX: Anticipating Strong Recovery and Growth in Memory WFE Sector
JANUARY 25, 2024 | MARKETS.BUSINESSINSIDER.COM</t>
  </si>
  <si>
    <t>Why Lam Research (LRCX) Stock Is Trading Up Today</t>
  </si>
  <si>
    <t>Why Lam Research (LRCX) Stock Is Trading Up Today
JANUARY 25, 2024 | FINANCE.YAHOO.COM</t>
  </si>
  <si>
    <t>Los Angeles Capital Management LLC Buys 68,325 Shares of Lam Research Co. (NASDAQ:LRCX)</t>
  </si>
  <si>
    <t>Los Angeles Capital Management LLC Buys 68,325 Shares of Lam Research Co. (NASDAQ:LRCX)
Los Angeles Capital Management LLC lifted its holdings in shares of Lam Research Co. (NASDAQ:LRCX - Free Report) by 334.6% in the 3rd quarter, according to its most recent filing with the Securities and Exchange Commission. The firm owned 88,743 shares of the semiconductor company's stock after acq
JANUARY 25, 2024 | MARKETBEAT.COM</t>
  </si>
  <si>
    <t>Analysts Offer Insights on Technology Companies: Lam Research (LRCX) and Seagate Tech (STX)</t>
  </si>
  <si>
    <t>Analysts Offer Insights on Technology Companies: Lam Research (LRCX) and Seagate Tech (STX)
JANUARY 25, 2024 | MARKETS.BUSINESSINSIDER.COM</t>
  </si>
  <si>
    <t>Analysts Are Bullish on Top Technology Stocks: ServiceNow (NOW), Lam Research (LRCX)</t>
  </si>
  <si>
    <t>Analysts Are Bullish on Top Technology Stocks: ServiceNow (NOW), Lam Research (LRCX)
JANUARY 25, 2024 | MARKETS.BUSINESSINSIDER.COM</t>
  </si>
  <si>
    <t>Lam Research 'well positioned' to benefit from AI as results, guidance impress</t>
  </si>
  <si>
    <t>Lam Research 'well positioned' to benefit from AI as results, guidance impress
JANUARY 25, 2024 | MSN.COM</t>
  </si>
  <si>
    <t>Lam Research Corporation (NASDAQ:LRCX) Q2 2024 Earnings Call Transcript</t>
  </si>
  <si>
    <t>Lam Research Corporation (NASDAQ:LRCX) Q2 2024 Earnings Call Transcript
JANUARY 25, 2024 | FINANCE.YAHOO.COM</t>
  </si>
  <si>
    <t>Lam Research (NASDAQ:LRCX) Sets New 12-Month High Following Strong Earnings</t>
  </si>
  <si>
    <t>Lam Research (NASDAQ:LRCX) Sets New 12-Month High Following Strong Earnings
Lam Research (NASDAQ:LRCX) Sets New 1-Year High Following Earnings Beat
JANUARY 25, 2024 | MARKETBEAT.COM</t>
  </si>
  <si>
    <t>Lam Research (LRCX) Q4 2023 Earnings Call Transcript</t>
  </si>
  <si>
    <t>Lam Research (LRCX) Q4 2023 Earnings Call Transcript
JANUARY 25, 2024 | FINANCE.YAHOO.COM</t>
  </si>
  <si>
    <t>Ieq Capital LLC Has $8.09 Million Stock Holdings in Lam Research Co. (NASDAQ:LRCX)</t>
  </si>
  <si>
    <t>Ieq Capital LLC Has $8.09 Million Stock Holdings in Lam Research Co. (NASDAQ:LRCX)
Ieq Capital LLC lessened its stake in Lam Research Co. (NASDAQ:LRCX - Free Report) by 10.0% during the 3rd quarter, according to the company in its most recent 13F filing with the SEC. The firm owned 12,912 shares of the semiconductor company's stock after selling 1,435 shares during the quarter. I
JANUARY 24, 2024 | MARKETBEAT.COM</t>
  </si>
  <si>
    <t>Lam Research (NASDAQ:LRCX) Releases Quarterly Earnings Results</t>
  </si>
  <si>
    <t>Lam Research (NASDAQ:LRCX) Releases Quarterly Earnings Results
Lam Research (NASDAQ:LRCX - Get Free Report) released its quarterly earnings results on Wednesday. The semiconductor company reported $7.52 EPS for the quarter, topping analysts' consensus estimates of $7.05 by $0.47. The company had revenue of $3.76 billion for the quarter, compared to the consensus estimate of $3.71 billion. Lam Research had a net margin of 25.08% and a return on equity of 50.02%. Lam Research's revenue was down 28...</t>
  </si>
  <si>
    <t>Lam Research Corporation 2024 Q2 - Results - Earnings Call Presentation</t>
  </si>
  <si>
    <t>Lam Research Corporation 2024 Q2 - Results - Earnings Call Presentation
JANUARY 24, 2024 | SEEKINGALPHA.COM</t>
  </si>
  <si>
    <t>Lam Research climbs on better-than-anticipated Q2 profit and revenue</t>
  </si>
  <si>
    <t>Lam Research climbs on better-than-anticipated Q2 profit and revenue
JANUARY 24, 2024 | ZA.INVESTING.COM</t>
  </si>
  <si>
    <t>Lam Research (NASDAQ:LRCX) Q2: Beats On Revenue, Inventory Levels Improve</t>
  </si>
  <si>
    <t>Lam Research (NASDAQ:LRCX) Q2: Beats On Revenue, Inventory Levels Improve
JANUARY 24, 2024 | THEGLOBEANDMAIL.COM</t>
  </si>
  <si>
    <t>Lam Research Corporation Reports Increase In Q2 Profit</t>
  </si>
  <si>
    <t>Lam Research Corporation Reports Increase In Q2 Profit
JANUARY 24, 2024 | MARKETS.BUSINESSINSIDER.COM</t>
  </si>
  <si>
    <t>Lam Research delivers strong results, forecast as electronics demand recovers</t>
  </si>
  <si>
    <t>Lam Research delivers strong results, forecast as electronics demand recovers
JANUARY 24, 2024 | MSN.COM</t>
  </si>
  <si>
    <t>Chip Gear Vendor Lam Research Tops December-Quarter Views, Guides Up</t>
  </si>
  <si>
    <t>Chip Gear Vendor Lam Research Tops December-Quarter Views, Guides Up
JANUARY 24, 2024 | MSN.COM</t>
  </si>
  <si>
    <t>Lam Research Corp (LRCX) Reports Growth in Quarterly Revenue and Earnings Per Share</t>
  </si>
  <si>
    <t>Lam Research Corp (LRCX) Reports Growth in Quarterly Revenue and Earnings Per Share
JANUARY 24, 2024 | FINANCE.YAHOO.COM</t>
  </si>
  <si>
    <t>Lam Research Q4 earnings preview: China expected to drive demand recovery for memory chips</t>
  </si>
  <si>
    <t>Lam Research Q4 earnings preview: China expected to drive demand recovery for memory chips
JANUARY 23, 2024 | MSN.COM</t>
  </si>
  <si>
    <t>Corient Private Wealth LLC Grows Holdings in Lam Research Co. (NASDAQ:LRCX)</t>
  </si>
  <si>
    <t>Corient Private Wealth LLC Grows Holdings in Lam Research Co. (NASDAQ:LRCX)
Corient Private Wealth LLC grew its stake in shares of Lam Research Co. (NASDAQ:LRCX - Free Report) by 1.0% during the 3rd quarter, according to the company in its most recent 13F filing with the SEC. The institutional investor owned 247,380 shares of the semiconductor company's stock after buying
JANUARY 23, 2024 | MARKETBEAT.COM</t>
  </si>
  <si>
    <t>Lam Research Earnings Preview</t>
  </si>
  <si>
    <t>Lam Research Earnings Preview
JANUARY 23, 2024 | BENZINGA.COM</t>
  </si>
  <si>
    <t>Lam Research (NASDAQ:LRCX) Earns Neutral Rating from Analysts at Cantor Fitzgerald</t>
  </si>
  <si>
    <t>Lam Research (NASDAQ:LRCX) Earns Neutral Rating from Analysts at Cantor Fitzgerald
Cantor Fitzgerald began coverage on shares of Lam Research in a research note on Tuesday. They issued a "neutral" rating and a $830.00 price objective for the company.
JANUARY 23, 2024 | MARKETBEAT.COM</t>
  </si>
  <si>
    <t>Lam Research (LRCX) Moves 5.2% Higher: Will This Strength Last?</t>
  </si>
  <si>
    <t>Lam Research (LRCX) Moves 5.2% Higher: Will This Strength Last?
JANUARY 22, 2024 | FINANCE.YAHOO.COM</t>
  </si>
  <si>
    <t>What's in the Cards for Lam Research (LRCX) in Q2 Earnings?</t>
  </si>
  <si>
    <t>What's in the Cards for Lam Research (LRCX) in Q2 Earnings?
JANUARY 22, 2024 | FINANCE.YAHOO.COM</t>
  </si>
  <si>
    <t>ICICI Prudential Asset Management Co Ltd Cuts Stock Position in Lam Research Co. (NASDAQ:LRCX)</t>
  </si>
  <si>
    <t>ICICI Prudential Asset Management Co Ltd Cuts Stock Position in Lam Research Co. (NASDAQ:LRCX)
ICICI Prudential Asset Management Co Ltd trimmed its position in shares of Lam Research Co. (NASDAQ:LRCX - Free Report) by 85.3% in the 3rd quarter, according to its most recent disclosure with the Securities &amp; Exchange Commission. The firm owned 1,179 shares of the semiconductor company's stoc
JANUARY 22, 2024 | MARKETBEAT.COM</t>
  </si>
  <si>
    <t>Lam Research Co. (NASDAQ:LRCX) Shares Sold by Principal Financial Group Inc.</t>
  </si>
  <si>
    <t>Lam Research Co. (NASDAQ:LRCX) Shares Sold by Principal Financial Group Inc.
Principal Financial Group Inc. trimmed its holdings in Lam Research Co. (NASDAQ:LRCX - Free Report) by 1.8% in the third quarter, according to its most recent disclosure with the Securities &amp; Exchange Commission. The fund owned 230,108 shares of the semiconductor company's stock after selling 4
JANUARY 21, 2024 | MARKETBEAT.COM</t>
  </si>
  <si>
    <t>Dow Jones, S&amp;P 500 Hit Record Highs, Leading Stocks Run; Tesla, Netflix Earnings Due</t>
  </si>
  <si>
    <t>Dow Jones, S&amp;P 500 Hit Record Highs, Leading Stocks Run; Tesla, Netflix Earnings Due
JANUARY 20, 2024 | MSN.COM</t>
  </si>
  <si>
    <t>Lam Research: Q4 Preview And Go-Forward Prospects</t>
  </si>
  <si>
    <t>Lam Research: Q4 Preview And Go-Forward Prospects
JANUARY 20, 2024 | SEEKINGALPHA.COM</t>
  </si>
  <si>
    <t>California Public Employees Retirement System Grows Stake in Lam Research Co. (NASDAQ:LRCX)</t>
  </si>
  <si>
    <t>California Public Employees Retirement System Grows Stake in Lam Research Co. (NASDAQ:LRCX)
California Public Employees Retirement System boosted its position in Lam Research Co. (NASDAQ:LRCX - Free Report) by 1.0% in the 3rd quarter, according to its most recent filing with the Securities and Exchange Commission (SEC). The institutional investor owned 266,012 shares of the semiconductor
JANUARY 20, 2024 | MARKETBEAT.COM</t>
  </si>
  <si>
    <t>Lam Research (NASDAQ:LRCX) Price Target Raised to $850.00 at Raymond James</t>
  </si>
  <si>
    <t>Lam Research (NASDAQ:LRCX) Price Target Raised to $850.00 at Raymond James
Raymond James lifted their target price on Lam Research from $725.00 to $850.00 and gave the company an "outperform" rating in a research report on Friday.
JANUARY 19, 2024 | MARKETBEAT.COM</t>
  </si>
  <si>
    <t>Why Lam Research (LRCX) Stock Is Rising</t>
  </si>
  <si>
    <t>Why Lam Research (LRCX) Stock Is Rising
JANUARY 18, 2024 | MSN.COM</t>
  </si>
  <si>
    <t>Nvidia, AMD Stocks Hit Record High After Chipmaker TSMC Forecasts Rebound</t>
  </si>
  <si>
    <t>Nvidia, AMD Stocks Hit Record High After Chipmaker TSMC Forecasts Rebound
JANUARY 18, 2024 | FINANCE.YAHOO.COM</t>
  </si>
  <si>
    <t>Lam Research Co. (NASDAQ:LRCX) Shares Purchased by Nisa Investment Advisors LLC</t>
  </si>
  <si>
    <t>Lam Research Co. (NASDAQ:LRCX) Shares Purchased by Nisa Investment Advisors LLC
Nisa Investment Advisors LLC grew its stake in shares of Lam Research Co. (NASDAQ:LRCX - Free Report) by 15.2% during the 3rd quarter, according to the company in its most recent Form 13F filing with the Securities &amp; Exchange Commission. The institutional investor owned 52,631 shares of the se
JANUARY 18, 2024 | MARKETBEAT.COM</t>
  </si>
  <si>
    <t>Lam Research Co. (NASDAQ:LRCX) Position Lessened by Genus Capital Management Inc.</t>
  </si>
  <si>
    <t>Lam Research Co. (NASDAQ:LRCX) Position Lessened by Genus Capital Management Inc.
Genus Capital Management Inc. reduced its stake in shares of Lam Research Co. (NASDAQ:LRCX - Free Report) by 69.1% in the third quarter, according to the company in its most recent 13F filing with the Securities and Exchange Commission (SEC). The fund owned 2,594 shares of the semiconductor company
JANUARY 17, 2024 | MARKETBEAT.COM</t>
  </si>
  <si>
    <t>Lam Research: Positioned Strongly (And Expensively) For AI Secular Trends</t>
  </si>
  <si>
    <t>Lam Research: Positioned Strongly (And Expensively) For AI Secular Trends
JANUARY 16, 2024 | SEEKINGALPHA.COM</t>
  </si>
  <si>
    <t>Lam Research (LRCX) Rises As Market Takes a Dip: Key Facts</t>
  </si>
  <si>
    <t>Lam Research (LRCX) Rises As Market Takes a Dip: Key Facts
JANUARY 16, 2024 | FINANCE.YAHOO.COM</t>
  </si>
  <si>
    <t>Lam Research (NASDAQ:LRCX) PT Raised to $850.00 at Stifel Nicolaus</t>
  </si>
  <si>
    <t>Lam Research (NASDAQ:LRCX) PT Raised to $850.00 at Stifel Nicolaus
Stifel Nicolaus boosted their price target on Lam Research from $750.00 to $850.00 and gave the stock a "buy" rating in a research note on Tuesday.
JANUARY 16, 2024 | MARKETBEAT.COM</t>
  </si>
  <si>
    <t>Assessing Lam Research: Insights From 5 Financial Analysts</t>
  </si>
  <si>
    <t>Assessing Lam Research: Insights From 5 Financial Analysts
JANUARY 16, 2024 | MARKETS.BUSINESSINSIDER.COM</t>
  </si>
  <si>
    <t>Teacher Retirement System of Texas Raises Stock Holdings in Lam Research Co. (NASDAQ:LRCX)</t>
  </si>
  <si>
    <t>Teacher Retirement System of Texas Raises Stock Holdings in Lam Research Co. (NASDAQ:LRCX)
Teacher Retirement System of Texas raised its position in shares of Lam Research Co. (NASDAQ:LRCX - Free Report) by 55.8% in the third quarter, according to its most recent Form 13F filing with the Securities and Exchange Commission (SEC). The fund owned 65,111 shares of the semiconductor company's
JANUARY 16, 2024 | MARKETBEAT.COM</t>
  </si>
  <si>
    <t>2023 Was A Big Year For The Growth &amp; Income Portfolio</t>
  </si>
  <si>
    <t>2023 Was A Big Year For The Growth &amp; Income Portfolio
JANUARY 15, 2024 | SEEKINGALPHA.COM</t>
  </si>
  <si>
    <t>Lam Research Co. (NASDAQ:LRCX) Holdings Boosted by GraniteShares Advisors LLC</t>
  </si>
  <si>
    <t>Lam Research Co. (NASDAQ:LRCX) Holdings Boosted by GraniteShares Advisors LLC
GraniteShares Advisors LLC boosted its holdings in Lam Research Co. (NASDAQ:LRCX - Free Report) by 406.0% during the third quarter, according to its most recent Form 13F filing with the Securities &amp; Exchange Commission. The fund owned 1,700 shares of the semiconductor company's stock after acqu
JANUARY 15, 2024 | MARKETBEAT.COM</t>
  </si>
  <si>
    <t>Lam Research Co. (NASDAQ:LRCX) Shares Sold by Patton Fund Management Inc.</t>
  </si>
  <si>
    <t>Lam Research Co. (NASDAQ:LRCX) Shares Sold by Patton Fund Management Inc.
Patton Fund Management Inc. trimmed its holdings in shares of Lam Research Co. (NASDAQ:LRCX - Free Report) by 40.3% during the third quarter, according to the company in its most recent Form 13F filing with the Securities &amp; Exchange Commission. The institutional investor owned 3,077 shares of
JANUARY 14, 2024 | MARKETBEAT.COM</t>
  </si>
  <si>
    <t>CIBC Asset Management Inc Acquires 2,833 Shares of Lam Research Co. (NASDAQ:LRCX)</t>
  </si>
  <si>
    <t>CIBC Asset Management Inc Acquires 2,833 Shares of Lam Research Co. (NASDAQ:LRCX)
CIBC Asset Management Inc raised its holdings in shares of Lam Research Co. (NASDAQ:LRCX - Free Report) by 8.2% during the third quarter, according to its most recent disclosure with the Securities and Exchange Commission (SEC). The fund owned 37,182 shares of the semiconductor company's stock afte
JANUARY 13, 2024 | MARKETBEAT.COM</t>
  </si>
  <si>
    <t>Q2 2019 Lam Research Corp Earnings Call Transcript</t>
  </si>
  <si>
    <t>Q2 2019 Lam Research Corp Earnings Call Transcript
JANUARY 12, 2024 | GURUFOCUS.COM</t>
  </si>
  <si>
    <t>Q3 2019 Lam Research Corp Earnings Call Transcript</t>
  </si>
  <si>
    <t>Q3 2019 Lam Research Corp Earnings Call Transcript
JANUARY 12, 2024 | GURUFOCUS.COM</t>
  </si>
  <si>
    <t>Q4 2019 Lam Research Corp Earnings Call Transcript</t>
  </si>
  <si>
    <t>Q4 2019 Lam Research Corp Earnings Call Transcript
JANUARY 12, 2024 | GURUFOCUS.COM</t>
  </si>
  <si>
    <t>Q1 2020 Lam Research Corp Earnings Call Transcript</t>
  </si>
  <si>
    <t>Q1 2020 Lam Research Corp Earnings Call Transcript
JANUARY 12, 2024 | GURUFOCUS.COM</t>
  </si>
  <si>
    <t>Q2 2020 Lam Research Corp Earnings Call Transcript</t>
  </si>
  <si>
    <t>Q2 2020 Lam Research Corp Earnings Call Transcript
JANUARY 12, 2024 | GURUFOCUS.COM</t>
  </si>
  <si>
    <t>Q3 2020 Lam Research Corp Earnings Call Transcript</t>
  </si>
  <si>
    <t>Q3 2020 Lam Research Corp Earnings Call Transcript
JANUARY 12, 2024 | GURUFOCUS.COM</t>
  </si>
  <si>
    <t>Q4 2020 Lam Research Corp Earnings Call Transcript</t>
  </si>
  <si>
    <t>Q4 2020 Lam Research Corp Earnings Call Transcript
JANUARY 12, 2024 | GURUFOCUS.COM</t>
  </si>
  <si>
    <t>Q1 2021 Lam Research Corp Earnings Call Transcript</t>
  </si>
  <si>
    <t>Q1 2021 Lam Research Corp Earnings Call Transcript
JANUARY 12, 2024 | GURUFOCUS.COM</t>
  </si>
  <si>
    <t>Q2 2021 Lam Research Corp Earnings Call Transcript</t>
  </si>
  <si>
    <t>Q2 2021 Lam Research Corp Earnings Call Transcript
JANUARY 12, 2024 | GURUFOCUS.COM</t>
  </si>
  <si>
    <t>Q3 2021 Lam Research Corp Earnings Call Transcript</t>
  </si>
  <si>
    <t>Q3 2021 Lam Research Corp Earnings Call Transcript
JANUARY 12, 2024 | GURUFOCUS.COM</t>
  </si>
  <si>
    <t>Q4 2021 Lam Research Corp Earnings Call Transcript</t>
  </si>
  <si>
    <t>Q4 2021 Lam Research Corp Earnings Call Transcript
JANUARY 12, 2024 | GURUFOCUS.COM</t>
  </si>
  <si>
    <t>Q1 2022 Lam Research Corp Earnings Call Transcript</t>
  </si>
  <si>
    <t>Q1 2022 Lam Research Corp Earnings Call Transcript
JANUARY 12, 2024 | GURUFOCUS.COM</t>
  </si>
  <si>
    <t>Q2 2022 Lam Research Corp Earnings Call Transcript</t>
  </si>
  <si>
    <t>Q2 2022 Lam Research Corp Earnings Call Transcript
JANUARY 12, 2024 | GURUFOCUS.COM</t>
  </si>
  <si>
    <t>Q3 2022 Lam Research Corp Earnings Call Transcript</t>
  </si>
  <si>
    <t>Q3 2022 Lam Research Corp Earnings Call Transcript
JANUARY 12, 2024 | GURUFOCUS.COM</t>
  </si>
  <si>
    <t>Q4 2022 Lam Research Corp Earnings Call Transcript</t>
  </si>
  <si>
    <t>Q4 2022 Lam Research Corp Earnings Call Transcript
JANUARY 12, 2024 | GURUFOCUS.COM</t>
  </si>
  <si>
    <t>Q1 2023 Lam Research Corp Earnings Call Transcript</t>
  </si>
  <si>
    <t>Q1 2023 Lam Research Corp Earnings Call Transcript
JANUARY 12, 2024 | GURUFOCUS.COM</t>
  </si>
  <si>
    <t>Q2 2023 Lam Research Corp Earnings Call Transcript</t>
  </si>
  <si>
    <t>Q2 2023 Lam Research Corp Earnings Call Transcript
JANUARY 12, 2024 | GURUFOCUS.COM</t>
  </si>
  <si>
    <t>Q3 2023 Lam Research Corp Earnings Call Transcript</t>
  </si>
  <si>
    <t>Q3 2023 Lam Research Corp Earnings Call Transcript
JANUARY 12, 2024 | GURUFOCUS.COM</t>
  </si>
  <si>
    <t>Q4 2023 Lam Research Corp Earnings Call Transcript</t>
  </si>
  <si>
    <t>Q4 2023 Lam Research Corp Earnings Call Transcript
JANUARY 12, 2024 | GURUFOCUS.COM</t>
  </si>
  <si>
    <t>Q1 2024 Lam Research Corp Earnings Call Transcript</t>
  </si>
  <si>
    <t>Q1 2024 Lam Research Corp Earnings Call Transcript
JANUARY 12, 2024 | GURUFOCUS.COM</t>
  </si>
  <si>
    <t>Lam Research Co. (NASDAQ:LRCX) Shares Sold by Sumitomo Mitsui Trust Holdings Inc.</t>
  </si>
  <si>
    <t>Lam Research Co. (NASDAQ:LRCX) Shares Sold by Sumitomo Mitsui Trust Holdings Inc.
Sumitomo Mitsui Trust Holdings Inc. trimmed its holdings in shares of Lam Research Co. (NASDAQ:LRCX - Free Report) by 1.0% in the third quarter, according to the company in its most recent filing with the Securities and Exchange Commission. The institutional investor owned 345,625 shares of the se
JANUARY 12, 2024 | MARKETBEAT.COM</t>
  </si>
  <si>
    <t>CBOE Vest Financial LLC Grows Holdings in Lam Research Co. (NASDAQ:LRCX)</t>
  </si>
  <si>
    <t>CBOE Vest Financial LLC Grows Holdings in Lam Research Co. (NASDAQ:LRCX)
CBOE Vest Financial LLC increased its holdings in shares of Lam Research Co. (NASDAQ:LRCX - Free Report) by 73.7% in the third quarter, according to the company in its most recent filing with the Securities and Exchange Commission (SEC). The firm owned 14,806 shares of the semiconductor company's s
JANUARY 11, 2024 | MARKETBEAT.COM</t>
  </si>
  <si>
    <t>Could Lam Research Surprise on the Downside and the Upside?</t>
  </si>
  <si>
    <t>Could Lam Research Surprise on the Downside and the Upside?
JANUARY 10, 2024 | REALMONEY.THESTREET.COM</t>
  </si>
  <si>
    <t>Lam Research Co. (NASDAQ:LRCX) Shares Sold by Securian Asset Management Inc.</t>
  </si>
  <si>
    <t>Lam Research Co. (NASDAQ:LRCX) Shares Sold by Securian Asset Management Inc.
Securian Asset Management Inc. reduced its holdings in Lam Research Co. (NASDAQ:LRCX - Free Report) by 15.3% during the 3rd quarter, according to the company in its most recent filing with the Securities and Exchange Commission (SEC). The firm owned 9,538 shares of the semiconductor company's stock
JANUARY 10, 2024 | MARKETBEAT.COM</t>
  </si>
  <si>
    <t>ACM Research soars 13% as company boosts sales outlook, anticipates strong 2024</t>
  </si>
  <si>
    <t>ACM Research soars 13% as company boosts sales outlook, anticipates strong 2024
JANUARY 9, 2024 | MSN.COM</t>
  </si>
  <si>
    <t>Lam Research Co. (NASDAQ:LRCX) Stock Position Cut by Oregon Public Employees Retirement Fund</t>
  </si>
  <si>
    <t>Lam Research Co. (NASDAQ:LRCX) Stock Position Cut by Oregon Public Employees Retirement Fund
Oregon Public Employees Retirement Fund lessened its stake in Lam Research Co. (NASDAQ:LRCX - Free Report) by 18.8% in the third quarter, according to its most recent filing with the Securities &amp; Exchange Commission. The institutional investor owned 19,806 shares of the semiconductor company's
JANUARY 9, 2024 | MARKETBEAT.COM</t>
  </si>
  <si>
    <t>Unpacking the Latest Options Trading Trends in Lam Research</t>
  </si>
  <si>
    <t>Unpacking the Latest Options Trading Trends in Lam Research
JANUARY 8, 2024 | BENZINGA.COM</t>
  </si>
  <si>
    <t>LRCX Jan 2024 655.000 call</t>
  </si>
  <si>
    <t>LRCX Jan 2024 655.000 call
JANUARY 7, 2024 | CA.FINANCE.YAHOO.COM</t>
  </si>
  <si>
    <t>RWC Asset Management LLP Sells 21,256 Shares of Lam Research Co. (NASDAQ:LRCX)</t>
  </si>
  <si>
    <t>RWC Asset Management LLP Sells 21,256 Shares of Lam Research Co. (NASDAQ:LRCX)
RWC Asset Management LLP reduced its stake in Lam Research Co. (NASDAQ:LRCX - Free Report) by 90.4% in the 3rd quarter, according to the company in its most recent filing with the SEC. The fund owned 2,246 shares of the semiconductor company's stock after selling 21,256 shares during the quarter. R
JANUARY 7, 2024 | MARKETBEAT.COM</t>
  </si>
  <si>
    <t>Lam Research Co. (NASDAQ:LRCX) Position Reduced by Mackenzie Financial Corp</t>
  </si>
  <si>
    <t>Lam Research Co. (NASDAQ:LRCX) Position Reduced by Mackenzie Financial Corp
Mackenzie Financial Corp reduced its position in Lam Research Co. (NASDAQ:LRCX - Free Report) by 2.6% during the 3rd quarter, according to the company in its most recent disclosure with the Securities and Exchange Commission (SEC). The institutional investor owned 302,453 shares of the semiconduct
JANUARY 6, 2024 | MARKETBEAT.COM</t>
  </si>
  <si>
    <t>New York State Teachers Retirement System Has $85.90 Million Stock Holdings in Lam Research Co. (NASDAQ:LRCX)</t>
  </si>
  <si>
    <t>New York State Teachers Retirement System Has $85.90 Million Stock Holdings in Lam Research Co. (NASDAQ:LRCX)
New York State Teachers Retirement System lessened its position in Lam Research Co. (NASDAQ:LRCX - Free Report) by 5.4% during the third quarter, according to the company in its most recent 13F filing with the SEC. The fund owned 137,049 shares of the semiconductor company's stock after selling 7,7
JANUARY 5, 2024 | MARKETBEAT.COM</t>
  </si>
  <si>
    <t>LRCX Jan 2024 770.000 put</t>
  </si>
  <si>
    <t>LRCX Jan 2024 770.000 put
JANUARY 5, 2024 | CA.FINANCE.YAHOO.COM</t>
  </si>
  <si>
    <t>Lam Research price target raised by $100 at Bernstein, here's why</t>
  </si>
  <si>
    <t>Lam Research price target raised by $100 at Bernstein, here's why
JANUARY 5, 2024 | REALMONEY.THESTREET.COM</t>
  </si>
  <si>
    <t>LRCX Jan 2024 860.000 put</t>
  </si>
  <si>
    <t>LRCX Jan 2024 860.000 put
JANUARY 4, 2024 | CA.FINANCE.YAHOO.COM</t>
  </si>
  <si>
    <t>Lam Research Co. (NASDAQ:LRCX) SVP Ava Hahn Sells 2,342 Shares</t>
  </si>
  <si>
    <t>Lam Research Co. (NASDAQ:LRCX) SVP Ava Hahn Sells 2,342 Shares
Lam Research Co. (NASDAQ:LRCX - Get Free Report) SVP Ava Hahn sold 2,342 shares of the company's stock in a transaction that occurred on Wednesday, January 3rd. The stock was sold at an average price of $732.00, for a total transaction of $1,714,344.00. Following the sale, the senior vice president now directly owns 3,433 shares of the company's stock, valued at approximately $2,512,956. The sale was disclosed in a filing with the SE...</t>
  </si>
  <si>
    <t>Lam Research Co. (NASDAQ:LRCX) Shares Purchased by Forsta AP Fonden</t>
  </si>
  <si>
    <t>Lam Research Co. (NASDAQ:LRCX) Shares Purchased by Forsta AP Fonden
Forsta AP Fonden raised its position in Lam Research Co. (NASDAQ:LRCX - Free Report) by 25.8% in the 3rd quarter, according to its most recent Form 13F filing with the Securities &amp; Exchange Commission. The institutional investor owned 42,400 shares of the semiconductor company's stock after ac
JANUARY 4, 2024 | MARKETBEAT.COM</t>
  </si>
  <si>
    <t>Bank of New York Mellon Corp Has $1.03 Billion Stock Position in Lam Research Co. (NASDAQ:LRCX)</t>
  </si>
  <si>
    <t>Bank of New York Mellon Corp Has $1.03 Billion Stock Position in Lam Research Co. (NASDAQ:LRCX)
Bank of New York Mellon Corp grew its stake in shares of Lam Research Co. (NASDAQ:LRCX - Free Report) by 10.8% in the third quarter, according to the company in its most recent filing with the SEC. The firm owned 1,642,367 shares of the semiconductor company's stock after acquiring an additional 15
JANUARY 3, 2024 | MARKETBEAT.COM</t>
  </si>
  <si>
    <t>Why Lam Research Shares Are Moving</t>
  </si>
  <si>
    <t>Why Lam Research Shares Are Moving
JANUARY 2, 2024 | MSN.COM</t>
  </si>
  <si>
    <t>Chevy Chase Trust Holdings LLC Has $47.60 Million Holdings in Lam Research Co. (NASDAQ:LRCX)</t>
  </si>
  <si>
    <t>Chevy Chase Trust Holdings LLC Has $47.60 Million Holdings in Lam Research Co. (NASDAQ:LRCX)
Chevy Chase Trust Holdings LLC trimmed its stake in shares of Lam Research Co. (NASDAQ:LRCX - Free Report) by 3.1% during the third quarter, according to the company in its most recent disclosure with the Securities &amp; Exchange Commission. The firm owned 75,945 shares of the semiconductor compan
JANUARY 2, 2024 | MARKETBEAT.COM</t>
  </si>
  <si>
    <t>Pro Research: Wall Street delves into Lam Research's prospects</t>
  </si>
  <si>
    <t>Pro Research: Wall Street delves into Lam Research's prospects
JANUARY 1, 2024 | ZA.INVESTING.COM</t>
  </si>
  <si>
    <t>Lam Research Co. (NASDAQ:LRCX) Shares Sold by Pinnacle Associates Ltd.</t>
  </si>
  <si>
    <t>Lam Research Co. (NASDAQ:LRCX) Shares Sold by Pinnacle Associates Ltd.
Pinnacle Associates Ltd. lessened its holdings in shares of Lam Research Co. (NASDAQ:LRCX - Free Report) by 18.8% in the third quarter, according to the company in its most recent filing with the SEC. The institutional investor owned 85,959 shares of the semiconductor company's stock after selling
JANUARY 1, 2024 | MARKETBEAT.COM</t>
  </si>
  <si>
    <t>LRCX Jan 2024 800.000 put</t>
  </si>
  <si>
    <t>LRCX Jan 2024 800.000 put
JANUARY 1, 2024 | CA.FINANCE.YAHOO.COM</t>
  </si>
  <si>
    <t>December 2023</t>
  </si>
  <si>
    <t>LRCX Jan 2024 630.000 call</t>
  </si>
  <si>
    <t>LRCX Jan 2024 630.000 call
DECEMBER 31, 2023 | CA.FINANCE.YAHOO.COM</t>
  </si>
  <si>
    <t>LRCX Feb 2024 590.000 call</t>
  </si>
  <si>
    <t>LRCX Feb 2024 590.000 call
DECEMBER 31, 2023 | CA.FINANCE.YAHOO.COM</t>
  </si>
  <si>
    <t>Linden Thomas Advisory Services LLC Acquires 1,339 Shares of Lam Research Co. (NASDAQ:LRCX)</t>
  </si>
  <si>
    <t>Linden Thomas Advisory Services LLC Acquires 1,339 Shares of Lam Research Co. (NASDAQ:LRCX)
Linden Thomas Advisory Services LLC grew its holdings in Lam Research Co. (NASDAQ:LRCX - Free Report) by 53.4% during the 3rd quarter, according to the company in its most recent disclosure with the Securities &amp; Exchange Commission. The firm owned 3,845 shares of the semiconductor company's sto
DECEMBER 30, 2023 | MARKETBEAT.COM</t>
  </si>
  <si>
    <t>LRCX Factor-Based Stock Analysis</t>
  </si>
  <si>
    <t>LRCX Factor-Based Stock Analysis
DECEMBER 30, 2023 | NASDAQ.COM</t>
  </si>
  <si>
    <t>TSM vs. LRCX: Chip Stock Buy, Hold or Sell?</t>
  </si>
  <si>
    <t>TSM vs. LRCX: Chip Stock Buy, Hold or Sell?
DECEMBER 29, 2023 | STOCKNEWS.COM</t>
  </si>
  <si>
    <t>Handelsbanken Fonder AB Boosts Holdings in Lam Research Co. (NASDAQ:LRCX)</t>
  </si>
  <si>
    <t>Handelsbanken Fonder AB Boosts Holdings in Lam Research Co. (NASDAQ:LRCX)
Handelsbanken Fonder AB grew its holdings in Lam Research Co. (NASDAQ:LRCX - Free Report) by 4.3% during the 3rd quarter, according to its most recent Form 13F filing with the Securities and Exchange Commission. The firm owned 50,572 shares of the semiconductor company's stock after acquiring an ad
DECEMBER 29, 2023 | MARKETBEAT.COM</t>
  </si>
  <si>
    <t>Lam Research Co. (NASDAQ:LRCX) Position Increased by Czech National Bank</t>
  </si>
  <si>
    <t>Lam Research Co. (NASDAQ:LRCX) Position Increased by Czech National Bank
Czech National Bank lifted its holdings in shares of Lam Research Co. (NASDAQ:LRCX - Free Report) by 46.5% in the third quarter, according to the company in its most recent filing with the Securities &amp; Exchange Commission. The fund owned 23,297 shares of the semiconductor company's stock after
DECEMBER 28, 2023 | MARKETBEAT.COM</t>
  </si>
  <si>
    <t>3,091 Shares in Lam Research Co. (NASDAQ:LRCX) Acquired by SS&amp;H Financial Advisors Inc.</t>
  </si>
  <si>
    <t>3,091 Shares in Lam Research Co. (NASDAQ:LRCX) Acquired by SS&amp;H Financial Advisors Inc.
SS&amp;H Financial Advisors Inc. bought a new position in Lam Research Co. (NASDAQ:LRCX - Free Report) in the third quarter, according to its most recent filing with the SEC. The firm bought 3,091 shares of the semiconductor company's stock, valued at approximately $1,937,000. Other institutional inves
DECEMBER 27, 2023 | MARKETBEAT.COM</t>
  </si>
  <si>
    <t>Pro Research: Wall Street dives into Lam Research's prospects</t>
  </si>
  <si>
    <t>Pro Research: Wall Street dives into Lam Research's prospects
DECEMBER 26, 2023 | ZA.INVESTING.COM</t>
  </si>
  <si>
    <t>Lam Research Unusual Options Activity For December 26</t>
  </si>
  <si>
    <t>Lam Research Unusual Options Activity For December 26
DECEMBER 26, 2023 | BENZINGA.COM</t>
  </si>
  <si>
    <t>LRCX Dec 2023 900.000 call</t>
  </si>
  <si>
    <t>LRCX Dec 2023 900.000 call
DECEMBER 25, 2023 | UK.FINANCE.YAHOO.COM</t>
  </si>
  <si>
    <t>$1000 Invested In Lam Research 15 Years Ago Would Be Worth This Much Today</t>
  </si>
  <si>
    <t>$1000 Invested In Lam Research 15 Years Ago Would Be Worth This Much Today
DECEMBER 22, 2023 | BENZINGA.COM</t>
  </si>
  <si>
    <t>Artemis Investment Management LLP Cuts Position in Lam Research Co. (NASDAQ:LRCX)</t>
  </si>
  <si>
    <t>Artemis Investment Management LLP Cuts Position in Lam Research Co. (NASDAQ:LRCX)
Artemis Investment Management LLP cut its stake in Lam Research Co. (NASDAQ:LRCX - Free Report) by 19.7% in the 3rd quarter, according to its most recent disclosure with the SEC. The institutional investor owned 68,802 shares of the semiconductor company's stock after selling 16,841 shares during
DECEMBER 22, 2023 | MARKETBEAT.COM</t>
  </si>
  <si>
    <t>Wedge Capital Management L L P NC Buys Shares of 103,384 Lam Research Co. (NASDAQ:LRCX)</t>
  </si>
  <si>
    <t>Wedge Capital Management L L P NC Buys Shares of 103,384 Lam Research Co. (NASDAQ:LRCX)
Wedge Capital Management L L P NC bought a new stake in Lam Research Co. (NASDAQ:LRCX - Free Report) during the third quarter, according to the company in its most recent Form 13F filing with the Securities &amp; Exchange Commission. The institutional investor bought 103,384 shares of the semicond
DECEMBER 21, 2023 | MARKETBEAT.COM</t>
  </si>
  <si>
    <t>LRCX Dec 2023 870.000 call</t>
  </si>
  <si>
    <t>LRCX Dec 2023 870.000 call
DECEMBER 19, 2023 | SG.FINANCE.YAHOO.COM</t>
  </si>
  <si>
    <t>5,104 Shares in Lam Research Co. (NASDAQ:LRCX) Acquired by Kentucky Retirement Systems Insurance Trust Fund</t>
  </si>
  <si>
    <t>5,104 Shares in Lam Research Co. (NASDAQ:LRCX) Acquired by Kentucky Retirement Systems Insurance Trust Fund
Kentucky Retirement Systems Insurance Trust Fund purchased a new position in Lam Research Co. (NASDAQ:LRCX - Free Report) during the third quarter, according to the company in its most recent 13F filing with the SEC. The institutional investor purchased 5,104 shares of the semiconductor company's
DECEMBER 19, 2023 | MARKETBEAT.COM</t>
  </si>
  <si>
    <t>Lam Research (LRCX) Stock Drops Despite Market Gains: Important Facts to Note</t>
  </si>
  <si>
    <t>Lam Research (LRCX) Stock Drops Despite Market Gains: Important Facts to Note
DECEMBER 18, 2023 | FINANCE.YAHOO.COM</t>
  </si>
  <si>
    <t>New Street Research initiates PT for KLA, Lam Research, Tokyo Electron</t>
  </si>
  <si>
    <t>New Street Research initiates PT for KLA, Lam Research, Tokyo Electron
DECEMBER 18, 2023 | MSN.COM</t>
  </si>
  <si>
    <t>Lam Research Co. (NASDAQ:LRCX) Shares Bought by National Bank of Canada FI</t>
  </si>
  <si>
    <t>Lam Research Co. (NASDAQ:LRCX) Shares Bought by National Bank of Canada FI
National Bank of Canada FI grew its position in shares of Lam Research Co. (NASDAQ:LRCX - Free Report) by 148.6% in the 3rd quarter, according to its most recent disclosure with the Securities and Exchange Commission (SEC). The fund owned 114,877 shares of the semiconductor company's stock after ac
DECEMBER 17, 2023 | MARKETBEAT.COM</t>
  </si>
  <si>
    <t>LRCX Dec 2023 680.000 call</t>
  </si>
  <si>
    <t>LRCX Dec 2023 680.000 call
DECEMBER 16, 2023 | CA.FINANCE.YAHOO.COM</t>
  </si>
  <si>
    <t>WCM Investment Management LLC Raises Position in Lam Research Co. (NASDAQ:LRCX)</t>
  </si>
  <si>
    <t>WCM Investment Management LLC Raises Position in Lam Research Co. (NASDAQ:LRCX)
WCM Investment Management LLC lifted its stake in shares of Lam Research Co. (NASDAQ:LRCX - Free Report) by 1.5% in the 3rd quarter, according to the company in its most recent 13F filing with the Securities &amp; Exchange Commission. The fund owned 596,877 shares of the semiconductor company's sto
DECEMBER 16, 2023 | MARKETBEAT.COM</t>
  </si>
  <si>
    <t>Lam Research: The Relationship Between Market Share And R&amp;D Spend</t>
  </si>
  <si>
    <t>Lam Research: The Relationship Between Market Share And R&amp;D Spend
DECEMBER 15, 2023 | SEEKINGALPHA.COM</t>
  </si>
  <si>
    <t>Ninety One UK Ltd Sells 35,208 Shares of Lam Research Co. (NASDAQ:LRCX)</t>
  </si>
  <si>
    <t>Ninety One UK Ltd Sells 35,208 Shares of Lam Research Co. (NASDAQ:LRCX)
Ninety One UK Ltd decreased its position in Lam Research Co. (NASDAQ:LRCX - Free Report) by 32.8% during the 3rd quarter, according to its most recent disclosure with the SEC. The fund owned 72,087 shares of the semiconductor company's stock after selling 35,208 shares during the period. Ninety One
DECEMBER 15, 2023 | MARKETBEAT.COM</t>
  </si>
  <si>
    <t>Lam Research Earns Spot on the Dow Jones Sustainability Index for North America for the Third Consecutive Year</t>
  </si>
  <si>
    <t>Lam Research Earns Spot on the Dow Jones Sustainability Index for North America for the Third Consecutive Year
DECEMBER 14, 2023 | FINANCE.YAHOO.COM</t>
  </si>
  <si>
    <t>Lam Research CEO sells 8500 shares</t>
  </si>
  <si>
    <t>Lam Research CEO sells 8500 shares
DECEMBER 13, 2023 | MSN.COM</t>
  </si>
  <si>
    <t>Insider Selling: Lam Research Co. (NASDAQ:LRCX) CEO Sells 8,500 Shares of Stock</t>
  </si>
  <si>
    <t>Insider Selling: Lam Research Co. (NASDAQ:LRCX) CEO Sells 8,500 Shares of Stock
Lam Research Co. (NASDAQ:LRCX - Get Free Report) CEO Timothy Archer sold 8,500 shares of the stock in a transaction that occurred on Monday, December 11th. The stock was sold at an average price of $710.24, for a total value of $6,037,040.00. Following the transaction, the chief executive officer now owns 86,449 shares in the company, valued at approximately $61,399,537.76. The sale was disclosed in a document filed ...</t>
  </si>
  <si>
    <t>Lam Research (LRCX) Stock Falls Amid Market Uptick: What Investors Need to Know</t>
  </si>
  <si>
    <t>Lam Research (LRCX) Stock Falls Amid Market Uptick: What Investors Need to Know
DECEMBER 12, 2023 | FINANCE.YAHOO.COM</t>
  </si>
  <si>
    <t>Deutsche Bank cuts Lam Research to Hold, sees stock pricing in 'robust' recovery</t>
  </si>
  <si>
    <t>Deutsche Bank cuts Lam Research to Hold, sees stock pricing in 'robust' recovery
DECEMBER 12, 2023 | REALMONEY.THESTREET.COM</t>
  </si>
  <si>
    <t>Lam Research just downgraded at Deutsche Bank, here's why</t>
  </si>
  <si>
    <t>Lam Research just downgraded at Deutsche Bank, here's why
DECEMBER 12, 2023 | REALMONEY.THESTREET.COM</t>
  </si>
  <si>
    <t>Lam Research (NASDAQ:LRCX) Downgraded by Deutsche Bank Aktiengesellschaft to "Hold"</t>
  </si>
  <si>
    <t>Lam Research (NASDAQ:LRCX) Downgraded by Deutsche Bank Aktiengesellschaft to "Hold"
Deutsche Bank Aktiengesellschaft cut shares of Lam Research from a "buy" rating to a "hold" rating and boosted their price target for the stock from $680.00 to $725.00 in a research note on Tuesday.
DECEMBER 12, 2023 | MARKETBEAT.COM</t>
  </si>
  <si>
    <t>Lam Research Co. (NASDAQ:LRCX) Shares Sold by Harber Asset Management LLC</t>
  </si>
  <si>
    <t>Lam Research Co. (NASDAQ:LRCX) Shares Sold by Harber Asset Management LLC
Harber Asset Management LLC reduced its position in shares of Lam Research Co. (NASDAQ:LRCX - Free Report) by 43.8% in the 2nd quarter, according to the company in its most recent disclosure with the Securities and Exchange Commission. The fund owned 10,313 shares of the semiconductor company's sto
DECEMBER 12, 2023 | MARKETBEAT.COM</t>
  </si>
  <si>
    <t>Behind the Scenes of Lam Research's Latest Options Trends</t>
  </si>
  <si>
    <t>Behind the Scenes of Lam Research's Latest Options Trends
DECEMBER 11, 2023 | BENZINGA.COM</t>
  </si>
  <si>
    <t>Lam Research Co. (NASDAQ:LRCX) Shares Sold by Jericho Capital Asset Management L.P.</t>
  </si>
  <si>
    <t>Lam Research Co. (NASDAQ:LRCX) Shares Sold by Jericho Capital Asset Management L.P.
Jericho Capital Asset Management L.P. trimmed its holdings in Lam Research Co. (NASDAQ:LRCX - Free Report) by 53.4% during the 2nd quarter, according to the company in its most recent Form 13F filing with the SEC. The fund owned 59,210 shares of the semiconductor company's stock after selling 67,79
DECEMBER 11, 2023 | MARKETBEAT.COM</t>
  </si>
  <si>
    <t>Lam Research Corp's Dividend Analysis</t>
  </si>
  <si>
    <t>Lam Research Corp's Dividend Analysis
DECEMBER 11, 2023 | FINANCE.YAHOO.COM</t>
  </si>
  <si>
    <t>Lam Research Co. (NASDAQ:LRCX) Shares Sold by Caisse DE Depot ET Placement DU Quebec</t>
  </si>
  <si>
    <t>Lam Research Co. (NASDAQ:LRCX) Shares Sold by Caisse DE Depot ET Placement DU Quebec
Caisse DE Depot ET Placement DU Quebec lowered its stake in Lam Research Co. (NASDAQ:LRCX - Free Report) by 6.9% in the second quarter, according to the company in its most recent disclosure with the SEC. The institutional investor owned 142,838 shares of the semiconductor company's stock after se
DECEMBER 10, 2023 | MARKETBEAT.COM</t>
  </si>
  <si>
    <t>Lam Research Stock (NASDAQ:LRCX), Analyst Ratings, Price Targets, Predictions</t>
  </si>
  <si>
    <t>Lam Research Stock (NASDAQ:LRCX), Analyst Ratings, Price Targets, Predictions
DECEMBER 9, 2023 | BENZINGA.COM</t>
  </si>
  <si>
    <t>Morgan Stanley Downgrades Lam Research (LRCX)</t>
  </si>
  <si>
    <t>Morgan Stanley Downgrades Lam Research (LRCX)
DECEMBER 9, 2023 | MSN.COM</t>
  </si>
  <si>
    <t>Calls of the Day: Qualcomm, Lam Research and Transocean</t>
  </si>
  <si>
    <t>Calls of the Day: Qualcomm, Lam Research and Transocean
DECEMBER 8, 2023 | MSN.COM</t>
  </si>
  <si>
    <t>Qorvo upgraded at Morgan Stanley; firm cuts Qualcomm, Lam Research</t>
  </si>
  <si>
    <t>Qorvo upgraded at Morgan Stanley; firm cuts Qualcomm, Lam Research
DECEMBER 8, 2023 | MSN.COM</t>
  </si>
  <si>
    <t>Monday Is Your Last Chance To Buy Lam Research Before The Dividend Payout</t>
  </si>
  <si>
    <t>Monday Is Your Last Chance To Buy Lam Research Before The Dividend Payout
DECEMBER 7, 2023 | BENZINGA.COM</t>
  </si>
  <si>
    <t>Why U.S. Chip Sanctions Against China Aren't Working</t>
  </si>
  <si>
    <t>Why U.S. Chip Sanctions Against China Aren't Working
DECEMBER 7, 2023 | FINANCE.YAHOO.COM</t>
  </si>
  <si>
    <t>State Street Corp Sells 17,217 Shares of Lam Research Co. (NASDAQ:LRCX)</t>
  </si>
  <si>
    <t>State Street Corp Sells 17,217 Shares of Lam Research Co. (NASDAQ:LRCX)
State Street Corp trimmed its holdings in shares of Lam Research Co. (NASDAQ:LRCX - Free Report) by 0.3% during the second quarter, according to its most recent 13F filing with the Securities and Exchange Commission (SEC). The firm owned 5,679,983 shares of the semiconductor company's stock after s
DECEMBER 7, 2023 | MARKETBEAT.COM</t>
  </si>
  <si>
    <t>Lam Research Co. (NASDAQ:LRCX) Shares Sold by Thrivent Financial for Lutherans</t>
  </si>
  <si>
    <t>Lam Research Co. (NASDAQ:LRCX) Shares Sold by Thrivent Financial for Lutherans
Thrivent Financial for Lutherans lowered its position in Lam Research Co. (NASDAQ:LRCX - Free Report) by 32.0% during the second quarter, according to its most recent 13F filing with the Securities and Exchange Commission (SEC). The institutional investor owned 42,098 shares of the semiconductor c
DECEMBER 6, 2023 | MARKETBEAT.COM</t>
  </si>
  <si>
    <t>UniSuper Management Pty Ltd Invests $45.96 Million in Lam Research Co. (NASDAQ:LRCX)</t>
  </si>
  <si>
    <t>UniSuper Management Pty Ltd Invests $45.96 Million in Lam Research Co. (NASDAQ:LRCX)
UniSuper Management Pty Ltd purchased a new position in shares of Lam Research Co. (NASDAQ:LRCX - Free Report) in the 2nd quarter, according to its most recent disclosure with the Securities and Exchange Commission. The firm purchased 71,500 shares of the semiconductor company's stock, valued at ap
DECEMBER 5, 2023 | MARKETBEAT.COM</t>
  </si>
  <si>
    <t>Lam Research Unusual Options Activity For December 04</t>
  </si>
  <si>
    <t>Lam Research Unusual Options Activity For December 04
DECEMBER 4, 2023 | BENZINGA.COM</t>
  </si>
  <si>
    <t>1832 Asset Management L.P. Decreases Position in Lam Research Co. (NASDAQ:LRCX)</t>
  </si>
  <si>
    <t>1832 Asset Management L.P. Decreases Position in Lam Research Co. (NASDAQ:LRCX)
1832 Asset Management L.P. lessened its holdings in Lam Research Co. (NASDAQ:LRCX - Free Report) by 48.3% in the 2nd quarter, according to its most recent 13F filing with the Securities &amp; Exchange Commission. The firm owned 94,617 shares of the semiconductor company's stock after selling 88,527
DECEMBER 1, 2023 | MARKETBEAT.COM</t>
  </si>
  <si>
    <t>Lam Research (LRCX) Rises But Trails Market: What Investors Should Know</t>
  </si>
  <si>
    <t>Lam Research (LRCX) Rises But Trails Market: What Investors Should Know
NOVEMBER 30, 2023 | FINANCE.YAHOO.COM</t>
  </si>
  <si>
    <t>8,394 Shares in Lam Research Co. (NASDAQ:LRCX) Acquired by Genus Capital Management Inc.</t>
  </si>
  <si>
    <t>8,394 Shares in Lam Research Co. (NASDAQ:LRCX) Acquired by Genus Capital Management Inc.
Genus Capital Management Inc. acquired a new stake in shares of Lam Research Co. (NASDAQ:LRCX - Free Report) in the second quarter, according to its most recent disclosure with the SEC. The firm acquired 8,394 shares of the semiconductor company's stock, valued at approximately $5,396,000. Several
NOVEMBER 30, 2023 | MARKETBEAT.COM</t>
  </si>
  <si>
    <t>Chip Gear Maker Lam Research Toys With Buy Point</t>
  </si>
  <si>
    <t>Chip Gear Maker Lam Research Toys With Buy Point
NOVEMBER 29, 2023 | FINANCE.YAHOO.COM</t>
  </si>
  <si>
    <t>Natixis Boosts Holdings in Lam Research Co. (NASDAQ:LRCX)</t>
  </si>
  <si>
    <t>Natixis Boosts Holdings in Lam Research Co. (NASDAQ:LRCX)
Natixis boosted its position in Lam Research Co. (NASDAQ:LRCX - Free Report) by 763.5% during the second quarter, according to the company in its most recent 13F filing with the Securities and Exchange Commission (SEC). The fund owned 40,992 shares of the semiconductor company's stock after buying
NOVEMBER 29, 2023 | MARKETBEAT.COM</t>
  </si>
  <si>
    <t>Lam Research Corporation (LRCX) UBS Global Technology Conference (Transcript)</t>
  </si>
  <si>
    <t>Lam Research Corporation (LRCX) UBS Global Technology Conference (Transcript)
NOVEMBER 28, 2023 | SEEKINGALPHA.COM</t>
  </si>
  <si>
    <t>BlackRock Inc. Buys 389,374 Shares of Lam Research Co. (NASDAQ:LRCX)</t>
  </si>
  <si>
    <t>BlackRock Inc. Buys 389,374 Shares of Lam Research Co. (NASDAQ:LRCX)
BlackRock Inc. raised its position in shares of Lam Research Co. (NASDAQ:LRCX - Free Report) by 3.6% in the second quarter, according to the company in its most recent filing with the Securities &amp; Exchange Commission. The firm owned 11,179,474 shares of the semiconductor company's stock after p
NOVEMBER 28, 2023 | MARKETBEAT.COM</t>
  </si>
  <si>
    <t>Lam Research's Options: A Look at What the Big Money is Thinking</t>
  </si>
  <si>
    <t>Lam Research's Options: A Look at What the Big Money is Thinking
NOVEMBER 27, 2023 | BENZINGA.COM</t>
  </si>
  <si>
    <t>Lam Research Co. (NASDAQ:LRCX) EVP Sells $1,338,350.00 in Stock</t>
  </si>
  <si>
    <t>Lam Research Co. (NASDAQ:LRCX) EVP Sells $1,338,350.00 in Stock
Lam Research Co. (NASDAQ:LRCX - Get Free Report) EVP Patrick J. Lord sold 1,846 shares of the stock in a transaction dated Wednesday, November 22nd. The stock was sold at an average price of $725.00, for a total value of $1,338,350.00. Following the transaction, the executive vice president now owns 6,201 shares of the company's stock, valued at approximately $4,495,725. The transaction was disclosed in a filing with the SEC, which ...</t>
  </si>
  <si>
    <t>The AI gold rush is here. Buy 'picks and shovels' to benefit.</t>
  </si>
  <si>
    <t>The AI gold rush is here. Buy 'picks and shovels' to benefit.
NOVEMBER 26, 2023 | MSN.COM</t>
  </si>
  <si>
    <t>Lam Research: Harnessing Semiconductor Growth</t>
  </si>
  <si>
    <t>Lam Research: Harnessing Semiconductor Growth
NOVEMBER 24, 2023 | SEEKINGALPHA.COM</t>
  </si>
  <si>
    <t>Brandywine Global Investment Management LLC Sells 8,573 Shares of Lam Research Co. (NASDAQ:LRCX)</t>
  </si>
  <si>
    <t>Brandywine Global Investment Management LLC Sells 8,573 Shares of Lam Research Co. (NASDAQ:LRCX)
Brandywine Global Investment Management LLC decreased its holdings in shares of Lam Research Co. (NASDAQ:LRCX - Free Report) by 10.0% during the second quarter, according to its most recent filing with the Securities and Exchange Commission (SEC). The firm owned 77,307 shares of the semiconductor c
NOVEMBER 24, 2023 | MARKETBEAT.COM</t>
  </si>
  <si>
    <t>Redburn Atlantic Initiates Coverage of Lam Research (LRCX) with Buy Recommendation</t>
  </si>
  <si>
    <t>Redburn Atlantic Initiates Coverage of Lam Research (LRCX) with Buy Recommendation
NOVEMBER 23, 2023 | MSN.COM</t>
  </si>
  <si>
    <t>Geode Capital Management LLC Has $1.85 Billion Position in Lam Research Co. (NASDAQ:LRCX)</t>
  </si>
  <si>
    <t>Geode Capital Management LLC Has $1.85 Billion Position in Lam Research Co. (NASDAQ:LRCX)
Geode Capital Management LLC grew its holdings in Lam Research Co. (NASDAQ:LRCX - Free Report) by 13.4% during the second quarter, according to the company in its most recent Form 13F filing with the SEC. The institutional investor owned 2,883,265 shares of the semiconductor company's stock after
NOVEMBER 23, 2023 | MARKETBEAT.COM</t>
  </si>
  <si>
    <t>Lam Research initiated with a Buy at Redburn Atlantic</t>
  </si>
  <si>
    <t>Lam Research initiated with a Buy at Redburn Atlantic
NOVEMBER 22, 2023 | REALMONEY.THESTREET.COM</t>
  </si>
  <si>
    <t>Lam Research Co. (NASDAQ:LRCX) Stock Holdings Lifted by Winslow Capital Management LLC</t>
  </si>
  <si>
    <t>Lam Research Co. (NASDAQ:LRCX) Stock Holdings Lifted by Winslow Capital Management LLC
Winslow Capital Management LLC increased its position in Lam Research Co. (NASDAQ:LRCX - Free Report) by 11.0% in the second quarter, according to its most recent 13F filing with the SEC. The firm owned 937,985 shares of the semiconductor company's stock after purchasing an additional 93,069 shares
NOVEMBER 22, 2023 | MARKETBEAT.COM</t>
  </si>
  <si>
    <t>Sei Investments Co. Acquires 21,345 Shares of Lam Research Co. (NASDAQ:LRCX)</t>
  </si>
  <si>
    <t>Sei Investments Co. Acquires 21,345 Shares of Lam Research Co. (NASDAQ:LRCX)
Sei Investments Co. increased its holdings in shares of Lam Research Co. (NASDAQ:LRCX - Free Report) by 11.1% in the second quarter, according to the company in its most recent filing with the SEC. The institutional investor owned 213,641 shares of the semiconductor company's stock after purchasin
NOVEMBER 21, 2023 | MARKETBEAT.COM</t>
  </si>
  <si>
    <t>Lam Research's Options Frenzy: What You Need to Know</t>
  </si>
  <si>
    <t>Lam Research's Options Frenzy: What You Need to Know
NOVEMBER 20, 2023 | BENZINGA.COM</t>
  </si>
  <si>
    <t>Lam Research Co. (NASDAQ:LRCX) Shares Sold by Heard Capital LLC</t>
  </si>
  <si>
    <t>Lam Research Co. (NASDAQ:LRCX) Shares Sold by Heard Capital LLC
Heard Capital LLC decreased its position in shares of Lam Research Co. (NASDAQ:LRCX - Free Report) by 19.0% during the second quarter, according to its most recent 13F filing with the Securities and Exchange Commission (SEC). The firm owned 111,879 shares of the semiconductor company's stock after
NOVEMBER 20, 2023 | MARKETBEAT.COM</t>
  </si>
  <si>
    <t>Lam Research: Upgrade To Buy, WFE Spend Rebound Timed For 2024</t>
  </si>
  <si>
    <t>Lam Research: Upgrade To Buy, WFE Spend Rebound Timed For 2024
NOVEMBER 20, 2023 | SEEKINGALPHA.COM</t>
  </si>
  <si>
    <t>Lam Research (LRCX) Up 16.4% Since Last Earnings Report: Can It Continue?</t>
  </si>
  <si>
    <t>Lam Research (LRCX) Up 16.4% Since Last Earnings Report: Can It Continue?
NOVEMBER 17, 2023 | FINANCE.YAHOO.COM</t>
  </si>
  <si>
    <t>Insider Selling: Lam Research Co. (NASDAQ:LRCX) EVP Sells 2,832 Shares of Stock</t>
  </si>
  <si>
    <t>Insider Selling: Lam Research Co. (NASDAQ:LRCX) EVP Sells 2,832 Shares of Stock
Lam Research Co. (NASDAQ:LRCX - Get Free Report) EVP Patrick J. Lord sold 2,832 shares of the stock in a transaction that occurred on Thursday, November 16th. The stock was sold at an average price of $700.00, for a total value of $1,982,400.00. Following the transaction, the executive vice president now owns 9,892 shares in the company, valued at approximately $6,924,400. The sale was disclosed in a filing with the ...</t>
  </si>
  <si>
    <t>Lam Research Co. (NASDAQ:LRCX) Shares Sold by Mirae Asset Global Investments Co. Ltd.</t>
  </si>
  <si>
    <t>Lam Research Co. (NASDAQ:LRCX) Shares Sold by Mirae Asset Global Investments Co. Ltd.
Mirae Asset Global Investments Co. Ltd. cut its position in Lam Research Co. (NASDAQ:LRCX - Free Report) by 7.9% during the second quarter, according to its most recent Form 13F filing with the Securities and Exchange Commission (SEC). The fund owned 209,755 shares of the semiconductor company's st
NOVEMBER 17, 2023 | MARKETBEAT.COM</t>
  </si>
  <si>
    <t>Estimating The Intrinsic Value Of Lam Research Corporation (NASDAQ:LRCX)</t>
  </si>
  <si>
    <t>Estimating The Intrinsic Value Of Lam Research Corporation (NASDAQ:LRCX)
NOVEMBER 13, 2023 | FINANCE.YAHOO.COM</t>
  </si>
  <si>
    <t>Dow Jones Futures: Bulls Want To Run; Taiwan Semi Leads 5 Breakouts As Roku Forges Entry</t>
  </si>
  <si>
    <t>Dow Jones Futures: Bulls Want To Run; Taiwan Semi Leads 5 Breakouts As Roku Forges Entry
NOVEMBER 10, 2023 | MSN.COM</t>
  </si>
  <si>
    <t>Dow Jones Futures: Bulls Want To Run, Taiwan Semi Leads 5 Breakouts; Moody's Cuts U.S. Outlook</t>
  </si>
  <si>
    <t>Dow Jones Futures: Bulls Want To Run, Taiwan Semi Leads 5 Breakouts; Moody's Cuts U.S. Outlook
NOVEMBER 10, 2023 | FINANCE.YAHOO.COM</t>
  </si>
  <si>
    <t>Profits soar as Airbnb, Intel, Live Nation trounce forecasts (LRCX)</t>
  </si>
  <si>
    <t>Profits soar as Airbnb, Intel, Live Nation trounce forecasts (LRCX)
Airbnb, Intel and Live Nation defied expectations with stronger-than-expected quarterly EPS. Earnings beats frequently precede greater investor confidence.
NOVEMBER 9, 2023 | MARKETBEAT.COM</t>
  </si>
  <si>
    <t>Deep-Pocketed Investors Make Significant Options Moves on Lam Research: Here's the Market Sentiment</t>
  </si>
  <si>
    <t>Deep-Pocketed Investors Make Significant Options Moves on Lam Research: Here's the Market Sentiment
NOVEMBER 8, 2023 | BENZINGA.COM</t>
  </si>
  <si>
    <t>Why Lam Research (LRCX) Stock Is Trading Higher</t>
  </si>
  <si>
    <t>Why Lam Research (LRCX) Stock Is Trading Higher
NOVEMBER 1, 2023 | BENZINGA.COM</t>
  </si>
  <si>
    <t>October 2023</t>
  </si>
  <si>
    <t>With 88% ownership, Lam Research Corporation (NASDAQ:LRCX) boasts of strong institutional backing</t>
  </si>
  <si>
    <t>With 88% ownership, Lam Research Corporation (NASDAQ:LRCX) boasts of strong institutional backing
OCTOBER 30, 2023 | FINANCE.YAHOO.COM</t>
  </si>
  <si>
    <t>Are Computer and Technology Stocks Lagging Lam Research (LRCX) This Year?</t>
  </si>
  <si>
    <t>Are Computer and Technology Stocks Lagging Lam Research (LRCX) This Year?
OCTOBER 27, 2023 | FINANCE.YAHOO.COM</t>
  </si>
  <si>
    <t>Investors Shouldn't Overlook The Favourable Returns On Capital At Lam Research (NASDAQ:LRCX)</t>
  </si>
  <si>
    <t>Investors Shouldn't Overlook The Favourable Returns On Capital At Lam Research (NASDAQ:LRCX)
OCTOBER 26, 2023 | FINANCE.YAHOO.COM</t>
  </si>
  <si>
    <t>Lam Research Unusual Options Activity For October 24</t>
  </si>
  <si>
    <t>Lam Research Unusual Options Activity For October 24
OCTOBER 24, 2023 | BENZINGA.COM</t>
  </si>
  <si>
    <t>Lam Research Outshines Expectations: A Comprehensive Earnings Review</t>
  </si>
  <si>
    <t>Lam Research Outshines Expectations: A Comprehensive Earnings Review
OCTOBER 23, 2023 | SEEKINGALPHA.COM</t>
  </si>
  <si>
    <t>Lam Research: Higher Near-Term Risk Due To China Exposure</t>
  </si>
  <si>
    <t>Lam Research: Higher Near-Term Risk Due To China Exposure
OCTOBER 20, 2023 | MSN.COM</t>
  </si>
  <si>
    <t>Lam Research's Strategic Dance In The Semiconductor Landscape</t>
  </si>
  <si>
    <t>Lam Research's Strategic Dance In The Semiconductor Landscape
OCTOBER 20, 2023 | SEEKINGALPHA.COM</t>
  </si>
  <si>
    <t>Can These 3 Semiconductor Stocks Outpace Nvidia's Growth? (LRCX)</t>
  </si>
  <si>
    <t>Can These 3 Semiconductor Stocks Outpace Nvidia's Growth? (LRCX)
Chip stocks Micron Technology, Wolfspeed, and SiTime are emerging as candidates whose growth rates could rival Nvidia's within a notoriously volatile industry.
OCTOBER 20, 2023 | MARKETBEAT.COM</t>
  </si>
  <si>
    <t>Lam Research Expects to See Drop in 2Q Profit, Revenue</t>
  </si>
  <si>
    <t>Lam Research Expects to See Drop in 2Q Profit, Revenue
OCTOBER 19, 2023 | MARKETWATCH.COM</t>
  </si>
  <si>
    <t>Lam Research (NASDAQ:LRCX) Gets Wall Street Backing after Shares Dive</t>
  </si>
  <si>
    <t>Lam Research (NASDAQ:LRCX) Gets Wall Street Backing after Shares Dive
OCTOBER 19, 2023 | MSN.COM</t>
  </si>
  <si>
    <t>Lam Research Faces Analyst Scrutiny Over Near-Term Margin and China Demand Uncertainties</t>
  </si>
  <si>
    <t>Lam Research Faces Analyst Scrutiny Over Near-Term Margin and China Demand Uncertainties
OCTOBER 19, 2023 | MARKETS.BUSINESSINSIDER.COM</t>
  </si>
  <si>
    <t>Buy Rating on Lam Research Amid Favorable China Mix and Potential Upturn in NAND Spending: An Analyst Report</t>
  </si>
  <si>
    <t>Buy Rating on Lam Research Amid Favorable China Mix and Potential Upturn in NAND Spending: An Analyst Report
OCTOBER 19, 2023 | MARKETS.BUSINESSINSIDER.COM</t>
  </si>
  <si>
    <t>Lam Research (LRCX) Reports Q1 Earnings: What Key Metrics Have to Say</t>
  </si>
  <si>
    <t>Lam Research (LRCX) Reports Q1 Earnings: What Key Metrics Have to Say
OCTOBER 19, 2023 | MSN.COM</t>
  </si>
  <si>
    <t>Lam Research Corporation (NASDAQ:LRCX) Q1 2024 Earnings Call Transcript</t>
  </si>
  <si>
    <t>Lam Research Corporation (NASDAQ:LRCX) Q1 2024 Earnings Call Transcript
OCTOBER 19, 2023 | FINANCE.YAHOO.COM</t>
  </si>
  <si>
    <t>Lam Research falls, but Wall Street defends after margin 'reset'</t>
  </si>
  <si>
    <t>Lam Research falls, but Wall Street defends after margin 'reset'
OCTOBER 19, 2023 | MSN.COM</t>
  </si>
  <si>
    <t>Positive Outlook for Lam Research: Buy Rating Reaffirmed Amid Strong Performance and Promising Investments</t>
  </si>
  <si>
    <t>Positive Outlook for Lam Research: Buy Rating Reaffirmed Amid Strong Performance and Promising Investments
OCTOBER 19, 2023 | MARKETS.BUSINESSINSIDER.COM</t>
  </si>
  <si>
    <t>Buy Rating Maintained for Lam Research: Anticipating Recovery Amid Robust Quarterly Results and R&amp;D Focus</t>
  </si>
  <si>
    <t>Buy Rating Maintained for Lam Research: Anticipating Recovery Amid Robust Quarterly Results and R&amp;D Focus
OCTOBER 19, 2023 | MARKETS.BUSINESSINSIDER.COM</t>
  </si>
  <si>
    <t>Lam Research earnings top Street view, but outlook virtually in line with consensus</t>
  </si>
  <si>
    <t>Lam Research earnings top Street view, but outlook virtually in line with consensus
OCTOBER 19, 2023 | MSN.COM</t>
  </si>
  <si>
    <t>Lam Research slips after strong Q1 results, guidance</t>
  </si>
  <si>
    <t>Lam Research slips after strong Q1 results, guidance
OCTOBER 19, 2023 | MSN.COM</t>
  </si>
  <si>
    <t>Krish Sankar’s Buy Rating on Lam Research: Strong Performance, Promising Prospects and Robust Demand from China</t>
  </si>
  <si>
    <t>Krish Sankar’s Buy Rating on Lam Research: Strong Performance, Promising Prospects and Robust Demand from China
OCTOBER 19, 2023 | MARKETS.BUSINESSINSIDER.COM</t>
  </si>
  <si>
    <t>Lam Research (LRCX) Q3 2023 Earnings Call Transcript</t>
  </si>
  <si>
    <t>Lam Research (LRCX) Q3 2023 Earnings Call Transcript
OCTOBER 19, 2023 | FOOL.COM</t>
  </si>
  <si>
    <t>Earnings Results: Lam Research earnings top Street view, but outlook virtually in line with consensus</t>
  </si>
  <si>
    <t>Earnings Results: Lam Research earnings top Street view, but outlook virtually in line with consensus
OCTOBER 18, 2023 | MARKETWATCH.COM</t>
  </si>
  <si>
    <t>Lam Research forecasts revenue below estimates despite China business boom</t>
  </si>
  <si>
    <t>Lam Research forecasts revenue below estimates despite China business boom
OCTOBER 18, 2023 | MSN.COM</t>
  </si>
  <si>
    <t>Lam forecasts revenue below estimate as chip industry faces weak demand</t>
  </si>
  <si>
    <t>Lam forecasts revenue below estimate as chip industry faces weak demand
OCTOBER 18, 2023 | MSN.COM</t>
  </si>
  <si>
    <t>Lam Research (LRCX) Beats Q1 Earnings and Revenue Estimates</t>
  </si>
  <si>
    <t>Lam Research (LRCX) Beats Q1 Earnings and Revenue Estimates
OCTOBER 18, 2023 | MSN.COM</t>
  </si>
  <si>
    <t>Lam Research Corporation Q3 Profit Decreases, but beats estimates</t>
  </si>
  <si>
    <t>Lam Research Corporation Q3 Profit Decreases, but beats estimates
OCTOBER 18, 2023 | MARKETS.BUSINESSINSIDER.COM</t>
  </si>
  <si>
    <t>Lam Research (NASDAQ:LRCX) Surprises With Q1 Sales, Provides Encouraging Quarterly Guidance</t>
  </si>
  <si>
    <t>Lam Research (NASDAQ:LRCX) Surprises With Q1 Sales, Provides Encouraging Quarterly Guidance
OCTOBER 18, 2023 | THEGLOBEANDMAIL.COM</t>
  </si>
  <si>
    <t>Why Lam Research Stock Is Sliding After-Hours?</t>
  </si>
  <si>
    <t>Why Lam Research Stock Is Sliding After-Hours?
OCTOBER 18, 2023 | MSN.COM</t>
  </si>
  <si>
    <t>Lam Research Corporation 2024 Q1 - Results - Earnings Call Presentation</t>
  </si>
  <si>
    <t>Lam Research Corporation 2024 Q1 - Results - Earnings Call Presentation
OCTOBER 18, 2023 | SEEKINGALPHA.COM</t>
  </si>
  <si>
    <t>Lam Research Corp (LRCX) Reports Strong Financial Results for Q3 2023</t>
  </si>
  <si>
    <t>Lam Research Corp (LRCX) Reports Strong Financial Results for Q3 2023
OCTOBER 18, 2023 | GURUFOCUS.COM</t>
  </si>
  <si>
    <t>Lam Research earnings: What to expect</t>
  </si>
  <si>
    <t>Lam Research earnings: What to expect
OCTOBER 18, 2023 | MSN.COM</t>
  </si>
  <si>
    <t>Lam Research (LRCX) Q1 Earnings: What To Expect</t>
  </si>
  <si>
    <t>Lam Research (LRCX) Q1 Earnings: What To Expect
OCTOBER 17, 2023 | THEGLOBEANDMAIL.COM</t>
  </si>
  <si>
    <t>Should You Buy and Lam Research (LRCX) Ahead of Earnings?</t>
  </si>
  <si>
    <t>Should You Buy and Lam Research (LRCX) Ahead of Earnings?
OCTOBER 17, 2023 | MSN.COM</t>
  </si>
  <si>
    <t>Here’s Why Vulcan Value Partners Exited Lam Research Corporation (LRCX)</t>
  </si>
  <si>
    <t>Here’s Why Vulcan Value Partners Exited Lam Research Corporation (LRCX)
OCTOBER 16, 2023 | FINANCE.YAHOO.COM</t>
  </si>
  <si>
    <t>Lam Research Co. (NASDAQ:LRCX) Position Lowered by KBC Group NV</t>
  </si>
  <si>
    <t>Lam Research Co. (NASDAQ:LRCX) Position Lowered by KBC Group NV
KBC Group NV decreased its stake in shares of Lam Research Co. (NASDAQ:LRCX - Free Report) by 11.0% during the 2nd quarter, according to its most recent Form 13F filing with the SEC. The fund owned 92,429 shares of the semiconductor company's stock after selling 11,426 shares during the period. KBC
OCTOBER 15, 2023 | MARKETBEAT.COM</t>
  </si>
  <si>
    <t>Applied Materials, Lam Research rise as Needham upgrades pair</t>
  </si>
  <si>
    <t>Applied Materials, Lam Research rise as Needham upgrades pair
OCTOBER 14, 2023 | MSN.COM</t>
  </si>
  <si>
    <t>Victory Capital Management Inc. Sells 34,417 Shares of Lam Research Co. (NASDAQ:LRCX)</t>
  </si>
  <si>
    <t>Victory Capital Management Inc. Sells 34,417 Shares of Lam Research Co. (NASDAQ:LRCX)
Victory Capital Management Inc. lessened its holdings in shares of Lam Research Co. (NASDAQ:LRCX - Free Report) by 17.0% during the 2nd quarter, according to its most recent disclosure with the SEC. The fund owned 168,255 shares of the semiconductor company's stock after selling 34,417 shares durin
OCTOBER 14, 2023 | MARKETBEAT.COM</t>
  </si>
  <si>
    <t>Needham Upgrades Lam Research (LRCX)</t>
  </si>
  <si>
    <t>Needham Upgrades Lam Research (LRCX)
OCTOBER 13, 2023 | MSN.COM</t>
  </si>
  <si>
    <t>Wafer Fab Equipment Sector To Reach $100B By FY25: Analyst Upgrades Applied Materials, Lam Research</t>
  </si>
  <si>
    <t>Wafer Fab Equipment Sector To Reach $100B By FY25: Analyst Upgrades Applied Materials, Lam Research
OCTOBER 13, 2023 | MARKETS.BUSINESSINSIDER.COM</t>
  </si>
  <si>
    <t>Braun Stacey Associates Inc. Has $24.91 Million Position in Lam Research Co. (NASDAQ:LRCX)</t>
  </si>
  <si>
    <t>Braun Stacey Associates Inc. Has $24.91 Million Position in Lam Research Co. (NASDAQ:LRCX)
Braun Stacey Associates Inc. lessened its holdings in Lam Research Co. (NASDAQ:LRCX - Free Report) by 44.5% in the 2nd quarter, according to the company in its most recent disclosure with the Securities &amp; Exchange Commission. The firm owned 38,754 shares of the semiconductor company's stock aft
OCTOBER 13, 2023 | MARKETBEAT.COM</t>
  </si>
  <si>
    <t>Applied Materials, Lam Research shares inch higher premarket after Needham upgrade</t>
  </si>
  <si>
    <t>Applied Materials, Lam Research shares inch higher premarket after Needham upgrade
OCTOBER 13, 2023 | MSN.COM</t>
  </si>
  <si>
    <t>Lam Research (NASDAQ:LRCX) Upgraded by Needham &amp; Company LLC to "Buy"</t>
  </si>
  <si>
    <t>Lam Research (NASDAQ:LRCX) Upgraded by Needham &amp; Company LLC to "Buy"
Needham &amp; Company LLC raised Lam Research from a "hold" rating to a "buy" rating and set a $800.00 price target on the stock in a research note on Friday.
OCTOBER 13, 2023 | MARKETBEAT.COM</t>
  </si>
  <si>
    <t>Navigating Market Uncertainty: Intrinsic Value of Lam Research Corp</t>
  </si>
  <si>
    <t>Navigating Market Uncertainty: Intrinsic Value of Lam Research Corp
OCTOBER 11, 2023 | FINANCE.YAHOO.COM</t>
  </si>
  <si>
    <t>Pinnacle Associates Ltd. Sells 3,739 Shares of Lam Research Co. (NASDAQ:LRCX)</t>
  </si>
  <si>
    <t>Pinnacle Associates Ltd. Sells 3,739 Shares of Lam Research Co. (NASDAQ:LRCX)
Pinnacle Associates Ltd. lessened its stake in Lam Research Co. (NASDAQ:LRCX - Free Report) by 3.4% in the 2nd quarter, according to its most recent filing with the SEC. The fund owned 105,830 shares of the semiconductor company's stock after selling 3,739 shares during the period. Lam Research com
OCTOBER 10, 2023 | MARKETBEAT.COM</t>
  </si>
  <si>
    <t>Lam Research: An Opportune Moment To Add The Stock</t>
  </si>
  <si>
    <t>Lam Research: An Opportune Moment To Add The Stock
OCTOBER 10, 2023 | SEEKINGALPHA.COM</t>
  </si>
  <si>
    <t>Lam Research (LRCX) Stock Dips While Market Gains: Key Facts</t>
  </si>
  <si>
    <t>Lam Research (LRCX) Stock Dips While Market Gains: Key Facts
OCTOBER 9, 2023 | MSN.COM</t>
  </si>
  <si>
    <t>SevenBridge Financial Group LLC Acquires 671 Shares of Lam Research Co. (NASDAQ:LRCX)</t>
  </si>
  <si>
    <t>SevenBridge Financial Group LLC Acquires 671 Shares of Lam Research Co. (NASDAQ:LRCX)
SevenBridge Financial Group LLC increased its holdings in shares of Lam Research Co. (NASDAQ:LRCX - Free Report) by 28.5% during the second quarter, according to the company in its most recent Form 13F filing with the SEC. The firm owned 3,025 shares of the semiconductor company's stock after acqui
OCTOBER 9, 2023 | MARKETBEAT.COM</t>
  </si>
  <si>
    <t>Alera Investment Advisors LLC Trims Stock Holdings in Lam Research Co. (NASDAQ:LRCX)</t>
  </si>
  <si>
    <t>Alera Investment Advisors LLC Trims Stock Holdings in Lam Research Co. (NASDAQ:LRCX)
Alera Investment Advisors LLC decreased its position in Lam Research Co. (NASDAQ:LRCX - Free Report) by 25.5% in the second quarter, according to its most recent 13F filing with the Securities and Exchange Commission (SEC). The fund owned 1,172 shares of the semiconductor company's stock after sell
OCTOBER 8, 2023 | MARKETBEAT.COM</t>
  </si>
  <si>
    <t>Ziegler Capital Management LLC Sells 571 Shares of Lam Research Co. (NASDAQ:LRCX)</t>
  </si>
  <si>
    <t>Ziegler Capital Management LLC Sells 571 Shares of Lam Research Co. (NASDAQ:LRCX)
Ziegler Capital Management LLC trimmed its position in Lam Research Co. (NASDAQ:LRCX - Free Report) by 6.2% during the second quarter, according to its most recent 13F filing with the SEC. The fund owned 8,631 shares of the semiconductor company's stock after selling 571 shares during the period. Z
OCTOBER 7, 2023 | MARKETBEAT.COM</t>
  </si>
  <si>
    <t>Olympiad Research LP Buys New Stake in Lam Research Co. (NASDAQ:LRCX)</t>
  </si>
  <si>
    <t>Olympiad Research LP Buys New Stake in Lam Research Co. (NASDAQ:LRCX)
Olympiad Research LP bought a new stake in Lam Research Co. (NASDAQ:LRCX - Free Report) during the 2nd quarter, according to the company in its most recent Form 13F filing with the Securities &amp; Exchange Commission. The institutional investor bought 528 shares of the semiconductor company's sto
OCTOBER 6, 2023 | MARKETBEAT.COM</t>
  </si>
  <si>
    <t>Lam Research (NASDAQ:LRCX) Receives New Coverage from Analysts at StockNews.com</t>
  </si>
  <si>
    <t>Lam Research (NASDAQ:LRCX) Receives New Coverage from Analysts at StockNews.com
StockNews.com began coverage on Lam Research in a research note on Thursday. They issued a "hold" rating on the stock.
OCTOBER 6, 2023 | MARKETBEAT.COM</t>
  </si>
  <si>
    <t>Lam Research (NASDAQ:LRCX) Price Target Cut to $725.00 by Analysts at UBS Group</t>
  </si>
  <si>
    <t>Lam Research (NASDAQ:LRCX) Price Target Cut to $725.00 by Analysts at UBS Group
UBS Group cut their target price on Lam Research from $750.00 to $725.00 and set a "buy" rating on the stock in a research report on Thursday.
OCTOBER 5, 2023 | MARKETBEAT.COM</t>
  </si>
  <si>
    <t>What 11 Analyst Ratings Have To Say About Lam Research</t>
  </si>
  <si>
    <t>What 11 Analyst Ratings Have To Say About Lam Research
OCTOBER 5, 2023 | MARKETS.BUSINESSINSIDER.COM</t>
  </si>
  <si>
    <t>Achmea Investment Management B.V. Purchases 4,176 Shares of Lam Research Co. (NASDAQ:LRCX)</t>
  </si>
  <si>
    <t>Achmea Investment Management B.V. Purchases 4,176 Shares of Lam Research Co. (NASDAQ:LRCX)
Achmea Investment Management B.V. grew its holdings in shares of Lam Research Co. (NASDAQ:LRCX - Free Report) by 27.1% in the 2nd quarter, according to its most recent 13F filing with the Securities &amp; Exchange Commission. The fund owned 19,592 shares of the semiconductor company's stock after p
OCTOBER 4, 2023 | MARKETBEAT.COM</t>
  </si>
  <si>
    <t>Commonwealth Retirement Investments LLC Invests $1.42 Million in Lam Research Co. (NASDAQ:LRCX)</t>
  </si>
  <si>
    <t>Commonwealth Retirement Investments LLC Invests $1.42 Million in Lam Research Co. (NASDAQ:LRCX)
Commonwealth Retirement Investments LLC bought a new position in shares of Lam Research Co. (NASDAQ:LRCX - Free Report) during the second quarter, according to its most recent disclosure with the Securities &amp; Exchange Commission. The fund bought 2,214 shares of the semiconductor company's stock
OCTOBER 3, 2023 | MARKETBEAT.COM</t>
  </si>
  <si>
    <t>Semiconductor Manufacturing Stocks Q2 Highlights: Lam Research (NASDAQ:LRCX)</t>
  </si>
  <si>
    <t>Semiconductor Manufacturing Stocks Q2 Highlights: Lam Research (NASDAQ:LRCX)
OCTOBER 2, 2023 | THEGLOBEANDMAIL.COM</t>
  </si>
  <si>
    <t>‘Don’t Be Fooled by the Bears’: Billionaire Ken Fisher Advises Investors to Stay Put — Here Are 2 Stocks He’s Heavily Invested In</t>
  </si>
  <si>
    <t>‘Don’t Be Fooled by the Bears’: Billionaire Ken Fisher Advises Investors to Stay Put — Here Are 2 Stocks He’s Heavily Invested In
OCTOBER 2, 2023 | FINANCE.YAHOO.COM</t>
  </si>
  <si>
    <t>Tower Bridge Advisors Purchases 215 Shares of Lam Research Co. (NASDAQ:LRCX)</t>
  </si>
  <si>
    <t>Tower Bridge Advisors Purchases 215 Shares of Lam Research Co. (NASDAQ:LRCX)
Tower Bridge Advisors increased its position in Lam Research Co. (NASDAQ:LRCX - Free Report) by 7.2% during the second quarter, according to the company in its most recent filing with the Securities and Exchange Commission (SEC). The institutional investor owned 3,198 shares of the semiconductor c
OCTOBER 1, 2023 | MARKETBEAT.COM</t>
  </si>
  <si>
    <t>September 2023</t>
  </si>
  <si>
    <t>KG&amp;L Capital Management LLC Purchases Shares of 492 Lam Research Co. (NASDAQ:LRCX)</t>
  </si>
  <si>
    <t>KG&amp;L Capital Management LLC Purchases Shares of 492 Lam Research Co. (NASDAQ:LRCX)
KG&amp;L Capital Management LLC bought a new position in shares of Lam Research Co. (NASDAQ:LRCX - Free Report) during the second quarter, according to its most recent Form 13F filing with the Securities and Exchange Commission (SEC). The fund bought 492 shares of the semiconductor company's stock, val
SEPTEMBER 29, 2023 | MARKETBEAT.COM</t>
  </si>
  <si>
    <t>Should Investors Buy Lam Research Stock at Current Valuations?</t>
  </si>
  <si>
    <t>Should Investors Buy Lam Research Stock at Current Valuations?
SEPTEMBER 29, 2023 | FINANCE.YAHOO.COM</t>
  </si>
  <si>
    <t>8 Best Artificial Intelligence Stocks Under $10 (LRCX)</t>
  </si>
  <si>
    <t>8 Best Artificial Intelligence Stocks Under $10 (LRCX)
If you want to get in on artificial intelligence (AI) but don’t want to spend a lot, why not consider artificial intelligence stocks under $10? Learn more.
SEPTEMBER 28, 2023 | MARKETBEAT.COM</t>
  </si>
  <si>
    <t>Zullo Investment Group Inc. Makes New $232,000 Investment in Lam Research Co. (NASDAQ:LRCX)</t>
  </si>
  <si>
    <t>Zullo Investment Group Inc. Makes New $232,000 Investment in Lam Research Co. (NASDAQ:LRCX)
Zullo Investment Group Inc. acquired a new stake in Lam Research Co. (NASDAQ:LRCX - Free Report) during the second quarter, according to the company in its most recent 13F filing with the Securities &amp; Exchange Commission. The fund acquired 360 shares of the semiconductor company's stock, valued
SEPTEMBER 28, 2023 | MARKETBEAT.COM</t>
  </si>
  <si>
    <t>Lam Research Corporation Announces September 2023 Quarter Financial Conference Call</t>
  </si>
  <si>
    <t>Lam Research Corporation Announces September 2023 Quarter Financial Conference Call
SEPTEMBER 27, 2023 | FINANCE.YAHOO.COM</t>
  </si>
  <si>
    <t>Ninety One UK Ltd Sells 36,741 Shares of Lam Research Co. (NASDAQ:LRCX)</t>
  </si>
  <si>
    <t>Ninety One UK Ltd Sells 36,741 Shares of Lam Research Co. (NASDAQ:LRCX)
Ninety One UK Ltd trimmed its position in shares of Lam Research Co. (NASDAQ:LRCX - Free Report) by 25.5% during the 2nd quarter, according to its most recent Form 13F filing with the Securities &amp; Exchange Commission. The firm owned 107,295 shares of the semiconductor company's stock after sell
SEPTEMBER 27, 2023 | MARKETBEAT.COM</t>
  </si>
  <si>
    <t>McGuire Investment Group LLC Has $23.67 Million Stock Holdings in Lam Research Co. (NASDAQ:LRCX)</t>
  </si>
  <si>
    <t>McGuire Investment Group LLC Has $23.67 Million Stock Holdings in Lam Research Co. (NASDAQ:LRCX)
McGuire Investment Group LLC decreased its position in shares of Lam Research Co. (NASDAQ:LRCX - Free Report) by 1.9% in the second quarter, according to the company in its most recent 13F filing with the Securities and Exchange Commission (SEC). The fund owned 36,811 shares of the semiconductor co
SEPTEMBER 26, 2023 | MARKETBEAT.COM</t>
  </si>
  <si>
    <t>Beyond Market Price: Uncovering Lam Research Corp's Intrinsic Value</t>
  </si>
  <si>
    <t>Beyond Market Price: Uncovering Lam Research Corp's Intrinsic Value
SEPTEMBER 25, 2023 | FINANCE.YAHOO.COM</t>
  </si>
  <si>
    <t>Lam Research Co. (NASDAQ:LRCX) Shares Sold by Oak Harvest Investment Services</t>
  </si>
  <si>
    <t>Lam Research Co. (NASDAQ:LRCX) Shares Sold by Oak Harvest Investment Services
Oak Harvest Investment Services decreased its stake in Lam Research Co. (NASDAQ:LRCX - Free Report) by 12.7% in the 2nd quarter, according to its most recent Form 13F filing with the Securities &amp; Exchange Commission. The firm owned 2,936 shares of the semiconductor company's stock after selling
SEPTEMBER 25, 2023 | MARKETBEAT.COM</t>
  </si>
  <si>
    <t>Is It Too Late to Buy Lam Research Stock?</t>
  </si>
  <si>
    <t>Is It Too Late to Buy Lam Research Stock?
SEPTEMBER 25, 2023 | MSN.COM</t>
  </si>
  <si>
    <t>Beyond Market Price: Uncovering Lam Research Corp's Intrinsic Value of</t>
  </si>
  <si>
    <t>Beyond Market Price: Uncovering Lam Research Corp's Intrinsic Value of
SEPTEMBER 25, 2023 | GURUFOCUS.COM</t>
  </si>
  <si>
    <t>Trust Co. of Vermont Acquires 861 Shares of Lam Research Co. (NASDAQ:LRCX)</t>
  </si>
  <si>
    <t>Trust Co. of Vermont Acquires 861 Shares of Lam Research Co. (NASDAQ:LRCX)
Trust Co. of Vermont increased its holdings in Lam Research Co. (NASDAQ:LRCX - Free Report) by 22.9% in the 2nd quarter, according to the company in its most recent filing with the Securities and Exchange Commission. The firm owned 4,627 shares of the semiconductor company's stock after buying an a
SEPTEMBER 24, 2023 | MARKETBEAT.COM</t>
  </si>
  <si>
    <t>Paragon Advisors LLC Reduces Position in Lam Research Co. (NASDAQ:LRCX)</t>
  </si>
  <si>
    <t>Paragon Advisors LLC Reduces Position in Lam Research Co. (NASDAQ:LRCX)
Paragon Advisors LLC trimmed its stake in shares of Lam Research Co. (NASDAQ:LRCX - Free Report) by 58.8% in the second quarter, according to its most recent 13F filing with the Securities and Exchange Commission. The firm owned 1,097 shares of the semiconductor company's stock after selling 1,563
SEPTEMBER 22, 2023 | MARKETBEAT.COM</t>
  </si>
  <si>
    <t>Xponance Inc. Has $21.17 Million Position in Lam Research Co. (NASDAQ:LRCX)</t>
  </si>
  <si>
    <t>Xponance Inc. Has $21.17 Million Position in Lam Research Co. (NASDAQ:LRCX)
Xponance Inc. lessened its stake in shares of Lam Research Co. (NASDAQ:LRCX - Free Report) by 1.6% during the second quarter, according to its most recent filing with the Securities &amp; Exchange Commission. The firm owned 32,934 shares of the semiconductor company's stock after selling 545 shares
SEPTEMBER 21, 2023 | MARKETBEAT.COM</t>
  </si>
  <si>
    <t>Harbor Island Capital LLC Sells 3,897 Shares of Lam Research Co. (NASDAQ:LRCX)</t>
  </si>
  <si>
    <t>Harbor Island Capital LLC Sells 3,897 Shares of Lam Research Co. (NASDAQ:LRCX)
Harbor Island Capital LLC decreased its stake in Lam Research Co. (NASDAQ:LRCX - Free Report) by 8.6% during the 2nd quarter, according to the company in its most recent filing with the Securities and Exchange Commission (SEC). The institutional investor owned 41,431 shares of the semiconductor co
SEPTEMBER 19, 2023 | MARKETBEAT.COM</t>
  </si>
  <si>
    <t>Unveiling Lam Research (LRCX)'s Value: Is It Really Priced Right? A Comprehensive Guide</t>
  </si>
  <si>
    <t>Unveiling Lam Research (LRCX)'s Value: Is It Really Priced Right? A Comprehensive Guide
SEPTEMBER 16, 2023 | FINANCE.YAHOO.COM</t>
  </si>
  <si>
    <t>Verity &amp; Verity LLC Sells 500 Shares of Lam Research Co. (NASDAQ:LRCX)</t>
  </si>
  <si>
    <t>Verity &amp; Verity LLC Sells 500 Shares of Lam Research Co. (NASDAQ:LRCX)
Verity &amp; Verity LLC reduced its holdings in shares of Lam Research Co. (NASDAQ:LRCX - Free Report) by 56.5% during the second quarter, according to its most recent 13F filing with the Securities and Exchange Commission. The institutional investor owned 385 shares of the semiconductor company's sto
SEPTEMBER 15, 2023 | MARKETBEAT.COM</t>
  </si>
  <si>
    <t>Unveiling the Investment Potential of Lam Research Corp (LRCX): A Comprehensive Analysis</t>
  </si>
  <si>
    <t>Unveiling the Investment Potential of Lam Research Corp (LRCX): A Comprehensive Analysis
SEPTEMBER 15, 2023 | FINANCE.YAHOO.COM</t>
  </si>
  <si>
    <t>Harvest Fund Management Co. Ltd Purchases 306 Shares of Lam Research Co. (NASDAQ:LRCX)</t>
  </si>
  <si>
    <t>Harvest Fund Management Co. Ltd Purchases 306 Shares of Lam Research Co. (NASDAQ:LRCX)
Harvest Fund Management Co. Ltd raised its position in shares of Lam Research Co. (NASDAQ:LRCX - Free Report) by 14.4% during the 2nd quarter, according to the company in its most recent 13F filing with the SEC. The institutional investor owned 2,428 shares of the semiconductor company's stock aft
SEPTEMBER 14, 2023 | MARKETBEAT.COM</t>
  </si>
  <si>
    <t>What Makes Lam Research (LRCX) an Attractive Investment?</t>
  </si>
  <si>
    <t>What Makes Lam Research (LRCX) an Attractive Investment?
SEPTEMBER 14, 2023 | FINANCE.YAHOO.COM</t>
  </si>
  <si>
    <t>State Board of Administration of Florida Retirement System Sells 3,380 Shares of Lam Research Co. (NASDAQ:LRCX)</t>
  </si>
  <si>
    <t>State Board of Administration of Florida Retirement System Sells 3,380 Shares of Lam Research Co. (NASDAQ:LRCX)
State Board of Administration of Florida Retirement System cut its holdings in Lam Research Co. (NASDAQ:LRCX - Free Report) by 2.2% in the 1st quarter, according to the company in its most recent filing with the Securities and Exchange Commission. The institutional investor owned 150,859 shares of
SEPTEMBER 13, 2023 | MARKETBEAT.COM</t>
  </si>
  <si>
    <t>Analysts Offer Insights on Technology Companies: Venture (OtherVEMLF) and Lam Research (LRCX)</t>
  </si>
  <si>
    <t>Analysts Offer Insights on Technology Companies: Venture (OtherVEMLF) and Lam Research (LRCX)
SEPTEMBER 13, 2023 | MARKETS.BUSINESSINSIDER.COM</t>
  </si>
  <si>
    <t>Nvidia vs. Lam Research: Which Hot Stock is More Attractive?</t>
  </si>
  <si>
    <t>Nvidia vs. Lam Research: Which Hot Stock is More Attractive?
SEPTEMBER 12, 2023 | FINANCE.YAHOO.COM</t>
  </si>
  <si>
    <t>Lam Research: No Material WFE Recovery In H2 2023</t>
  </si>
  <si>
    <t>Lam Research: No Material WFE Recovery In H2 2023
SEPTEMBER 12, 2023 | SEEKINGALPHA.COM</t>
  </si>
  <si>
    <t>Zimmer Partners LP Makes New $2.65 Million Investment in Lam Research Co. (NASDAQ:LRCX)</t>
  </si>
  <si>
    <t>Zimmer Partners LP Makes New $2.65 Million Investment in Lam Research Co. (NASDAQ:LRCX)
Zimmer Partners LP acquired a new position in shares of Lam Research Co. (NASDAQ:LRCX - Free Report) during the first quarter, according to the company in its most recent Form 13F filing with the Securities &amp; Exchange Commission. The firm acquired 5,000 shares of the semiconductor company's sto
SEPTEMBER 11, 2023 | MARKETBEAT.COM</t>
  </si>
  <si>
    <t>Price T Rowe Associates Inc. MD Boosts Stock Position in Lam Research Co. (NASDAQ:LRCX)</t>
  </si>
  <si>
    <t>Price T Rowe Associates Inc. MD Boosts Stock Position in Lam Research Co. (NASDAQ:LRCX)
Price T Rowe Associates Inc. MD lifted its position in Lam Research Co. (NASDAQ:LRCX - Free Report) by 15.6% during the 1st quarter, according to its most recent filing with the Securities and Exchange Commission. The firm owned 3,918,071 shares of the semiconductor company's stock after buying an
SEPTEMBER 10, 2023 | MARKETBEAT.COM</t>
  </si>
  <si>
    <t>Marlowe Partners LP Sells 10,298 Shares of Lam Research Co. (NASDAQ:LRCX)</t>
  </si>
  <si>
    <t>Marlowe Partners LP Sells 10,298 Shares of Lam Research Co. (NASDAQ:LRCX)
Marlowe Partners LP trimmed its position in shares of Lam Research Co. (NASDAQ:LRCX - Free Report) by 25.8% in the first quarter, according to the company in its most recent 13F filing with the Securities &amp; Exchange Commission. The fund owned 29,689 shares of the semiconductor company's stock a
SEPTEMBER 8, 2023 | MARKETBEAT.COM</t>
  </si>
  <si>
    <t>Why Lam Research Stock Sank Today</t>
  </si>
  <si>
    <t>Why Lam Research Stock Sank Today
SEPTEMBER 7, 2023 | BENZINGA.COM</t>
  </si>
  <si>
    <t>Lam Research Unusual Options Activity For September 06</t>
  </si>
  <si>
    <t>Lam Research Unusual Options Activity For September 06
SEPTEMBER 6, 2023 | BENZINGA.COM</t>
  </si>
  <si>
    <t>Lam Research Corporation (LRCX) Evercore ISI 2023 Semiconductor &amp; Semiconductor Equipment Conference - (Transcript)</t>
  </si>
  <si>
    <t>Lam Research Corporation (LRCX) Evercore ISI 2023 Semiconductor &amp; Semiconductor Equipment Conference - (Transcript)
SEPTEMBER 6, 2023 | SEEKINGALPHA.COM</t>
  </si>
  <si>
    <t>What Makes Lam Research (LRCX) a New Strong Buy Stock</t>
  </si>
  <si>
    <t>What Makes Lam Research (LRCX) a New Strong Buy Stock
SEPTEMBER 4, 2023 | FINANCE.YAHOO.COM</t>
  </si>
  <si>
    <t>Positioning for a Year End Rally: 3 Top Ranked Stocks to Secure a Strong Finish</t>
  </si>
  <si>
    <t>Positioning for a Year End Rally: 3 Top Ranked Stocks to Secure a Strong Finish
SEPTEMBER 1, 2023 | FINANCE.YAHOO.COM</t>
  </si>
  <si>
    <t>Sands Capital Management LLC Sells 129,268 Shares of Lam Research Co. (NASDAQ:LRCX)</t>
  </si>
  <si>
    <t>Sands Capital Management LLC Sells 129,268 Shares of Lam Research Co. (NASDAQ:LRCX)
Sands Capital Management LLC trimmed its position in shares of Lam Research Co. (NASDAQ:LRCX - Free Report) by 5.5% during the first quarter, according to its most recent disclosure with the Securities &amp; Exchange Commission. The firm owned 2,229,038 shares of the semiconductor company's stock a
SEPTEMBER 1, 2023 | MARKETBEAT.COM</t>
  </si>
  <si>
    <t>Is Lam Research (LRCX) Overvalued? A Comprehensive Analysis of Its Market Value</t>
  </si>
  <si>
    <t>Is Lam Research (LRCX) Overvalued? A Comprehensive Analysis of Its Market Value
AUGUST 31, 2023 | GURUFOCUS.COM</t>
  </si>
  <si>
    <t>Wall Street Analysts See Lam Research (LRCX) as a Buy: Should You Invest?</t>
  </si>
  <si>
    <t>Wall Street Analysts See Lam Research (LRCX) as a Buy: Should You Invest?
AUGUST 31, 2023 | FINANCE.YAHOO.COM</t>
  </si>
  <si>
    <t>Lam Research Corporation (LRCX) Presents at Deutsche Bank 2023 Technology Conference Transcript</t>
  </si>
  <si>
    <t>Lam Research Corporation (LRCX) Presents at Deutsche Bank 2023 Technology Conference Transcript
AUGUST 31, 2023 | SEEKINGALPHA.COM</t>
  </si>
  <si>
    <t>Lam Research: Attractive Valuation With Promising Dividend Growth</t>
  </si>
  <si>
    <t>Lam Research: Attractive Valuation With Promising Dividend Growth
AUGUST 31, 2023 | MSN.COM</t>
  </si>
  <si>
    <t>Lam Research Co. (NASDAQ:LRCX) Position Trimmed by Strategic Financial Services Inc</t>
  </si>
  <si>
    <t>Lam Research Co. (NASDAQ:LRCX) Position Trimmed by Strategic Financial Services Inc
Strategic Financial Services Inc lowered its stake in Lam Research Co. (NASDAQ:LRCX - Free Report) by 4.9% during the 1st quarter, according to its most recent Form 13F filing with the SEC. The institutional investor owned 5,268 shares of the semiconductor company's stock after selling 270 shares
AUGUST 30, 2023 | MARKETBEAT.COM</t>
  </si>
  <si>
    <t>Up 57% in 2023, This Cheap AI Stock Is a Screaming Bargain You Shouldn't Miss</t>
  </si>
  <si>
    <t>Up 57% in 2023, This Cheap AI Stock Is a Screaming Bargain You Shouldn't Miss
AUGUST 30, 2023 | FINANCE.YAHOO.COM</t>
  </si>
  <si>
    <t>Stifel Maintains Lam Research (LRCX) Buy Recommendation</t>
  </si>
  <si>
    <t>Stifel Maintains Lam Research (LRCX) Buy Recommendation
AUGUST 28, 2023 | MSN.COM</t>
  </si>
  <si>
    <t>$1000 Invested In This Stock 15 Years Ago Would Be Worth $18,000 Today</t>
  </si>
  <si>
    <t>$1000 Invested In This Stock 15 Years Ago Would Be Worth $18,000 Today
AUGUST 25, 2023 | BENZINGA.COM</t>
  </si>
  <si>
    <t>Lam Research (LRCX) Down 6.6% Since Last Earnings Report: Can It Rebound?</t>
  </si>
  <si>
    <t>Lam Research (LRCX) Down 6.6% Since Last Earnings Report: Can It Rebound?
AUGUST 25, 2023 | FINANCE.YAHOO.COM</t>
  </si>
  <si>
    <t>Nicholas Company Inc. Grows Position in Lam Research Co. (NASDAQ:LRCX)</t>
  </si>
  <si>
    <t>Nicholas Company Inc. Grows Position in Lam Research Co. (NASDAQ:LRCX)
Nicholas Company Inc. raised its position in shares of Lam Research Co. (NASDAQ:LRCX - Free Report) by 18.7% in the 1st quarter, according to its most recent 13F filing with the Securities and Exchange Commission (SEC). The institutional investor owned 82,220 shares of the semiconductor company's
AUGUST 25, 2023 | MARKETBEAT.COM</t>
  </si>
  <si>
    <t>Lam Research Raises Quarterly Dividend by 16% &gt;LRCX</t>
  </si>
  <si>
    <t>Lam Research Raises Quarterly Dividend by 16% &gt;LRCX
AUGUST 24, 2023 | MARKETWATCH.COM</t>
  </si>
  <si>
    <t>Unveiling the Investment Potential of Lam Research Corp: A Comprehensive GF Score Analysis</t>
  </si>
  <si>
    <t>Unveiling the Investment Potential of Lam Research Corp: A Comprehensive GF Score Analysis
AUGUST 23, 2023 | FINANCE.YAHOO.COM</t>
  </si>
  <si>
    <t>M&amp;G Investment Management Ltd. Has $64.72 Million Stake in Lam Research Co. (NASDAQ:LRCX)</t>
  </si>
  <si>
    <t>M&amp;G Investment Management Ltd. Has $64.72 Million Stake in Lam Research Co. (NASDAQ:LRCX)
M&amp;G Investment Management Ltd. trimmed its stake in shares of Lam Research Co. (NASDAQ:LRCX - Free Report) by 11.2% during the first quarter, according to its most recent disclosure with the Securities and Exchange Commission. The institutional investor owned 122,106 shares of the semiconductor co
AUGUST 23, 2023 | MARKETBEAT.COM</t>
  </si>
  <si>
    <t>Lam Research Co. (NASDAQ:LRCX) Position Increased by Stiles Financial Services Inc</t>
  </si>
  <si>
    <t>Lam Research Co. (NASDAQ:LRCX) Position Increased by Stiles Financial Services Inc
Stiles Financial Services Inc raised its stake in Lam Research Co. (NASDAQ:LRCX - Free Report) by 46.2% during the 1st quarter, according to its most recent Form 13F filing with the SEC. The institutional investor owned 2,121 shares of the semiconductor company's stock after buying an additional 6
AUGUST 22, 2023 | MARKETBEAT.COM</t>
  </si>
  <si>
    <t>Lam Research Unusual Options Activity For August 21</t>
  </si>
  <si>
    <t>Lam Research Unusual Options Activity For August 21
AUGUST 21, 2023 | BENZINGA.COM</t>
  </si>
  <si>
    <t>Burney Co. Cuts Stock Position in Lam Research Co. (NASDAQ:LRCX)</t>
  </si>
  <si>
    <t>Burney Co. Cuts Stock Position in Lam Research Co. (NASDAQ:LRCX)
Burney Co. lessened its holdings in shares of Lam Research Co. (NASDAQ:LRCX - Free Report) by 2.5% during the 1st quarter, according to the company in its most recent 13F filing with the Securities &amp; Exchange Commission. The fund owned 25,973 shares of the semiconductor company's stock after se
AUGUST 18, 2023 | MARKETBEAT.COM</t>
  </si>
  <si>
    <t>Why Lam Research Corporation (NASDAQ:LRCX) Could Be Worth Watching</t>
  </si>
  <si>
    <t>Why Lam Research Corporation (NASDAQ:LRCX) Could Be Worth Watching
AUGUST 18, 2023 | FINANCE.YAHOO.COM</t>
  </si>
  <si>
    <t>Is Lam Research Corporation (LRCX) a Good Long-Term Bet?</t>
  </si>
  <si>
    <t>Is Lam Research Corporation (LRCX) a Good Long-Term Bet?
AUGUST 17, 2023 | FINANCE.YAHOO.COM</t>
  </si>
  <si>
    <t>Lam Research (LRCX) Q4 Earnings: Taking a Look at Key Metrics Versus Estimates</t>
  </si>
  <si>
    <t>Lam Research (LRCX) Q4 Earnings: Taking a Look at Key Metrics Versus Estimates
AUGUST 16, 2023 | FINANCE.YAHOO.COM</t>
  </si>
  <si>
    <t>Q1 2024 Earnings Estimate for Lam Research Co. (NASDAQ:LRCX) Issued By Zacks Research</t>
  </si>
  <si>
    <t>Q1 2024 Earnings Estimate for Lam Research Co. (NASDAQ:LRCX) Issued By Zacks Research
Lam Research Co. (NASDAQ:LRCX - Free Report) - Analysts at Zacks Research raised their Q1 2024 earnings estimates for shares of Lam Research in a research report issued to clients and investors on Wednesday, August 9th. Zacks Research analyst S. Mete now forecasts that the semiconductor company w
AUGUST 14, 2023 | MARKETBEAT.COM</t>
  </si>
  <si>
    <t>Associated Banc Corp Sells 12,178 Shares of Lam Research Co. (NASDAQ:LRCX)</t>
  </si>
  <si>
    <t>Associated Banc Corp Sells 12,178 Shares of Lam Research Co. (NASDAQ:LRCX)
Associated Banc Corp decreased its position in Lam Research Co. (NASDAQ:LRCX - Free Report) by 11.3% during the 1st quarter, according to the company in its most recent Form 13F filing with the Securities &amp; Exchange Commission. The firm owned 95,569 shares of the semiconductor company's stock a
AUGUST 11, 2023 | MARKETBEAT.COM</t>
  </si>
  <si>
    <t>Is Lam Research Corp (LRCX) Fairly Valued? An In-Depth Analysis</t>
  </si>
  <si>
    <t>Is Lam Research Corp (LRCX) Fairly Valued? An In-Depth Analysis
AUGUST 11, 2023 | FINANCE.YAHOO.COM</t>
  </si>
  <si>
    <t>Q3 2024 EPS Estimates for Lam Research Co. Boosted by Zacks Research (NASDAQ:LRCX)</t>
  </si>
  <si>
    <t>Q3 2024 EPS Estimates for Lam Research Co. Boosted by Zacks Research (NASDAQ:LRCX)
Lam Research Co. (NASDAQ:LRCX - Free Report) - Stock analysts at Zacks Research boosted their Q3 2024 earnings estimates for Lam Research in a research note issued on Wednesday, August 9th. Zacks Research analyst S. Mete now expects that the semiconductor company will post earnings per share of $
AUGUST 11, 2023 | MARKETBEAT.COM</t>
  </si>
  <si>
    <t>Blume Capital Management Inc. Reduces Stake in Lam Research Co. (NASDAQ:LRCX)</t>
  </si>
  <si>
    <t>Blume Capital Management Inc. Reduces Stake in Lam Research Co. (NASDAQ:LRCX)
Blume Capital Management Inc. lowered its position in Lam Research Co. (NASDAQ:LRCX - Free Report) by 68.3% in the 1st quarter, according to the company in its most recent disclosure with the Securities and Exchange Commission (SEC). The fund owned 340 shares of the semiconductor company's stock af
AUGUST 9, 2023 | MARKETBEAT.COM</t>
  </si>
  <si>
    <t>Baker Ellis Asset Management LLC Purchases 418 Shares of Lam Research Co. (NASDAQ:LRCX)</t>
  </si>
  <si>
    <t>Baker Ellis Asset Management LLC Purchases 418 Shares of Lam Research Co. (NASDAQ:LRCX)
Baker Ellis Asset Management LLC raised its holdings in shares of Lam Research Co. (NASDAQ:LRCX - Free Report) by 3.0% during the 1st quarter, according to the company in its most recent Form 13F filing with the Securities &amp; Exchange Commission. The fund owned 14,235 shares of the semiconductor
AUGUST 8, 2023 | MARKETBEAT.COM</t>
  </si>
  <si>
    <t>4 Solid Semiconductor Stocks to Buy as Sales Rebound in Q2</t>
  </si>
  <si>
    <t>4 Solid Semiconductor Stocks to Buy as Sales Rebound in Q2
AUGUST 8, 2023 | FINANCE.YAHOO.COM</t>
  </si>
  <si>
    <t>Coronation Fund Managers Ltd. Has $30.02 Million Stake in Lam Research Co. (NASDAQ:LRCX)</t>
  </si>
  <si>
    <t>Coronation Fund Managers Ltd. Has $30.02 Million Stake in Lam Research Co. (NASDAQ:LRCX)
Coronation Fund Managers Ltd. decreased its holdings in Lam Research Co. (NASDAQ:LRCX - Free Report) by 7.7% in the 1st quarter, according to its most recent filing with the Securities &amp; Exchange Commission. The institutional investor owned 56,625 shares of the semiconductor company's stock af
AUGUST 4, 2023 | MARKETBEAT.COM</t>
  </si>
  <si>
    <t>1 Chip Stock That's Beginning to Look Really Cheap</t>
  </si>
  <si>
    <t>1 Chip Stock That's Beginning to Look Really Cheap
AUGUST 2, 2023 | FINANCE.YAHOO.COM</t>
  </si>
  <si>
    <t>Is It Finally Time to Buy Lam Research Stock?</t>
  </si>
  <si>
    <t>Is It Finally Time to Buy Lam Research Stock?
AUGUST 1, 2023 | FOOL.COM</t>
  </si>
  <si>
    <t>July 2023</t>
  </si>
  <si>
    <t>Westpac Banking Corp Has $15.82 Million Holdings in Lam Research Co. (NASDAQ:LRCX)</t>
  </si>
  <si>
    <t>Westpac Banking Corp Has $15.82 Million Holdings in Lam Research Co. (NASDAQ:LRCX)
Westpac Banking Corp raised its position in Lam Research Co. (NASDAQ:LRCX - Free Report) by 45.7% in the first quarter, according to its most recent disclosure with the SEC. The firm owned 29,842 shares of the semiconductor company's stock after acquiring an additional 9,360 shares during the perio
JULY 29, 2023 | MARKETBEAT.COM</t>
  </si>
  <si>
    <t>Barclays Maintains Lam Research (LRCX) Equal-Weight Recommendation</t>
  </si>
  <si>
    <t>Barclays Maintains Lam Research (LRCX) Equal-Weight Recommendation
JULY 28, 2023 | MSN.COM</t>
  </si>
  <si>
    <t>Lam Research (LRCX) Q4 Earnings &amp; Revenues Beat, Fall Y/Y</t>
  </si>
  <si>
    <t>Lam Research (LRCX) Q4 Earnings &amp; Revenues Beat, Fall Y/Y
JULY 28, 2023 | FINANCE.YAHOO.COM</t>
  </si>
  <si>
    <t>Unveiling the Fair Valuation of Lam Research (LRCX): A Comprehensive Analysis</t>
  </si>
  <si>
    <t>Unveiling the Fair Valuation of Lam Research (LRCX): A Comprehensive Analysis
JULY 28, 2023 | FINANCE.YAHOO.COM</t>
  </si>
  <si>
    <t>Lam Research Co. Expected to Post Q1 2025 Earnings of $7.55 Per Share (NASDAQ:LRCX)</t>
  </si>
  <si>
    <t>Lam Research Co. Expected to Post Q1 2025 Earnings of $7.55 Per Share (NASDAQ:LRCX)
Lam Research Co. (NASDAQ:LRCX - Free Report) - Stock analysts at B. Riley upped their Q1 2025 EPS estimates for Lam Research in a report released on Thursday, July 27th. B. Riley analyst C. Ellis now anticipates that the semiconductor company will earn $7.55 per share for the quarter, up from the
JULY 28, 2023 | MARKETBEAT.COM</t>
  </si>
  <si>
    <t>Lam Research Poised For 'Solid Start To The Year' As 3 Analysts Discuss Q4 Print</t>
  </si>
  <si>
    <t>Lam Research Poised For 'Solid Start To The Year' As 3 Analysts Discuss Q4 Print
JULY 27, 2023 | BENZINGA.COM</t>
  </si>
  <si>
    <t>Stock Market Celebrates Economic Data; Meta Lifts The Nasdaq; Chipotle Tanks</t>
  </si>
  <si>
    <t>Stock Market Celebrates Economic Data; Meta Lifts The Nasdaq; Chipotle Tanks
JULY 27, 2023 | FINANCE.YAHOO.COM</t>
  </si>
  <si>
    <t>Goldman Sachs Sticks to Their Buy Rating for Lam Research (LRCX)</t>
  </si>
  <si>
    <t>Goldman Sachs Sticks to Their Buy Rating for Lam Research (LRCX)
JULY 27, 2023 | MARKETS.BUSINESSINSIDER.COM</t>
  </si>
  <si>
    <t>Lam Research (LRCX) Q2 2023 Earnings Call Transcript</t>
  </si>
  <si>
    <t>Lam Research (LRCX) Q2 2023 Earnings Call Transcript
JULY 27, 2023 | FINANCE.YAHOO.COM</t>
  </si>
  <si>
    <t>These Stocks Are Moving the Most Today: Meta, Chipotle, ServiceNow, Mastercard, Ford, Intel, and More</t>
  </si>
  <si>
    <t>These Stocks Are Moving the Most Today: Meta, Chipotle, ServiceNow, Mastercard, Ford, Intel, and More
JULY 27, 2023 | FINANCE.YAHOO.COM</t>
  </si>
  <si>
    <t>Lam Research (NASDAQ:LRCX) Q4: Beats On Revenue, Provides Encouraging Quarterly Guidance</t>
  </si>
  <si>
    <t>Lam Research (NASDAQ:LRCX) Q4: Beats On Revenue, Provides Encouraging Quarterly Guidance
JULY 27, 2023 | THEGLOBEANDMAIL.COM</t>
  </si>
  <si>
    <t>Lam Research Corporation Q4 Profit Decreases, but beats estimates</t>
  </si>
  <si>
    <t>Lam Research Corporation Q4 Profit Decreases, but beats estimates
JULY 27, 2023 | MARKETS.BUSINESSINSIDER.COM</t>
  </si>
  <si>
    <t>Lam Research forecasts strong quarterly revenue on AI boom</t>
  </si>
  <si>
    <t>Lam Research forecasts strong quarterly revenue on AI boom
JULY 27, 2023 | REUTERS.COM</t>
  </si>
  <si>
    <t>Lam Research pops as Q4 results, guidance blow past expectations</t>
  </si>
  <si>
    <t>Lam Research pops as Q4 results, guidance blow past expectations
JULY 27, 2023 | SEEKINGALPHA.COM</t>
  </si>
  <si>
    <t>Lam Research stock rises as results, outlook top Street view</t>
  </si>
  <si>
    <t>Lam Research stock rises as results, outlook top Street view
JULY 27, 2023 | MARKETWATCH.COM</t>
  </si>
  <si>
    <t>Earnings Results: Lam Research CEO: AI servers are ‘fundamental’ to driving growth in next several years</t>
  </si>
  <si>
    <t>Earnings Results: Lam Research CEO: AI servers are ‘fundamental’ to driving growth in next several years
JULY 26, 2023 | MARKETWATCH.COM</t>
  </si>
  <si>
    <t>Lam Research (NASDAQ:LRCX) Releases Q1 2024 Earnings Guidance</t>
  </si>
  <si>
    <t>Lam Research (NASDAQ:LRCX) Releases Q1 2024 Earnings Guidance
Lam Research (NASDAQ:LRCX) updated its first quarter 2024 earnings guidance. The company provided EPS guidance of $5.30-$6.80 for the period, compared to the consensus estimate of $5.60. The company also issued revenue guidance of $3.10 billionillion-$3.70 billionillion, compared to the consensus estimate of $3.30 billionillion.
JULY 26, 2023 | MARKETBEAT.COM</t>
  </si>
  <si>
    <t>Lam Research Corporation 2023 Q4 - Results - Earnings Call Presentation</t>
  </si>
  <si>
    <t>Lam Research Corporation 2023 Q4 - Results - Earnings Call Presentation
JULY 26, 2023 | SEEKINGALPHA.COM</t>
  </si>
  <si>
    <t>Lam Research Unusual Options Activity For July 25</t>
  </si>
  <si>
    <t>Lam Research Unusual Options Activity For July 25
JULY 25, 2023 | BENZINGA.COM</t>
  </si>
  <si>
    <t>Lam Research's FQ4 earnings on deck, what to expect?</t>
  </si>
  <si>
    <t>Lam Research's FQ4 earnings on deck, what to expect?
JULY 25, 2023 | MSN.COM</t>
  </si>
  <si>
    <t>$1000 Invested In Lam Research 20 Years Ago Would Be Worth This Much Today</t>
  </si>
  <si>
    <t>$1000 Invested In Lam Research 20 Years Ago Would Be Worth This Much Today
JULY 25, 2023 | BENZINGA.COM</t>
  </si>
  <si>
    <t>Stifel Upgrades Lam Research (LRCX)</t>
  </si>
  <si>
    <t>Stifel Upgrades Lam Research (LRCX)
JULY 25, 2023 | MSN.COM</t>
  </si>
  <si>
    <t>Lam Research And Applied Materials: Downgrading Semi-Caps To Hold</t>
  </si>
  <si>
    <t>Lam Research And Applied Materials: Downgrading Semi-Caps To Hold
JULY 24, 2023 | SEEKINGALPHA.COM</t>
  </si>
  <si>
    <t>Lam Research Earnings: All Eyes On Memory Chip Recovery</t>
  </si>
  <si>
    <t>Lam Research Earnings: All Eyes On Memory Chip Recovery
JULY 24, 2023 | SEEKINGALPHA.COM</t>
  </si>
  <si>
    <t>Lam Research upgraded at Stifel as DRAM could benefit from AI spending</t>
  </si>
  <si>
    <t>Lam Research upgraded at Stifel as DRAM could benefit from AI spending
JULY 24, 2023 | AU.INVESTING.COM</t>
  </si>
  <si>
    <t>Lam Is an Underappreciated AI Chip Play. Here's Why.</t>
  </si>
  <si>
    <t>Lam Is an Underappreciated AI Chip Play. Here's Why.
JULY 24, 2023 | MSN.COM</t>
  </si>
  <si>
    <t>Lam Research rises as Stifel upgrades to buy</t>
  </si>
  <si>
    <t>Lam Research rises as Stifel upgrades to buy
JULY 24, 2023 | MSN.COM</t>
  </si>
  <si>
    <t>Lam Research Upgraded To 'Buy' Amid Anticipated Boost From Samsung's HBM Expansion</t>
  </si>
  <si>
    <t>Lam Research Upgraded To 'Buy' Amid Anticipated Boost From Samsung's HBM Expansion
JULY 24, 2023 | MARKETS.BUSINESSINSIDER.COM</t>
  </si>
  <si>
    <t>W.G. Shaheen &amp; Associates DBA Whitney &amp; Co Has $3.70 Million Position in Lam Research Co. (NASDAQ:LRCX)</t>
  </si>
  <si>
    <t>W.G. Shaheen &amp; Associates DBA Whitney &amp; Co Has $3.70 Million Position in Lam Research Co. (NASDAQ:LRCX)
W.G. Shaheen &amp; Associates DBA Whitney &amp; Co raised its stake in shares of Lam Research Co. (NASDAQ:LRCX - Free Report) by 2.4% during the 1st quarter, according to the company in its most recent Form 13F filing with the Securities &amp; Exchange Commission. The fund owned 6,973 shares of the semicon
JULY 24, 2023 | MARKETBEAT.COM</t>
  </si>
  <si>
    <t>Abundance Wealth Counselors Takes $794,000 Position in Lam Research Co. (NASDAQ:LRCX)</t>
  </si>
  <si>
    <t>Abundance Wealth Counselors Takes $794,000 Position in Lam Research Co. (NASDAQ:LRCX)
Abundance Wealth Counselors purchased a new position in shares of Lam Research Co. (NASDAQ:LRCX - Free Report) during the first quarter, according to the company in its most recent Form 13F filing with the Securities and Exchange Commission (SEC). The fund purchased 1,498 shares of the semiconducto
JULY 21, 2023 | MARKETBEAT.COM</t>
  </si>
  <si>
    <t>ASML Will Test New Highs, Earnings Leave No Doubt (LRCX)</t>
  </si>
  <si>
    <t>ASML Will Test New Highs, Earnings Leave No Doubt (LRCX)
ASML reports its quarterly earnings, and analysts have been blown away by the latest industry dynamics. New export curbs have pushed orders to new levels
JULY 20, 2023 | MARKETBEAT.COM</t>
  </si>
  <si>
    <t>Lam Research (LRCX) Scheduled to Post Earnings on Wednesday</t>
  </si>
  <si>
    <t>Lam Research (LRCX) Scheduled to Post Earnings on Wednesday
Lam Research (NASDAQ:LRCX) will be releasing earnings after the market closes on Wednesday, July 26, Zacks reports. (Register for Conference Call at http://mmm.wallstreethorizon.com/u.asp?u=219323)
JULY 19, 2023 | MARKETBEAT.COM</t>
  </si>
  <si>
    <t>Lam Research Co. (NASDAQ:LRCX) Shares Sold by Martin Capital Advisors LLP</t>
  </si>
  <si>
    <t>Lam Research Co. (NASDAQ:LRCX) Shares Sold by Martin Capital Advisors LLP
Martin Capital Advisors LLP decreased its holdings in Lam Research Co. (NASDAQ:LRCX - Free Report) by 15.1% during the 1st quarter, according to the company in its most recent disclosure with the SEC. The fund owned 3,093 shares of the semiconductor company's stock after selling 550 shares during t
JULY 18, 2023 | MARKETBEAT.COM</t>
  </si>
  <si>
    <t>Lam Research Announces 2022 ESG Report, Demonstrates Progress Towards Net Zero</t>
  </si>
  <si>
    <t>Lam Research Announces 2022 ESG Report, Demonstrates Progress Towards Net Zero
JULY 18, 2023 | FINANCE.YAHOO.COM</t>
  </si>
  <si>
    <t>Affinity Wealth Management LLC Makes New $224,000 Investment in Lam Research Co. (NASDAQ:LRCX)</t>
  </si>
  <si>
    <t>Affinity Wealth Management LLC Makes New $224,000 Investment in Lam Research Co. (NASDAQ:LRCX)
Affinity Wealth Management LLC acquired a new stake in Lam Research Co. (NASDAQ:LRCX - Free Report) during the 1st quarter, according to its most recent Form 13F filing with the Securities and Exchange Commission (SEC). The institutional investor acquired 423 shares of the semiconductor company's
JULY 17, 2023 | MARKETBEAT.COM</t>
  </si>
  <si>
    <t>Lam Research (NASDAQ:LRCX) Hits New 12-Month High on Analyst Upgrade</t>
  </si>
  <si>
    <t>Lam Research (NASDAQ:LRCX) Hits New 12-Month High on Analyst Upgrade
Lam Research (NASDAQ:LRCX) Sets New 1-Year High Following Analyst Upgrade
JULY 17, 2023 | MARKETBEAT.COM</t>
  </si>
  <si>
    <t>Citigroup Maintains Lam Research (LRCX) Buy Recommendation</t>
  </si>
  <si>
    <t>Citigroup Maintains Lam Research (LRCX) Buy Recommendation
JULY 14, 2023 | MSN.COM</t>
  </si>
  <si>
    <t>Conning Inc. Sells 1,373 Shares of Lam Research Co. (NASDAQ:LRCX)</t>
  </si>
  <si>
    <t>Conning Inc. Sells 1,373 Shares of Lam Research Co. (NASDAQ:LRCX)
Conning Inc. decreased its holdings in shares of Lam Research Co. (NASDAQ:LRCX - Free Report) by 12.6% during the first quarter, according to its most recent filing with the Securities and Exchange Commission (SEC). The firm owned 9,547 shares of the semiconductor company's stock after selling 1,37
JULY 14, 2023 | MARKETBEAT.COM</t>
  </si>
  <si>
    <t>Lam Research (NASDAQ:LRCX) Given New $695.00 Price Target at Citigroup</t>
  </si>
  <si>
    <t>Lam Research (NASDAQ:LRCX) Given New $695.00 Price Target at Citigroup
Citigroup raised their target price on Lam Research from $560.00 to $695.00 in a research report on Friday.
JULY 14, 2023 | MARKETBEAT.COM</t>
  </si>
  <si>
    <t>LRCX Jul 2023 630.000 call</t>
  </si>
  <si>
    <t>LRCX Jul 2023 630.000 call
JULY 13, 2023 | FINANCE.YAHOO.COM</t>
  </si>
  <si>
    <t>Lam Research: Reaching The Upper Range Of Its Valuation (Rating Downgrade)</t>
  </si>
  <si>
    <t>Lam Research: Reaching The Upper Range Of Its Valuation (Rating Downgrade)
JULY 13, 2023 | SEEKINGALPHA.COM</t>
  </si>
  <si>
    <t>Lam Research: Navigating A Shifting Semiconductor Landscape</t>
  </si>
  <si>
    <t>Lam Research: Navigating A Shifting Semiconductor Landscape
JULY 12, 2023 | SEEKINGALPHA.COM</t>
  </si>
  <si>
    <t>Provence Wealth Management Group Makes New $303,000 Investment in Lam Research Co. (NASDAQ:LRCX)</t>
  </si>
  <si>
    <t>Provence Wealth Management Group Makes New $303,000 Investment in Lam Research Co. (NASDAQ:LRCX)
Provence Wealth Management Group bought a new position in shares of Lam Research Co. (NASDAQ:LRCX - Free Report) in the 1st quarter, according to the company in its most recent disclosure with the Securities and Exchange Commission (SEC). The firm bought 572 shares of the semiconductor company's st
JULY 12, 2023 | MARKETBEAT.COM</t>
  </si>
  <si>
    <t>Lam Research Is Still A Long-Term Buy</t>
  </si>
  <si>
    <t>Lam Research Is Still A Long-Term Buy
JULY 12, 2023 | SEEKINGALPHA.COM</t>
  </si>
  <si>
    <t>11 Best Breakout Stocks to Buy Now</t>
  </si>
  <si>
    <t>11 Best Breakout Stocks to Buy Now
JULY 11, 2023 | FINANCE.YAHOO.COM</t>
  </si>
  <si>
    <t>TRU Independence Asset Management 2 LLC Takes Position in Lam Research Co. (NASDAQ:LRCX)</t>
  </si>
  <si>
    <t>TRU Independence Asset Management 2 LLC Takes Position in Lam Research Co. (NASDAQ:LRCX)
TRU Independence Asset Management 2 LLC purchased a new stake in Lam Research Co. (NASDAQ:LRCX - Free Report) during the 1st quarter, according to its most recent disclosure with the Securities and Exchange Commission (SEC). The institutional investor purchased 5,813 shares of the semiconductor co
JULY 11, 2023 | MARKETBEAT.COM</t>
  </si>
  <si>
    <t>Here's How Much You Would Have Made Owning Lam Research Stock In The Last 15 Years</t>
  </si>
  <si>
    <t>Here's How Much You Would Have Made Owning Lam Research Stock In The Last 15 Years
JULY 10, 2023 | BENZINGA.COM</t>
  </si>
  <si>
    <t>Primoris Wealth Advisors LLC Reduces Stock Holdings in Lam Research Co. (NASDAQ:LRCX)</t>
  </si>
  <si>
    <t>Primoris Wealth Advisors LLC Reduces Stock Holdings in Lam Research Co. (NASDAQ:LRCX)
Primoris Wealth Advisors LLC cut its position in shares of Lam Research Co. (NASDAQ:LRCX - Free Report) by 18.1% during the first quarter, according to its most recent Form 13F filing with the Securities and Exchange Commission (SEC). The firm owned 3,537 shares of the semiconductor company's stock
JULY 10, 2023 | MARKETBEAT.COM</t>
  </si>
  <si>
    <t>First Merchants Corp Grows Stock Holdings in Lam Research Co. (NASDAQ:LRCX)</t>
  </si>
  <si>
    <t>First Merchants Corp Grows Stock Holdings in Lam Research Co. (NASDAQ:LRCX)
First Merchants Corp boosted its position in Lam Research Co. (NASDAQ:LRCX - Free Report) by 2.7% in the 1st quarter, according to its most recent filing with the SEC. The firm owned 18,262 shares of the semiconductor company's stock after acquiring an additional 478 shares during the period. First
JULY 9, 2023 | MARKETBEAT.COM</t>
  </si>
  <si>
    <t>Lam Research's (NASDAQ:LRCX) five-year total shareholder returns outpace the underlying earnings growth</t>
  </si>
  <si>
    <t>Lam Research's (NASDAQ:LRCX) five-year total shareholder returns outpace the underlying earnings growth
JULY 8, 2023 | FINANCE.YAHOO.COM</t>
  </si>
  <si>
    <t>Fremont Based Lam Research Says It Will Lay Off Dozens</t>
  </si>
  <si>
    <t>Fremont Based Lam Research Says It Will Lay Off Dozens
JULY 7, 2023 | MSN.COM</t>
  </si>
  <si>
    <t>Sloy Dahl &amp; Holst LLC Purchases 400 Shares of Lam Research Co. (NASDAQ:LRCX)</t>
  </si>
  <si>
    <t>Sloy Dahl &amp; Holst LLC Purchases 400 Shares of Lam Research Co. (NASDAQ:LRCX)
Sloy Dahl &amp; Holst LLC increased its stake in Lam Research Co. (NASDAQ:LRCX - Free Report) by 29.8% in the first quarter, according to the company in its most recent 13F filing with the Securities and Exchange Commission. The fund owned 1,743 shares of the semiconductor company's stock after acquiri
JULY 7, 2023 | MARKETBEAT.COM</t>
  </si>
  <si>
    <t>Bar Harbor Wealth Management Cuts Holdings in Lam Research Co. (NASDAQ:LRCX)</t>
  </si>
  <si>
    <t>Bar Harbor Wealth Management Cuts Holdings in Lam Research Co. (NASDAQ:LRCX)
Bar Harbor Wealth Management reduced its holdings in shares of Lam Research Co. (NASDAQ:LRCX - Free Report) by 5.0% during the first quarter, according to the company in its most recent disclosure with the Securities and Exchange Commission (SEC). The institutional investor owned 6,314 shares of t
JULY 6, 2023 | MARKETBEAT.COM</t>
  </si>
  <si>
    <t>Dow Jones Slides 340 Points On Strong Jobs Data; Cathie Wood Sells Tesla, Buys Meta</t>
  </si>
  <si>
    <t>Dow Jones Slides 340 Points On Strong Jobs Data; Cathie Wood Sells Tesla, Buys Meta
JULY 6, 2023 | FINANCE.YAHOO.COM</t>
  </si>
  <si>
    <t>Lam Research is cutting 160 more Bay Area workers</t>
  </si>
  <si>
    <t>Lam Research is cutting 160 more Bay Area workers
JULY 5, 2023 | BIZJOURNALS.COM</t>
  </si>
  <si>
    <t>Dow Jones Futures Fall Ahead Of Fed Minutes; Meta Set To Launch Twitter Rival</t>
  </si>
  <si>
    <t>Dow Jones Futures Fall Ahead Of Fed Minutes; Meta Set To Launch Twitter Rival
JULY 5, 2023 | FINANCE.YAHOO.COM</t>
  </si>
  <si>
    <t>Forsta AP Fonden Sells 19,100 Shares of Lam Research Co. (NASDAQ:LRCX)</t>
  </si>
  <si>
    <t>Forsta AP Fonden Sells 19,100 Shares of Lam Research Co. (NASDAQ:LRCX)
Forsta AP Fonden lessened its stake in shares of Lam Research Co. (NASDAQ:LRCX - Free Report) by 39.8% in the first quarter, according to the company in its most recent 13F filing with the Securities &amp; Exchange Commission. The institutional investor owned 28,900 shares of the semiconductor com
JULY 5, 2023 | MARKETBEAT.COM</t>
  </si>
  <si>
    <t>Lam Research Co. (NASDAQ:LRCX) is McBroom &amp; Associates LLC's 9th Largest Position</t>
  </si>
  <si>
    <t>Lam Research Co. (NASDAQ:LRCX) is McBroom &amp; Associates LLC's 9th Largest Position
McBroom &amp; Associates LLC boosted its holdings in Lam Research Co. (NASDAQ:LRCX - Free Report) by 9.0% in the 1st quarter, according to the company in its most recent 13F filing with the Securities and Exchange Commission (SEC). The fund owned 8,866 shares of the semiconductor company's stock after
JULY 4, 2023 | MARKETBEAT.COM</t>
  </si>
  <si>
    <t>Dow Jones Leader Visa, Chip Giant Nvidia In New Buy Zones In Today's Stock Market</t>
  </si>
  <si>
    <t>Dow Jones Leader Visa, Chip Giant Nvidia In New Buy Zones In Today's Stock Market
JULY 3, 2023 | FINANCE.YAHOO.COM</t>
  </si>
  <si>
    <t>Dow Jones Futures Fall Ahead Of Key Economic Data; Tesla Stock Surges On Record Deliveries</t>
  </si>
  <si>
    <t>Dow Jones Futures Fall Ahead Of Key Economic Data; Tesla Stock Surges On Record Deliveries
JULY 3, 2023 | FINANCE.YAHOO.COM</t>
  </si>
  <si>
    <t>Guidance Point Advisors LLC Acquires Shares of 445 Lam Research Co. (NASDAQ:LRCX)</t>
  </si>
  <si>
    <t>Guidance Point Advisors LLC Acquires Shares of 445 Lam Research Co. (NASDAQ:LRCX)
Guidance Point Advisors LLC acquired a new stake in Lam Research Co. (NASDAQ:LRCX - Free Report) in the 1st quarter, according to the company in its most recent filing with the SEC. The fund acquired 445 shares of the semiconductor company's stock, valued at approximately $236,000. Several other in
JULY 3, 2023 | MARKETBEAT.COM</t>
  </si>
  <si>
    <t>Allspring Global Investments Holdings LLC Grows Position in Lam Research Co. (NASDAQ:LRCX)</t>
  </si>
  <si>
    <t>Allspring Global Investments Holdings LLC Grows Position in Lam Research Co. (NASDAQ:LRCX)
Allspring Global Investments Holdings LLC boosted its holdings in Lam Research Co. (NASDAQ:LRCX - Free Report) by 6.7% in the first quarter, according to its most recent disclosure with the Securities &amp; Exchange Commission. The institutional investor owned 17,261 shares of the semiconductor co
JULY 3, 2023 | MARKETBEAT.COM</t>
  </si>
  <si>
    <t>Lam Research Co. (NASDAQ:LRCX) Stake Raised by SevenBridge Financial Group LLC</t>
  </si>
  <si>
    <t>Lam Research Co. (NASDAQ:LRCX) Stake Raised by SevenBridge Financial Group LLC
SevenBridge Financial Group LLC boosted its holdings in Lam Research Co. (NASDAQ:LRCX - Free Report) by 87.7% during the 1st quarter, according to the company in its most recent disclosure with the Securities and Exchange Commission. The institutional investor owned 2,354 shares of the semiconduct
JULY 2, 2023 | MARKETBEAT.COM</t>
  </si>
  <si>
    <t>June 2023</t>
  </si>
  <si>
    <t>(LRCX) - Analyzing Lam Research's Short Interest</t>
  </si>
  <si>
    <t>(LRCX) - Analyzing Lam Research's Short Interest
JUNE 30, 2023 | MSN.COM</t>
  </si>
  <si>
    <t>Dow Jones Rallies 275 Points On Cool Inflation Data; Nike Stock Slides On Earnings Miss</t>
  </si>
  <si>
    <t>Dow Jones Rallies 275 Points On Cool Inflation Data; Nike Stock Slides On Earnings Miss
JUNE 30, 2023 | FINANCE.YAHOO.COM</t>
  </si>
  <si>
    <t>Gratus Capital LLC Has $9.78 Million Stake in Lam Research Co. (NASDAQ:LRCX)</t>
  </si>
  <si>
    <t>Gratus Capital LLC Has $9.78 Million Stake in Lam Research Co. (NASDAQ:LRCX)
Gratus Capital LLC reduced its stake in shares of Lam Research Co. (NASDAQ:LRCX - Free Report) by 23.9% in the 1st quarter, according to its most recent Form 13F filing with the Securities and Exchange Commission (SEC). The institutional investor owned 18,446 shares of the semiconductor company's
JUNE 30, 2023 | MARKETBEAT.COM</t>
  </si>
  <si>
    <t>Proficio Capital Partners LLC Raises Stake in Lam Research Co. (NASDAQ:LRCX)</t>
  </si>
  <si>
    <t>Proficio Capital Partners LLC Raises Stake in Lam Research Co. (NASDAQ:LRCX)
Proficio Capital Partners LLC raised its holdings in shares of Lam Research Co. (NASDAQ:LRCX - Free Report) by 492,345.8% in the 1st quarter, according to its most recent 13F filing with the Securities and Exchange Commission. The institutional investor owned 2,644,434 shares of the semiconductor
JUNE 29, 2023 | MARKETBEAT.COM</t>
  </si>
  <si>
    <t>Dow Jones Rises After Surprise Drop In Jobless Claims, Strong GDP; Cathie Wood Sells $7 Million In Tesla Stock</t>
  </si>
  <si>
    <t>Dow Jones Rises After Surprise Drop In Jobless Claims, Strong GDP; Cathie Wood Sells $7 Million In Tesla Stock
JUNE 29, 2023 | FINANCE.YAHOO.COM</t>
  </si>
  <si>
    <t>Domani Wealth LLC Invests $207,000 in Lam Research Co. (NASDAQ:LRCX)</t>
  </si>
  <si>
    <t>Domani Wealth LLC Invests $207,000 in Lam Research Co. (NASDAQ:LRCX)
Domani Wealth LLC purchased a new position in shares of Lam Research Co. (NASDAQ:LRCX - Free Report) during the 1st quarter, according to the company in its most recent Form 13F filing with the Securities and Exchange Commission. The fund purchased 390 shares of the semiconductor company's stock, v
JUNE 29, 2023 | MARKETBEAT.COM</t>
  </si>
  <si>
    <t>Lam Research Co. (NASDAQ:LRCX) is Leuthold Group LLC's 5th Largest Position</t>
  </si>
  <si>
    <t>Lam Research Co. (NASDAQ:LRCX) is Leuthold Group LLC's 5th Largest Position
Leuthold Group LLC trimmed its position in shares of Lam Research Co. (NASDAQ:LRCX - Get Rating) by 2.2% in the 1st quarter, according to its most recent disclosure with the SEC. The institutional investor owned 28,678 shares of the semiconductor company's stock after selling 646 shares during the
JUNE 28, 2023 | MARKETBEAT.COM</t>
  </si>
  <si>
    <t>Core Alternative Capital Cuts Stake in Lam Research Co. (NASDAQ:LRCX)</t>
  </si>
  <si>
    <t>Core Alternative Capital Cuts Stake in Lam Research Co. (NASDAQ:LRCX)
Core Alternative Capital decreased its position in Lam Research Co. (NASDAQ:LRCX - Get Rating) by 35.7% during the first quarter, according to the company in its most recent filing with the Securities and Exchange Commission (SEC). The institutional investor owned 723 shares of the semiconductor c
JUNE 27, 2023 | MARKETBEAT.COM</t>
  </si>
  <si>
    <t>Dow Jones Rises Amid Key Economic Data; Walgreens Plunges On Earnings Miss</t>
  </si>
  <si>
    <t>Dow Jones Rises Amid Key Economic Data; Walgreens Plunges On Earnings Miss
JUNE 27, 2023 | FINANCE.YAHOO.COM</t>
  </si>
  <si>
    <t>Harbor Island Capital LLC Sells 180 Shares of Lam Research Co. (NASDAQ:LRCX)</t>
  </si>
  <si>
    <t>Harbor Island Capital LLC Sells 180 Shares of Lam Research Co. (NASDAQ:LRCX)
Harbor Island Capital LLC lowered its position in shares of Lam Research Co. (NASDAQ:LRCX - Get Rating) by 0.4% during the first quarter, according to its most recent Form 13F filing with the Securities and Exchange Commission (SEC). The firm owned 45,328 shares of the semiconductor company's stock
JUNE 26, 2023 | MARKETBEAT.COM</t>
  </si>
  <si>
    <t>WoodTrust Financial Corp Invests $212,000 in Lam Research Co. (NASDAQ:LRCX)</t>
  </si>
  <si>
    <t>WoodTrust Financial Corp Invests $212,000 in Lam Research Co. (NASDAQ:LRCX)
WoodTrust Financial Corp bought a new position in Lam Research Co. (NASDAQ:LRCX - Get Rating) during the first quarter, according to the company in its most recent 13F filing with the Securities &amp; Exchange Commission. The institutional investor bought 400 shares of the semiconductor company's
JUNE 25, 2023 | MARKETBEAT.COM</t>
  </si>
  <si>
    <t>Short Volatility Alert: Lam Research Corp</t>
  </si>
  <si>
    <t>Short Volatility Alert: Lam Research Corp
JUNE 23, 2023 | BENZINGA.COM</t>
  </si>
  <si>
    <t>Lam Research: More Momentum to Come After 2023</t>
  </si>
  <si>
    <t>Lam Research: More Momentum to Come After 2023
JUNE 23, 2023 | FINANCE.YAHOO.COM</t>
  </si>
  <si>
    <t>Gateway Investment Advisers LLC Decreases Holdings in Lam Research Co. (NASDAQ:LRCX)</t>
  </si>
  <si>
    <t>Gateway Investment Advisers LLC Decreases Holdings in Lam Research Co. (NASDAQ:LRCX)
Gateway Investment Advisers LLC lowered its position in Lam Research Co. (NASDAQ:LRCX - Get Rating) by 11.8% in the 1st quarter, according to the company in its most recent filing with the SEC. The fund owned 10,858 shares of the semiconductor company's stock after selling 1,451 shares during the q
JUNE 23, 2023 | MARKETBEAT.COM</t>
  </si>
  <si>
    <t>Lam Research, IBD Stock Of The Day, Seen Getting AI Spending Boost</t>
  </si>
  <si>
    <t>Lam Research, IBD Stock Of The Day, Seen Getting AI Spending Boost
JUNE 22, 2023 | FINANCE.YAHOO.COM</t>
  </si>
  <si>
    <t>What 6 Analyst Ratings Have To Say About Lam Research</t>
  </si>
  <si>
    <t>What 6 Analyst Ratings Have To Say About Lam Research
JUNE 22, 2023 | MARKETS.BUSINESSINSIDER.COM</t>
  </si>
  <si>
    <t>Central Bank &amp; Trust Co. Purchases 1,683 Shares of Lam Research Co. (NASDAQ:LRCX)</t>
  </si>
  <si>
    <t>Central Bank &amp; Trust Co. Purchases 1,683 Shares of Lam Research Co. (NASDAQ:LRCX)
Central Bank &amp; Trust Co. boosted its position in Lam Research Co. (NASDAQ:LRCX - Get Rating) by 15.7% during the 1st quarter, according to the company in its most recent disclosure with the Securities &amp; Exchange Commission. The fund owned 12,418 shares of the semiconductor company's stock after
JUNE 22, 2023 | MARKETBEAT.COM</t>
  </si>
  <si>
    <t>Lam Research (LRCX) Receives a Rating Update from a Top Analyst</t>
  </si>
  <si>
    <t>Lam Research (LRCX) Receives a Rating Update from a Top Analyst
JUNE 22, 2023 | MARKETS.BUSINESSINSIDER.COM</t>
  </si>
  <si>
    <t>Gulf International Bank UK Ltd Decreases Stake in Lam Research Co. (NASDAQ:LRCX)</t>
  </si>
  <si>
    <t>Gulf International Bank UK Ltd Decreases Stake in Lam Research Co. (NASDAQ:LRCX)
Gulf International Bank UK Ltd reduced its holdings in Lam Research Co. (NASDAQ:LRCX - Get Rating) by 22.3% during the 1st quarter, according to the company in its most recent Form 13F filing with the Securities and Exchange Commission. The institutional investor owned 17,967 shares of the semicon
JUNE 21, 2023 | MARKETBEAT.COM</t>
  </si>
  <si>
    <t>Lam Research launches Coronus DX to facilitate advanced wafer semiconductor manufacturing</t>
  </si>
  <si>
    <t>Lam Research launches Coronus DX to facilitate advanced wafer semiconductor manufacturing
JUNE 21, 2023 | MSN.COM</t>
  </si>
  <si>
    <t>Parisi Gray Wealth Management Buys New Shares in Lam Research Co. (NASDAQ:LRCX)</t>
  </si>
  <si>
    <t>Parisi Gray Wealth Management Buys New Shares in Lam Research Co. (NASDAQ:LRCX)
Parisi Gray Wealth Management bought a new stake in shares of Lam Research Co. (NASDAQ:LRCX - Get Rating) during the 1st quarter, according to the company in its most recent disclosure with the Securities and Exchange Commission. The firm bought 485 shares of the semiconductor company's stock, valu
JUNE 20, 2023 | MARKETBEAT.COM</t>
  </si>
  <si>
    <t>Lam Research Introduces World's First Bevel Deposition Solution to Increase Yield in Chip Production</t>
  </si>
  <si>
    <t>Lam Research Introduces World's First Bevel Deposition Solution to Increase Yield in Chip Production
JUNE 20, 2023 | FINANCE.YAHOO.COM</t>
  </si>
  <si>
    <t>Hutchens &amp; Kramer Investment Management Group LLC Purchases Shares of 460 Lam Research Co. (NASDAQ:LRCX)</t>
  </si>
  <si>
    <t>Hutchens &amp; Kramer Investment Management Group LLC Purchases Shares of 460 Lam Research Co. (NASDAQ:LRCX)
Hutchens &amp; Kramer Investment Management Group LLC purchased a new stake in Lam Research Co. (NASDAQ:LRCX - Get Rating) in the 1st quarter, according to its most recent 13F filing with the Securities and Exchange Commission. The institutional investor purchased 460 shares of the semiconductor compa
JUNE 19, 2023 | MARKETBEAT.COM</t>
  </si>
  <si>
    <t>Lam Research Co. (NASDAQ:LRCX) Shares Sold by Parsec Financial Management Inc.</t>
  </si>
  <si>
    <t>Lam Research Co. (NASDAQ:LRCX) Shares Sold by Parsec Financial Management Inc.
Parsec Financial Management Inc. lessened its position in shares of Lam Research Co. (NASDAQ:LRCX - Get Rating) by 17.4% in the 1st quarter, according to its most recent filing with the Securities &amp; Exchange Commission. The institutional investor owned 16,009 shares of the semiconductor compan
JUNE 18, 2023 | MARKETBEAT.COM</t>
  </si>
  <si>
    <t>Stonehearth Capital Management LLC Makes New $244,000 Investment in Lam Research Co. (NASDAQ:LRCX)</t>
  </si>
  <si>
    <t>Stonehearth Capital Management LLC Makes New $244,000 Investment in Lam Research Co. (NASDAQ:LRCX)
Stonehearth Capital Management LLC bought a new position in Lam Research Co. (NASDAQ:LRCX - Get Rating) during the first quarter, according to the company in its most recent filing with the Securities &amp; Exchange Commission. The firm bought 461 shares of the semiconductor company's stock, valued
JUNE 16, 2023 | MARKETBEAT.COM</t>
  </si>
  <si>
    <t>B. Riley Wealth Advisors Inc. Sells 3,384 Shares of Lam Research Co. (NASDAQ:LRCX)</t>
  </si>
  <si>
    <t>B. Riley Wealth Advisors Inc. Sells 3,384 Shares of Lam Research Co. (NASDAQ:LRCX)
B. Riley Wealth Advisors Inc. cut its stake in Lam Research Co. (NASDAQ:LRCX - Get Rating) by 14.2% in the fourth quarter, according to the company in its most recent filing with the Securities and Exchange Commission (SEC). The firm owned 20,398 shares of the semiconductor company's stock after se
JUNE 15, 2023 | MARKETBEAT.COM</t>
  </si>
  <si>
    <t>Alkeon Capital Management LLC Sells 234,288 Shares of Lam Research Co. (NASDAQ:LRCX)</t>
  </si>
  <si>
    <t>Alkeon Capital Management LLC Sells 234,288 Shares of Lam Research Co. (NASDAQ:LRCX)
Alkeon Capital Management LLC reduced its stake in Lam Research Co. (NASDAQ:LRCX - Get Rating) by 28.0% during the 4th quarter, according to the company in its most recent disclosure with the Securities and Exchange Commission (SEC). The fund owned 603,247 shares of the semiconductor company's stoc
JUNE 14, 2023 | MARKETBEAT.COM</t>
  </si>
  <si>
    <t>Scge Management L.P. Has $98.77 Million Holdings in Lam Research Co. (NASDAQ:LRCX)</t>
  </si>
  <si>
    <t>Scge Management L.P. Has $98.77 Million Holdings in Lam Research Co. (NASDAQ:LRCX)
Scge Management L.P. increased its holdings in Lam Research Co. (NASDAQ:LRCX - Get Rating) by 319.6% during the fourth quarter, according to its most recent 13F filing with the Securities and Exchange Commission (SEC). The fund owned 235,000 shares of the semiconductor company's stock after acquiri
JUNE 13, 2023 | MARKETBEAT.COM</t>
  </si>
  <si>
    <t>Possible Bearish Signals With Lam Research Insiders Disposing Stock</t>
  </si>
  <si>
    <t>Possible Bearish Signals With Lam Research Insiders Disposing Stock
JUNE 13, 2023 | FINANCE.YAHOO.COM</t>
  </si>
  <si>
    <t>Possible Bearish Signals With Lam Research Insiders Disposing Stock \</t>
  </si>
  <si>
    <t>Possible Bearish Signals With Lam Research Insiders Disposing Stock \
JUNE 13, 2023 | FINANCE.YAHOO.COM</t>
  </si>
  <si>
    <t>Kerrisdale Advisers LLC Has $7.99 Million Stock Holdings in Lam Research Co. (NASDAQ:LRCX)</t>
  </si>
  <si>
    <t>Kerrisdale Advisers LLC Has $7.99 Million Stock Holdings in Lam Research Co. (NASDAQ:LRCX)
Kerrisdale Advisers LLC cut its holdings in shares of Lam Research Co. (NASDAQ:LRCX - Get Rating) by 72.9% during the 4th quarter, according to the company in its most recent filing with the Securities and Exchange Commission (SEC). The firm owned 19,008 shares of the semiconductor company's stock
JUNE 9, 2023 | MARKETBEAT.COM</t>
  </si>
  <si>
    <t>Platinum Investment Management Ltd. Has $6.16 Million Stake in Lam Research Co. (NASDAQ:LRCX)</t>
  </si>
  <si>
    <t>Platinum Investment Management Ltd. Has $6.16 Million Stake in Lam Research Co. (NASDAQ:LRCX)
Platinum Investment Management Ltd. trimmed its stake in shares of Lam Research Co. (NASDAQ:LRCX - Get Rating) by 67.0% during the fourth quarter, according to the company in its most recent disclosure with the Securities &amp; Exchange Commission. The firm owned 14,658 shares of the semiconductor
JUNE 8, 2023 | MARKETBEAT.COM</t>
  </si>
  <si>
    <t>Lam Research (NASDAQ:LRCX) Ticks All The Boxes When It Comes To Earnings Growth</t>
  </si>
  <si>
    <t>Lam Research (NASDAQ:LRCX) Ticks All The Boxes When It Comes To Earnings Growth
JUNE 8, 2023 | FINANCE.YAHOO.COM</t>
  </si>
  <si>
    <t>Lam Research (LRCX): New Buy Recommendation for This Technology Giant</t>
  </si>
  <si>
    <t>Lam Research (LRCX): New Buy Recommendation for This Technology Giant
JUNE 8, 2023 | MARKETS.BUSINESSINSIDER.COM</t>
  </si>
  <si>
    <t>Lam Research: Quality On The Outskirts Of Technology Inflection Point</t>
  </si>
  <si>
    <t>Lam Research: Quality On The Outskirts Of Technology Inflection Point
JUNE 6, 2023 | SEEKINGALPHA.COM</t>
  </si>
  <si>
    <t>Lam Research Corporation (LRCX) Management Presents at Bank of America Global Technology Conference (Transcript)</t>
  </si>
  <si>
    <t>Lam Research Corporation (LRCX) Management Presents at Bank of America Global Technology Conference (Transcript)
JUNE 6, 2023 | SEEKINGALPHA.COM</t>
  </si>
  <si>
    <t>Lam Research: The Challenging Memory Downturn Won't Last</t>
  </si>
  <si>
    <t>Lam Research: The Challenging Memory Downturn Won't Last
JUNE 6, 2023 | MSN.COM</t>
  </si>
  <si>
    <t>Here's How Much You Would Have Made Owning Lam Research Stock In The Last 20 Years</t>
  </si>
  <si>
    <t>Here's How Much You Would Have Made Owning Lam Research Stock In The Last 20 Years
JUNE 6, 2023 | MSN.COM</t>
  </si>
  <si>
    <t>Wells Fargo Maintains Lam Research (LRCX) Equal-Weight Recommendation</t>
  </si>
  <si>
    <t>Wells Fargo Maintains Lam Research (LRCX) Equal-Weight Recommendation
JUNE 5, 2023 | MSN.COM</t>
  </si>
  <si>
    <t>5 Analysts Have This to Say About Lam Research</t>
  </si>
  <si>
    <t>5 Analysts Have This to Say About Lam Research
JUNE 5, 2023 | MARKETS.BUSINESSINSIDER.COM</t>
  </si>
  <si>
    <t>Lam Research Corporation (NASDAQ:LRCX) is favoured by institutional owners who hold 86% of the company</t>
  </si>
  <si>
    <t>Lam Research Corporation (NASDAQ:LRCX) is favoured by institutional owners who hold 86% of the company
JUNE 4, 2023 | FINANCE.YAHOO.COM</t>
  </si>
  <si>
    <t>UBS Maintains Lam Research (LRCX) Buy Recommendation</t>
  </si>
  <si>
    <t>UBS Maintains Lam Research (LRCX) Buy Recommendation
JUNE 2, 2023 | MSN.COM</t>
  </si>
  <si>
    <t>Fuller &amp; Thaler Asset Management Inc. Lowers Stake in Lam Research Co. (NASDAQ:LRCX)</t>
  </si>
  <si>
    <t>Fuller &amp; Thaler Asset Management Inc. Lowers Stake in Lam Research Co. (NASDAQ:LRCX)
Fuller &amp; Thaler Asset Management Inc. lowered its stake in shares of Lam Research Co. (NASDAQ:LRCX - Get Rating) by 6.6% in the fourth quarter, according to its most recent 13F filing with the SEC. The firm owned 19,930 shares of the semiconductor company's stock after selling 1,400 shares during t
JUNE 2, 2023 | MARKETBEAT.COM</t>
  </si>
  <si>
    <t>Mitchell Capital Management Co. Reduces Holdings in Lam Research Co. (NASDAQ:LRCX)</t>
  </si>
  <si>
    <t>Mitchell Capital Management Co. Reduces Holdings in Lam Research Co. (NASDAQ:LRCX)
Mitchell Capital Management Co. decreased its position in shares of Lam Research Co. (NASDAQ:LRCX - Get Rating) by 88.2% during the fourth quarter, according to the company in its most recent filing with the Securities and Exchange Commission. The firm owned 484 shares of the semiconductor company'
JUNE 1, 2023 | MARKETBEAT.COM</t>
  </si>
  <si>
    <t>Lam Research: A Better Entry Point Is Coming</t>
  </si>
  <si>
    <t>Lam Research: A Better Entry Point Is Coming
JUNE 1, 2023 | SEEKINGALPHA.COM</t>
  </si>
  <si>
    <t>May 2023</t>
  </si>
  <si>
    <t>Lam Research Corporation (LRCX) Management Presents at Bernstein 39th Annual Strategic Decisions Conference (Transcript)</t>
  </si>
  <si>
    <t>Lam Research Corporation (LRCX) Management Presents at Bernstein 39th Annual Strategic Decisions Conference (Transcript)
MAY 31, 2023 | SEEKINGALPHA.COM</t>
  </si>
  <si>
    <t>KLA Shares Soars As Chip Equipment Makers Surge 21% In May (LRCX)</t>
  </si>
  <si>
    <t>KLA Shares Soars As Chip Equipment Makers Surge 21% In May (LRCX)
With a cup-shaped base breakout and strong earnings growth, KLA is a dominant player in the chip equipment market. It recently announced an EV initiative.
MAY 31, 2023 | MARKETBEAT.COM</t>
  </si>
  <si>
    <t>Carmignac Gestion Purchases Shares of 6,000 Lam Research Co. (NASDAQ:LRCX)</t>
  </si>
  <si>
    <t>Carmignac Gestion Purchases Shares of 6,000 Lam Research Co. (NASDAQ:LRCX)
Carmignac Gestion purchased a new stake in shares of Lam Research Co. (NASDAQ:LRCX - Get Rating) in the fourth quarter, according to the company in its most recent filing with the SEC. The fund purchased 6,000 shares of the semiconductor company's stock, valued at approximately $2,522,000. A number
MAY 30, 2023 | MARKETBEAT.COM</t>
  </si>
  <si>
    <t>Why Our Exit In LRCX Stock Isn't Bothersome</t>
  </si>
  <si>
    <t>Why Our Exit In LRCX Stock Isn't Bothersome
MAY 26, 2023 | FINANCE.YAHOO.COM</t>
  </si>
  <si>
    <t>Is Lam Research Corporation's (NASDAQ:LRCX) Latest Stock Performance A Reflection Of Its Financial Health?</t>
  </si>
  <si>
    <t>Is Lam Research Corporation's (NASDAQ:LRCX) Latest Stock Performance A Reflection Of Its Financial Health?
MAY 26, 2023 | FINANCE.YAHOO.COM</t>
  </si>
  <si>
    <t>Lam Research Co. (NASDAQ:LRCX) Shares Purchased by Sei Investments Co.</t>
  </si>
  <si>
    <t>Lam Research Co. (NASDAQ:LRCX) Shares Purchased by Sei Investments Co.
Sei Investments Co. boosted its position in Lam Research Co. (NASDAQ:LRCX - Get Rating) by 120.3% during the fourth quarter, according to the company in its most recent disclosure with the Securities &amp; Exchange Commission. The fund owned 167,880 shares of the semiconductor company's stock after
MAY 26, 2023 | MARKETBEAT.COM</t>
  </si>
  <si>
    <t>Lam Research Corporation</t>
  </si>
  <si>
    <t>Lam Research Corporation
MAY 24, 2023 | THESTREET.COM</t>
  </si>
  <si>
    <t>Lam Research Unusual Options Activity For May 24</t>
  </si>
  <si>
    <t>Lam Research Unusual Options Activity For May 24
MAY 24, 2023 | MSN.COM</t>
  </si>
  <si>
    <t>$1000 Invested In Lam Research 10 Years Ago Would Be Worth This Much Today</t>
  </si>
  <si>
    <t>$1000 Invested In Lam Research 10 Years Ago Would Be Worth This Much Today
MAY 22, 2023 | BENZINGA.COM</t>
  </si>
  <si>
    <t>Lam Research Corporation (LRCX) 51st Annual JPMorgan Global Technology, Media and Communications Conference (Transcript)</t>
  </si>
  <si>
    <t>Lam Research Corporation (LRCX) 51st Annual JPMorgan Global Technology, Media and Communications Conference (Transcript)
MAY 22, 2023 | SEEKINGALPHA.COM</t>
  </si>
  <si>
    <t>Lam Research Corporation (LRCX) Presents at 51st Annual J.P. Morgan Global Technology, Media and Communications Conference (Transcript)</t>
  </si>
  <si>
    <t>Lam Research Corporation (LRCX) Presents at 51st Annual J.P. Morgan Global Technology, Media and Communications Conference (Transcript)
MAY 22, 2023 | SEEKINGALPHA.COM</t>
  </si>
  <si>
    <t>1,446 Shares in Lam Research Co. (NASDAQ:LRCX) Acquired by Argonautica Private Wealth Management Inc.</t>
  </si>
  <si>
    <t>1,446 Shares in Lam Research Co. (NASDAQ:LRCX) Acquired by Argonautica Private Wealth Management Inc.
Argonautica Private Wealth Management Inc. acquired a new position in shares of Lam Research Co. (NASDAQ:LRCX - Get Rating) during the 4th quarter, according to the company in its most recent Form 13F filing with the Securities and Exchange Commission. The firm acquired 1,446 shares of the semicond
MAY 19, 2023 | MARKETBEAT.COM</t>
  </si>
  <si>
    <t>Why Is Lam Research (LRCX) Up 13.7% Since Last Earnings Report?</t>
  </si>
  <si>
    <t>Why Is Lam Research (LRCX) Up 13.7% Since Last Earnings Report?
MAY 19, 2023 | FINANCE.YAHOO.COM</t>
  </si>
  <si>
    <t>Artisan Partners Limited Partnership Purchases 78,891 Shares of Lam Research Co. (NASDAQ:LRCX)</t>
  </si>
  <si>
    <t>Artisan Partners Limited Partnership Purchases 78,891 Shares of Lam Research Co. (NASDAQ:LRCX)
Artisan Partners Limited Partnership raised its position in shares of Lam Research Co. (NASDAQ:LRCX - Get Rating) by 8.9% during the fourth quarter, according to its most recent Form 13F filing with the Securities &amp; Exchange Commission. The fund owned 968,519 shares of the semiconductor company
MAY 17, 2023 | MARKETBEAT.COM</t>
  </si>
  <si>
    <t>Lam Research Passes Buy Point Despite Chip-Gear Spending Drop</t>
  </si>
  <si>
    <t>Lam Research Passes Buy Point Despite Chip-Gear Spending Drop
MAY 15, 2023 | FINANCE.YAHOO.COM</t>
  </si>
  <si>
    <t>Lam Research (LRCX) Declares $1.72 Dividend</t>
  </si>
  <si>
    <t>Lam Research (LRCX) Declares $1.72 Dividend
MAY 13, 2023 | MSN.COM</t>
  </si>
  <si>
    <t>Cincinnati Insurance Co. Acquires 61,750 Shares of Lam Research Co. (NASDAQ:LRCX)</t>
  </si>
  <si>
    <t>Cincinnati Insurance Co. Acquires 61,750 Shares of Lam Research Co. (NASDAQ:LRCX)
Cincinnati Insurance Co. grew its holdings in Lam Research Co. (NASDAQ:LRCX - Get Rating) by 32.9% during the 4th quarter, according to its most recent Form 13F filing with the Securities and Exchange Commission. The firm owned 249,211 shares of the semiconductor company's stock after acquiring an
MAY 12, 2023 | MARKETBEAT.COM</t>
  </si>
  <si>
    <t>Treasurer of the State of North Carolina Acquires 3,312 Shares of Lam Research Co. (NASDAQ:LRCX)</t>
  </si>
  <si>
    <t>Treasurer of the State of North Carolina Acquires 3,312 Shares of Lam Research Co. (NASDAQ:LRCX)
Treasurer of the State of North Carolina raised its holdings in shares of Lam Research Co. (NASDAQ:LRCX - Get Rating) by 5.3% in the 4th quarter, according to its most recent Form 13F filing with the Securities &amp; Exchange Commission. The fund owned 65,565 shares of the semiconductor company's s
MAY 11, 2023 | MARKETBEAT.COM</t>
  </si>
  <si>
    <t>Lam Research Insiders Sell US$10m Of Stock, Possibly Signalling Caution</t>
  </si>
  <si>
    <t>Lam Research Insiders Sell US$10m Of Stock, Possibly Signalling Caution
MAY 7, 2023 | UK.FINANCE.YAHOO.COM</t>
  </si>
  <si>
    <t>Lam Research Co. (NASDAQ:LRCX) Shares Sold by Amica Mutual Insurance Co.</t>
  </si>
  <si>
    <t>Lam Research Co. (NASDAQ:LRCX) Shares Sold by Amica Mutual Insurance Co.
Amica Mutual Insurance Co. trimmed its holdings in Lam Research Co. (NASDAQ:LRCX - Get Rating) by 50.6% in the 4th quarter, according to its most recent disclosure with the SEC. The firm owned 10,118 shares of the semiconductor company's stock after selling 10,350 shares during the period. Amica Mu
MAY 7, 2023 | MARKETBEAT.COM</t>
  </si>
  <si>
    <t>Van ECK Associates Corp Lowers Stake in Lam Research Co. (NASDAQ:LRCX)</t>
  </si>
  <si>
    <t>Van ECK Associates Corp Lowers Stake in Lam Research Co. (NASDAQ:LRCX)
Van ECK Associates Corp lessened its stake in shares of Lam Research Co. (NASDAQ:LRCX - Get Rating) by 1.0% during the 4th quarter, according to its most recent filing with the Securities and Exchange Commission. The institutional investor owned 1,128,695 shares of the semiconductor company's stoc
MAY 5, 2023 | MARKETBEAT.COM</t>
  </si>
  <si>
    <t>Zacks Research Comments on Lam Research Co.'s FY2023 Earnings (NASDAQ:LRCX)</t>
  </si>
  <si>
    <t>Zacks Research Comments on Lam Research Co.'s FY2023 Earnings (NASDAQ:LRCX)
Lam Research Co. (NASDAQ:LRCX - Get Rating) - Equities researchers at Zacks Research lifted their FY2023 EPS estimates for Lam Research in a research report issued on Wednesday, May 3rd. Zacks Research analyst S. Mete now expects that the semiconductor company will post earnings of $33.13 per sha
MAY 5, 2023 | MARKETBEAT.COM</t>
  </si>
  <si>
    <t>Lam Research Corp. stock falls Thursday, still outperforms market</t>
  </si>
  <si>
    <t>Lam Research Corp. stock falls Thursday, still outperforms market
MAY 5, 2023 | MARKETWATCH.COM</t>
  </si>
  <si>
    <t>Cozad Asset Management Inc. Acquires 387 Shares of Lam Research Co. (NASDAQ:LRCX)</t>
  </si>
  <si>
    <t>Cozad Asset Management Inc. Acquires 387 Shares of Lam Research Co. (NASDAQ:LRCX)
Cozad Asset Management Inc. grew its holdings in shares of Lam Research Co. (NASDAQ:LRCX - Get Rating) by 2.5% in the 4th quarter, according to its most recent disclosure with the SEC. The fund owned 15,986 shares of the semiconductor company's stock after acquiring an additional 387 shares during
MAY 4, 2023 | MARKETBEAT.COM</t>
  </si>
  <si>
    <t>A fantastic week for Lam Research Corporation's (NASDAQ:LRCX) 86% institutional owners, one-year returns continue to impress</t>
  </si>
  <si>
    <t>A fantastic week for Lam Research Corporation's (NASDAQ:LRCX) 86% institutional owners, one-year returns continue to impress
MAY 3, 2023 | FINANCE.YAHOO.COM</t>
  </si>
  <si>
    <t>Lam Research Corp. stock outperforms market despite losses on the day</t>
  </si>
  <si>
    <t>Lam Research Corp. stock outperforms market despite losses on the day
MAY 2, 2023 | MARKETWATCH.COM</t>
  </si>
  <si>
    <t>Duality Advisers LP Reduces Holdings in Lam Research Co. (NASDAQ:LRCX)</t>
  </si>
  <si>
    <t>Duality Advisers LP Reduces Holdings in Lam Research Co. (NASDAQ:LRCX)
Duality Advisers LP trimmed its holdings in Lam Research Co. (NASDAQ:LRCX - Get Rating) by 48.3% in the 4th quarter, according to the company in its most recent filing with the Securities and Exchange Commission (SEC). The institutional investor owned 7,439 shares of the semiconductor company's st
MAY 2, 2023 | MARKETBEAT.COM</t>
  </si>
  <si>
    <t>April 2023</t>
  </si>
  <si>
    <t>Lam Research Corp. stock rises Friday, outperforms market</t>
  </si>
  <si>
    <t>Lam Research Corp. stock rises Friday, outperforms market
APRIL 28, 2023 | MARKETWATCH.COM</t>
  </si>
  <si>
    <t>WCM Investment Management LLC Has $370.41 Million Stock Position in Lam Research Co. (NASDAQ:LRCX)</t>
  </si>
  <si>
    <t>WCM Investment Management LLC Has $370.41 Million Stock Position in Lam Research Co. (NASDAQ:LRCX)
WCM Investment Management LLC boosted its position in shares of Lam Research Co. (NASDAQ:LRCX - Get Rating) by 4.1% in the fourth quarter, according to the company in its most recent disclosure with the Securities and Exchange Commission. The fund owned 881,299 shares of the semiconductor company's
APRIL 28, 2023 | MARKETBEAT.COM</t>
  </si>
  <si>
    <t>Lam Research’s U.S. sites are closed this week, including two in Oregon, amid sales slump</t>
  </si>
  <si>
    <t>Lam Research’s U.S. sites are closed this week, including two in Oregon, amid sales slump
APRIL 25, 2023 | MSN.COM</t>
  </si>
  <si>
    <t>Lam Research has closed its U.S. facilities for the week amid the chip downturn</t>
  </si>
  <si>
    <t>Lam Research has closed its U.S. facilities for the week amid the chip downturn
APRIL 25, 2023 | BIZJOURNALS.COM</t>
  </si>
  <si>
    <t>Q4 2023 EPS Estimates for Lam Research Co. (NASDAQ:LRCX) Lowered by Analyst</t>
  </si>
  <si>
    <t>Q4 2023 EPS Estimates for Lam Research Co. (NASDAQ:LRCX) Lowered by Analyst
Lam Research Co. (NASDAQ:LRCX - Get Rating) - Investment analysts at B. Riley reduced their Q4 2023 earnings estimates for shares of Lam Research in a note issued to investors on Thursday, April 20th. B. Riley analyst C. Ellis now forecasts that the semiconductor company will earn $5.05 per share
APRIL 24, 2023 | MARKETBEAT.COM</t>
  </si>
  <si>
    <t>Lam Research Corp. stock falls Friday, underperforms market</t>
  </si>
  <si>
    <t>Lam Research Corp. stock falls Friday, underperforms market
APRIL 22, 2023 | MARKETWATCH.COM</t>
  </si>
  <si>
    <t>W.G. Shaheen &amp; Associates DBA Whitney &amp; Co Raises Holdings in Lam Research Co. (NASDAQ:LRCX)</t>
  </si>
  <si>
    <t>W.G. Shaheen &amp; Associates DBA Whitney &amp; Co Raises Holdings in Lam Research Co. (NASDAQ:LRCX)
W.G. Shaheen &amp; Associates DBA Whitney &amp; Co boosted its stake in Lam Research Co. (NASDAQ:LRCX - Get Rating) by 3.1% in the 4th quarter, according to the company in its most recent 13F filing with the Securities and Exchange Commission. The institutional investor owned 6,811 shares of the semicondu
APRIL 21, 2023 | MARKETBEAT.COM</t>
  </si>
  <si>
    <t>Mizuho Maintains Lam Research (LRCX) Buy Recommendation</t>
  </si>
  <si>
    <t>Mizuho Maintains Lam Research (LRCX) Buy Recommendation
APRIL 21, 2023 | MSN.COM</t>
  </si>
  <si>
    <t>Lam Research Q3 2023 Results: Important Takeaways</t>
  </si>
  <si>
    <t>Lam Research Q3 2023 Results: Important Takeaways
APRIL 21, 2023 | SEEKINGALPHA.COM</t>
  </si>
  <si>
    <t>Lam Research stock jumps 7% as Wall Street debates whether bottom is in</t>
  </si>
  <si>
    <t>Lam Research stock jumps 7% as Wall Street debates whether bottom is in
APRIL 20, 2023 | MSN.COM</t>
  </si>
  <si>
    <t>Lam Research pops 6% as Wall Street debates whether bottom is in</t>
  </si>
  <si>
    <t>Lam Research pops 6% as Wall Street debates whether bottom is in
APRIL 20, 2023 | MSN.COM</t>
  </si>
  <si>
    <t>Lam Research: Growth Rooted In Innovation</t>
  </si>
  <si>
    <t>Lam Research: Growth Rooted In Innovation
APRIL 20, 2023 | SEEKINGALPHA.COM</t>
  </si>
  <si>
    <t>Thinking about trading options or stock in Tesla, Las Vegas Sands, Lam Research, Chevron, or Alibaba?</t>
  </si>
  <si>
    <t>Thinking about trading options or stock in Tesla, Las Vegas Sands, Lam Research, Chevron, or Alibaba?
APRIL 20, 2023 | BENZINGA.COM</t>
  </si>
  <si>
    <t>Lam Research surges 8% as Wall Street debates whether bottom is in</t>
  </si>
  <si>
    <t>Lam Research surges 8% as Wall Street debates whether bottom is in
APRIL 20, 2023 | SEEKINGALPHA.COM</t>
  </si>
  <si>
    <t>Dow Jones Futures Fall: Tesla Tumbles As Margins Dive; Elon Musk Willing To Push Profit To Zero</t>
  </si>
  <si>
    <t>Dow Jones Futures Fall: Tesla Tumbles As Margins Dive; Elon Musk Willing To Push Profit To Zero
APRIL 20, 2023 | FINANCE.YAHOO.COM</t>
  </si>
  <si>
    <t>Lam Research (LRCX) Receives a Buy from Goldman Sachs</t>
  </si>
  <si>
    <t>Lam Research (LRCX) Receives a Buy from Goldman Sachs
APRIL 20, 2023 | MARKETS.BUSINESSINSIDER.COM</t>
  </si>
  <si>
    <t>Lam Research revenue declines, and that is not expected to change</t>
  </si>
  <si>
    <t>Lam Research revenue declines, and that is not expected to change
APRIL 20, 2023 | MSN.COM</t>
  </si>
  <si>
    <t>Lam Research forecasts lower quarterly revenue as China export curbs weigh</t>
  </si>
  <si>
    <t>Lam Research forecasts lower quarterly revenue as China export curbs weigh
APRIL 19, 2023 | REUTERS.COM</t>
  </si>
  <si>
    <t>Lam Research Corporation Profit Retreats In Q3</t>
  </si>
  <si>
    <t>Lam Research Corporation Profit Retreats In Q3
APRIL 19, 2023 | MARKETS.BUSINESSINSIDER.COM</t>
  </si>
  <si>
    <t>When the Price of Lam Research $LRCX Talks, People Listen</t>
  </si>
  <si>
    <t>When the Price of Lam Research $LRCX Talks, People Listen
APRIL 18, 2023 | MARKETWATCH.COM</t>
  </si>
  <si>
    <t>Weak demand, memory markets downturn expected to weigh on Lam Research's FQ3 results</t>
  </si>
  <si>
    <t>Weak demand, memory markets downturn expected to weigh on Lam Research's FQ3 results
APRIL 18, 2023 | MSN.COM</t>
  </si>
  <si>
    <t>Profund Advisors LLC Decreases Stake in Lam Research Co. (NASDAQ:LRCX)</t>
  </si>
  <si>
    <t>Profund Advisors LLC Decreases Stake in Lam Research Co. (NASDAQ:LRCX)
Profund Advisors LLC lessened its holdings in Lam Research Co. (NASDAQ:LRCX - Get Rating) by 4.4% during the fourth quarter, according to its most recent 13F filing with the Securities &amp; Exchange Commission. The fund owned 11,096 shares of the semiconductor company's stock after selling 510 sha
APRIL 18, 2023 | MARKETBEAT.COM</t>
  </si>
  <si>
    <t>Lam Research: A Preview Of Upcoming Earnings In Light Of Severe Headwinds</t>
  </si>
  <si>
    <t>Lam Research: A Preview Of Upcoming Earnings In Light Of Severe Headwinds
APRIL 17, 2023 | SEEKINGALPHA.COM</t>
  </si>
  <si>
    <t>Investing $10,000 in 2009 Was a Genius Move. Here Are 3 Bargain Stocks Now.</t>
  </si>
  <si>
    <t>Investing $10,000 in 2009 Was a Genius Move. Here Are 3 Bargain Stocks Now.
APRIL 16, 2023 | FINANCE.YAHOO.COM</t>
  </si>
  <si>
    <t>New Mexico Educational Retirement Board Reduces Stock Holdings in Lam Research Co. (NASDAQ:LRCX)</t>
  </si>
  <si>
    <t>New Mexico Educational Retirement Board Reduces Stock Holdings in Lam Research Co. (NASDAQ:LRCX)
New Mexico Educational Retirement Board trimmed its holdings in shares of Lam Research Co. (NASDAQ:LRCX - Get Rating) by 8.5% during the 4th quarter, according to the company in its most recent 13F filing with the Securities and Exchange Commission (SEC). The fund owned 6,493 shares of the semicond
APRIL 16, 2023 | MARKETBEAT.COM</t>
  </si>
  <si>
    <t>Pinnacle Associates Ltd. Decreases Holdings in Lam Research Co. (NASDAQ:LRCX)</t>
  </si>
  <si>
    <t>Pinnacle Associates Ltd. Decreases Holdings in Lam Research Co. (NASDAQ:LRCX)
Pinnacle Associates Ltd. decreased its position in shares of Lam Research Co. (NASDAQ:LRCX - Get Rating) by 2.3% in the 4th quarter, according to its most recent 13F filing with the SEC. The firm owned 112,537 shares of the semiconductor company's stock after selling 2,619 shares during the quarter
APRIL 14, 2023 | MARKETBEAT.COM</t>
  </si>
  <si>
    <t>Legal Advantage Investments Inc. Invests $210,000 in Lam Research Co. (NASDAQ:LRCX)</t>
  </si>
  <si>
    <t>Legal Advantage Investments Inc. Invests $210,000 in Lam Research Co. (NASDAQ:LRCX)
Legal Advantage Investments Inc. purchased a new position in shares of Lam Research Co. (NASDAQ:LRCX - Get Rating) in the fourth quarter, according to its most recent filing with the Securities and Exchange Commission (SEC). The fund purchased 500 shares of the semiconductor company's stock, valued
APRIL 13, 2023 | MARKETBEAT.COM</t>
  </si>
  <si>
    <t>A Look At The Fair Value Of Lam Research Corporation (NASDAQ:LRCX)</t>
  </si>
  <si>
    <t>A Look At The Fair Value Of Lam Research Corporation (NASDAQ:LRCX)
APRIL 13, 2023 | FINANCE.YAHOO.COM</t>
  </si>
  <si>
    <t>Deutsche Bank AG Sells 56,121 Shares of Lam Research Co. (NASDAQ:LRCX)</t>
  </si>
  <si>
    <t>Deutsche Bank AG Sells 56,121 Shares of Lam Research Co. (NASDAQ:LRCX)
Deutsche Bank AG reduced its holdings in shares of Lam Research Co. (NASDAQ:LRCX - Get Rating) by 11.7% during the fourth quarter, according to its most recent disclosure with the Securities and Exchange Commission (SEC). The fund owned 423,073 shares of the semiconductor company's stock after sell
APRIL 12, 2023 | MARKETBEAT.COM</t>
  </si>
  <si>
    <t>Lam Research (LRCX) Stock Moves 0.01%: What You Should Know</t>
  </si>
  <si>
    <t>Lam Research (LRCX) Stock Moves 0.01%: What You Should Know
APRIL 11, 2023 | FINANCE.YAHOO.COM</t>
  </si>
  <si>
    <t>Threadgill Financial LLC Trims Stake in Lam Research Co. (NASDAQ:LRCX)</t>
  </si>
  <si>
    <t>Threadgill Financial LLC Trims Stake in Lam Research Co. (NASDAQ:LRCX)
Threadgill Financial LLC cut its stake in shares of Lam Research Co. (NASDAQ:LRCX - Get Rating) by 3.0% in the 4th quarter, according to the company in its most recent filing with the Securities &amp; Exchange Commission. The fund owned 9,411 shares of the semiconductor company's stock after sellin
APRIL 11, 2023 | MARKETBEAT.COM</t>
  </si>
  <si>
    <t>Parnassus Investments LLC Invests $79.51 Million in Lam Research Co. (NASDAQ:LRCX)</t>
  </si>
  <si>
    <t>Parnassus Investments LLC Invests $79.51 Million in Lam Research Co. (NASDAQ:LRCX)
Parnassus Investments LLC bought a new stake in Lam Research Co. (NASDAQ:LRCX - Get Rating) in the fourth quarter, according to its most recent disclosure with the Securities and Exchange Commission. The fund bought 189,170 shares of the semiconductor company's stock, valued at approximately $79,50
APRIL 10, 2023 | MARKETBEAT.COM</t>
  </si>
  <si>
    <t>Guru Fundamental Report for LRCX - Peter Lynch</t>
  </si>
  <si>
    <t>Guru Fundamental Report for LRCX - Peter Lynch
APRIL 9, 2023 | NASDAQ.COM</t>
  </si>
  <si>
    <t>Value Aligned Research Advisors LLC Makes New Investment in Lam Research Co. (NASDAQ:LRCX)</t>
  </si>
  <si>
    <t>Value Aligned Research Advisors LLC Makes New Investment in Lam Research Co. (NASDAQ:LRCX)
Value Aligned Research Advisors LLC purchased a new position in shares of Lam Research Co. (NASDAQ:LRCX - Get Rating) during the fourth quarter, according to the company in its most recent disclosure with the Securities and Exchange Commission (SEC). The firm purchased 13,099 shares of the semicond
APRIL 9, 2023 | MARKETBEAT.COM</t>
  </si>
  <si>
    <t>Lam Research $LRCX Pivots Trading Plans and Risk Controls</t>
  </si>
  <si>
    <t>Lam Research $LRCX Pivots Trading Plans and Risk Controls
APRIL 8, 2023 | MARKETWATCH.COM</t>
  </si>
  <si>
    <t>1,451 Shares in Lam Research Co. (NASDAQ:LRCX) Bought by Stiles Financial Services Inc</t>
  </si>
  <si>
    <t>1,451 Shares in Lam Research Co. (NASDAQ:LRCX) Bought by Stiles Financial Services Inc
Stiles Financial Services Inc acquired a new position in shares of Lam Research Co. (NASDAQ:LRCX - Get Rating) in the fourth quarter, according to its most recent 13F filing with the SEC. The institutional investor acquired 1,451 shares of the semiconductor company's stock, valued at approximately
APRIL 7, 2023 | MARKETBEAT.COM</t>
  </si>
  <si>
    <t>Lam Research Unusual Options Activity For April 06</t>
  </si>
  <si>
    <t>Lam Research Unusual Options Activity For April 06
APRIL 6, 2023 | MSN.COM</t>
  </si>
  <si>
    <t>McBroom &amp; Associates LLC Sells 218 Shares of Lam Research Co. (NASDAQ:LRCX)</t>
  </si>
  <si>
    <t>McBroom &amp; Associates LLC Sells 218 Shares of Lam Research Co. (NASDAQ:LRCX)
McBroom &amp; Associates LLC lessened its stake in Lam Research Co. (NASDAQ:LRCX - Get Rating) by 2.6% in the 4th quarter, according to its most recent disclosure with the Securities &amp; Exchange Commission. The firm owned 8,131 shares of the semiconductor company's stock after selling 218 shares dur
APRIL 6, 2023 | MARKETBEAT.COM</t>
  </si>
  <si>
    <t>SevenBridge Financial Group LLC Makes New Investment in Lam Research Co. (NASDAQ:LRCX)</t>
  </si>
  <si>
    <t>SevenBridge Financial Group LLC Makes New Investment in Lam Research Co. (NASDAQ:LRCX)
SevenBridge Financial Group LLC bought a new position in Lam Research Co. (NASDAQ:LRCX - Get Rating) in the 4th quarter, according to its most recent disclosure with the Securities &amp; Exchange Commission. The fund bought 1,254 shares of the semiconductor company's stock, valued at approximately
APRIL 5, 2023 | MARKETBEAT.COM</t>
  </si>
  <si>
    <t>Tokio Marine Asset Management Co. Ltd. Has $5.92 Million Stock Position in Lam Research Co. (NASDAQ:LRCX)</t>
  </si>
  <si>
    <t>Tokio Marine Asset Management Co. Ltd. Has $5.92 Million Stock Position in Lam Research Co. (NASDAQ:LRCX)
Tokio Marine Asset Management Co. Ltd. boosted its stake in shares of Lam Research Co. (NASDAQ:LRCX - Get Rating) by 2.6% during the 4th quarter, according to its most recent 13F filing with the SEC. The firm owned 14,085 shares of the semiconductor company's stock after buying an additional 358 sh
APRIL 4, 2023 | MARKETBEAT.COM</t>
  </si>
  <si>
    <t>First Citizens Bank &amp; Trust Co. Purchases 347 Shares of Lam Research Co. (NASDAQ:LRCX)</t>
  </si>
  <si>
    <t>First Citizens Bank &amp; Trust Co. Purchases 347 Shares of Lam Research Co. (NASDAQ:LRCX)
First Citizens Bank &amp; Trust Co. raised its holdings in shares of Lam Research Co. (NASDAQ:LRCX - Get Rating) by 5.3% during the 4th quarter, according to the company in its most recent filing with the Securities and Exchange Commission. The fund owned 6,905 shares of the semiconductor company's sto
APRIL 2, 2023 | MARKETBEAT.COM</t>
  </si>
  <si>
    <t>Short Interest in Lam Research Co. (NASDAQ:LRCX) Decreases By 9.4%</t>
  </si>
  <si>
    <t>Short Interest in Lam Research Co. (NASDAQ:LRCX) Decreases By 9.4%
Lam Research Co. (NASDAQ:LRCX - Get Rating) was the target of a large drop in short interest during the month of March. As of March 15th, there was short interest totalling 2,300,000 shares, a drop of 9.4% from the February 28th total of 2,540,000 shares. Currently, 1.7% of the shares of the company are short sold. Based on an average daily volume of 1,270,000 shares, the short-interest ratio is presently 1.8 days.
APRIL 2, 2023 ...</t>
  </si>
  <si>
    <t>March 2023</t>
  </si>
  <si>
    <t>Terra Nova Asset Management LLC Reduces Stake in Lam Research Co. (NASDAQ:LRCX)</t>
  </si>
  <si>
    <t>Terra Nova Asset Management LLC Reduces Stake in Lam Research Co. (NASDAQ:LRCX)
Terra Nova Asset Management LLC cut its stake in shares of Lam Research Co. (NASDAQ:LRCX - Get Rating) by 4.4% during the 4th quarter, according to its most recent Form 13F filing with the SEC. The institutional investor owned 4,557 shares of the semiconductor company's stock after selling 209 sha
MARCH 31, 2023 | MARKETBEAT.COM</t>
  </si>
  <si>
    <t>At US$531, Is It Time To Put Lam Research Corporation (NASDAQ:LRCX) On Your Watch List?</t>
  </si>
  <si>
    <t>At US$531, Is It Time To Put Lam Research Corporation (NASDAQ:LRCX) On Your Watch List?
MARCH 31, 2023 | FINANCE.YAHOO.COM</t>
  </si>
  <si>
    <t>Lam Research Corporation Announces March 2023 Quarter Financial Conference Call</t>
  </si>
  <si>
    <t>Lam Research Corporation Announces March 2023 Quarter Financial Conference Call
MARCH 30, 2023 | FINANCE.YAHOO.COM</t>
  </si>
  <si>
    <t>Mcdaniel Terry &amp; Co. Trims Stake in Lam Research Co. (NASDAQ:LRCX)</t>
  </si>
  <si>
    <t>Mcdaniel Terry &amp; Co. Trims Stake in Lam Research Co. (NASDAQ:LRCX)
Mcdaniel Terry &amp; Co. lowered its position in Lam Research Co. (NASDAQ:LRCX - Get Rating) by 10.8% during the 4th quarter, according to the company in its most recent disclosure with the Securities and Exchange Commission. The firm owned 1,711 shares of the semiconductor company's stock after sellin
MARCH 30, 2023 | MARKETBEAT.COM</t>
  </si>
  <si>
    <t>Why Lam Research (LRCX) Stock Is Moving</t>
  </si>
  <si>
    <t>Why Lam Research (LRCX) Stock Is Moving
MARCH 29, 2023 | BENZINGA.COM</t>
  </si>
  <si>
    <t>Bray Capital Advisors Has $956,000 Holdings in Lam Research Co. (NASDAQ:LRCX)</t>
  </si>
  <si>
    <t>Bray Capital Advisors Has $956,000 Holdings in Lam Research Co. (NASDAQ:LRCX)
Bray Capital Advisors trimmed its stake in Lam Research Co. (NASDAQ:LRCX - Get Rating) by 12.2% in the fourth quarter, according to its most recent Form 13F filing with the Securities &amp; Exchange Commission. The firm owned 2,275 shares of the semiconductor company's stock after selling 317 share
MARCH 29, 2023 | MARKETBEAT.COM</t>
  </si>
  <si>
    <t>Bank of Montreal Can Acquires 63,498 Shares of Lam Research Co. (NASDAQ:LRCX)</t>
  </si>
  <si>
    <t>Bank of Montreal Can Acquires 63,498 Shares of Lam Research Co. (NASDAQ:LRCX)
Bank of Montreal Can boosted its position in shares of Lam Research Co. (NASDAQ:LRCX - Get Rating) by 46.9% in the fourth quarter, according to the company in its most recent 13F filing with the Securities and Exchange Commission. The institutional investor owned 198,936 shares of the semiconducto
MARCH 28, 2023 | MARKETBEAT.COM</t>
  </si>
  <si>
    <t>Lam Research Unusual Options Activity For March 28</t>
  </si>
  <si>
    <t>Lam Research Unusual Options Activity For March 28
MARCH 28, 2023 | BENZINGA.COM</t>
  </si>
  <si>
    <t>Ariose Capital Management Ltd Makes New Investment in Lam Research Co. (NASDAQ:LRCX)</t>
  </si>
  <si>
    <t>Ariose Capital Management Ltd Makes New Investment in Lam Research Co. (NASDAQ:LRCX)
Ariose Capital Management Ltd bought a new position in Lam Research Co. (NASDAQ:LRCX - Get Rating) in the fourth quarter, according to the company in its most recent filing with the Securities and Exchange Commission. The institutional investor bought 25,047 shares of the semiconductor company's s
MARCH 27, 2023 | MARKETBEAT.COM</t>
  </si>
  <si>
    <t>Polaris Wealth Advisory Group LLC Has $19.69 Million Stock Holdings in Lam Research Co. (NASDAQ:LRCX)</t>
  </si>
  <si>
    <t>Polaris Wealth Advisory Group LLC Has $19.69 Million Stock Holdings in Lam Research Co. (NASDAQ:LRCX)
Polaris Wealth Advisory Group LLC cut its stake in Lam Research Co. (NASDAQ:LRCX - Get Rating) by 45.0% during the fourth quarter, according to its most recent disclosure with the Securities and Exchange Commission. The fund owned 42,404 shares of the semiconductor company's stock after selling 34,
MARCH 26, 2023 | MARKETBEAT.COM</t>
  </si>
  <si>
    <t>8 Companies That Could Issue the Next Stock Split</t>
  </si>
  <si>
    <t>8 Companies That Could Issue the Next Stock Split
MARCH 24, 2023 | MSN.COM</t>
  </si>
  <si>
    <t>Lam Research Unusual Options Activity For March 24</t>
  </si>
  <si>
    <t>Lam Research Unusual Options Activity For March 24
MARCH 24, 2023 | BENZINGA.COM</t>
  </si>
  <si>
    <t>Central Bank &amp; Trust Co. Sells 642 Shares of Lam Research Co. (NASDAQ:LRCX)</t>
  </si>
  <si>
    <t>Central Bank &amp; Trust Co. Sells 642 Shares of Lam Research Co. (NASDAQ:LRCX)
Central Bank &amp; Trust Co. lowered its holdings in shares of Lam Research Co. (NASDAQ:LRCX - Get Rating) by 5.6% during the 4th quarter, according to the company in its most recent filing with the SEC. The fund owned 10,735 shares of the semiconductor company's stock after selling 642 shares during t
MARCH 24, 2023 | MARKETBEAT.COM</t>
  </si>
  <si>
    <t>Bank of Stockton Sells 283 Shares of Lam Research Co. (NASDAQ:LRCX)</t>
  </si>
  <si>
    <t>Bank of Stockton Sells 283 Shares of Lam Research Co. (NASDAQ:LRCX)
Bank of Stockton lessened its stake in shares of Lam Research Co. (NASDAQ:LRCX - Get Rating) by 9.9% during the fourth quarter, according to its most recent filing with the Securities and Exchange Commission (SEC). The institutional investor owned 2,577 shares of the semiconductor company's stock
MARCH 23, 2023 | MARKETBEAT.COM</t>
  </si>
  <si>
    <t>Fortem Financial Group LLC Trims Stock Position in Lam Research Co. (NASDAQ:LRCX)</t>
  </si>
  <si>
    <t>Fortem Financial Group LLC Trims Stock Position in Lam Research Co. (NASDAQ:LRCX)
Fortem Financial Group LLC cut its stake in Lam Research Co. (NASDAQ:LRCX - Get Rating) by 26.3% in the fourth quarter, according to the company in its most recent disclosure with the Securities and Exchange Commission (SEC). The fund owned 1,965 shares of the semiconductor company's stock after se
MARCH 22, 2023 | MARKETBEAT.COM</t>
  </si>
  <si>
    <t>Lam Research Co. (NASDAQ:LRCX) Shares Bought by Green Alpha Advisors LLC</t>
  </si>
  <si>
    <t>Lam Research Co. (NASDAQ:LRCX) Shares Bought by Green Alpha Advisors LLC
Green Alpha Advisors LLC grew its stake in Lam Research Co. (NASDAQ:LRCX - Get Rating) by 12.3% during the fourth quarter, according to the company in its most recent disclosure with the Securities and Exchange Commission. The firm owned 4,019 shares of the semiconductor company's stock after purch
MARCH 20, 2023 | MARKETBEAT.COM</t>
  </si>
  <si>
    <t>Lam Research Co. (NASDAQ:LRCX) Shares Sold by DNB Asset Management AS</t>
  </si>
  <si>
    <t>Lam Research Co. (NASDAQ:LRCX) Shares Sold by DNB Asset Management AS
DNB Asset Management AS decreased its position in shares of Lam Research Co. (NASDAQ:LRCX - Get Rating) by 19.1% during the 4th quarter, according to the company in its most recent 13F filing with the Securities and Exchange Commission. The fund owned 109,641 shares of the semiconductor company's s
MARCH 19, 2023 | MARKETBEAT.COM</t>
  </si>
  <si>
    <t>Lam Research Unusual Options Activity For March 17</t>
  </si>
  <si>
    <t>Lam Research Unusual Options Activity For March 17
MARCH 17, 2023 | BENZINGA.COM</t>
  </si>
  <si>
    <t>Lam Research Top Dog Among Big-Cap Chip Stocks</t>
  </si>
  <si>
    <t>Lam Research Top Dog Among Big-Cap Chip Stocks
MARCH 17, 2023 | FINANCE.YAHOO.COM</t>
  </si>
  <si>
    <t>Coldstream Capital Management Inc. Takes $5.01 Million Position in Lam Research Co. (NASDAQ:LRCX)</t>
  </si>
  <si>
    <t>Coldstream Capital Management Inc. Takes $5.01 Million Position in Lam Research Co. (NASDAQ:LRCX)
Coldstream Capital Management Inc. acquired a new stake in shares of Lam Research Co. (NASDAQ:LRCX - Get Rating) during the 4th quarter, according to the company in its most recent 13F filing with the SEC. The firm acquired 11,928 shares of the semiconductor company's stock, valued at approximately
MARCH 17, 2023 | MARKETBEAT.COM</t>
  </si>
  <si>
    <t>Lam Research Corp. stock rises Thursday, outperforms market</t>
  </si>
  <si>
    <t>Lam Research Corp. stock rises Thursday, outperforms market
MARCH 17, 2023 | MARKETWATCH.COM</t>
  </si>
  <si>
    <t>Lam Research Corporation Common Stock (LRCX)</t>
  </si>
  <si>
    <t>Lam Research Corporation Common Stock (LRCX)
MARCH 15, 2023 | NASDAQ.COM</t>
  </si>
  <si>
    <t>5 big analyst cuts: Lam Research downgraded at Bernstein | Pro Recap</t>
  </si>
  <si>
    <t>5 big analyst cuts: Lam Research downgraded at Bernstein | Pro Recap
MARCH 15, 2023 | MSN.COM</t>
  </si>
  <si>
    <t>Bank of New York Mellon Corp Cuts Stock Holdings in Lam Research Co. (NASDAQ:LRCX)</t>
  </si>
  <si>
    <t>Bank of New York Mellon Corp Cuts Stock Holdings in Lam Research Co. (NASDAQ:LRCX)
Bank of New York Mellon Corp cut its stake in shares of Lam Research Co. (NASDAQ:LRCX - Get Rating) by 2.9% during the 3rd quarter, according to the company in its most recent disclosure with the Securities &amp; Exchange Commission. The firm owned 1,568,362 shares of the semiconductor company's st
MARCH 15, 2023 | MARKETBEAT.COM</t>
  </si>
  <si>
    <t>Bernstein Downgrades Lam Research (LRCX)</t>
  </si>
  <si>
    <t>Bernstein Downgrades Lam Research (LRCX)
MARCH 14, 2023 | MSN.COM</t>
  </si>
  <si>
    <t>What 8 Analyst Ratings Have To Say About Lam Research</t>
  </si>
  <si>
    <t>What 8 Analyst Ratings Have To Say About Lam Research
MARCH 13, 2023 | MARKETS.BUSINESSINSIDER.COM</t>
  </si>
  <si>
    <t>Lam Research Corp. stock falls Monday, underperforms market</t>
  </si>
  <si>
    <t>Lam Research Corp. stock falls Monday, underperforms market
MARCH 13, 2023 | MARKETWATCH.COM</t>
  </si>
  <si>
    <t>Here are Monday's biggest analyst calls: Apple ,Tesla, First Republic, Roku, Sunrun, JPMorgan Chase &amp; more</t>
  </si>
  <si>
    <t>Here are Monday's biggest analyst calls: Apple ,Tesla, First Republic, Roku, Sunrun, JPMorgan Chase &amp; more
MARCH 13, 2023 | CNBC.COM</t>
  </si>
  <si>
    <t>Lam Research Named as One of Ethisphere's 2023 World's Most Ethical Companies®</t>
  </si>
  <si>
    <t>Lam Research Named as One of Ethisphere's 2023 World's Most Ethical Companies®
MARCH 13, 2023 | PRNEWSWIRE.COM</t>
  </si>
  <si>
    <t>How the price action of Lam Research ($LRCX) is used to our Advantage</t>
  </si>
  <si>
    <t>How the price action of Lam Research ($LRCX) is used to our Advantage
MARCH 11, 2023 | MARKETWATCH.COM</t>
  </si>
  <si>
    <t>Dana Investment Advisors Inc. Trims Stock Holdings in Lam Research Co. (NASDAQ:LRCX)</t>
  </si>
  <si>
    <t>Dana Investment Advisors Inc. Trims Stock Holdings in Lam Research Co. (NASDAQ:LRCX)
Dana Investment Advisors Inc. lowered its holdings in Lam Research Co. (NASDAQ:LRCX - Get Rating) by 26.3% in the third quarter, according to its most recent Form 13F filing with the SEC. The fund owned 39,403 shares of the semiconductor company's stock after selling 14,065 shares during the period
MARCH 10, 2023 | MARKETBEAT.COM</t>
  </si>
  <si>
    <t>Lam Research: Waiting For A Better Entry</t>
  </si>
  <si>
    <t>Lam Research: Waiting For A Better Entry
MARCH 9, 2023 | SEEKINGALPHA.COM</t>
  </si>
  <si>
    <t>There's A Lot To Like About Lam Research's (NASDAQ:LRCX) Upcoming US$1.73 Dividend</t>
  </si>
  <si>
    <t>There's A Lot To Like About Lam Research's (NASDAQ:LRCX) Upcoming US$1.73 Dividend
MARCH 9, 2023 | FINANCE.YAHOO.COM</t>
  </si>
  <si>
    <t>A Look Into Lam Research's Debt</t>
  </si>
  <si>
    <t>A Look Into Lam Research's Debt
MARCH 6, 2023 | MSN.COM</t>
  </si>
  <si>
    <t>Lam Research Is Trading Well Below Its Intrinsic Value</t>
  </si>
  <si>
    <t>Lam Research Is Trading Well Below Its Intrinsic Value
MARCH 5, 2023 | SEEKINGALPHA.COM</t>
  </si>
  <si>
    <t>Why The 41% Return On Capital At Lam Research (NASDAQ:LRCX) Should Have Your Attention</t>
  </si>
  <si>
    <t>Why The 41% Return On Capital At Lam Research (NASDAQ:LRCX) Should Have Your Attention
MARCH 5, 2023 | FINANCE.YAHOO.COM</t>
  </si>
  <si>
    <t>Marietta Investment Partners LLC Reduces Stake in Lam Research Co. (NASDAQ:LRCX)</t>
  </si>
  <si>
    <t>Marietta Investment Partners LLC Reduces Stake in Lam Research Co. (NASDAQ:LRCX)
Marietta Investment Partners LLC lessened its stake in shares of Lam Research Co. (NASDAQ:LRCX - Get Rating) by 37.6% during the 3rd quarter, according to the company in its most recent filing with the Securities &amp; Exchange Commission. The firm owned 1,753 shares of the semiconductor company's
MARCH 3, 2023 | MARKETBEAT.COM</t>
  </si>
  <si>
    <t>$1000 Invested In Lam Research 5 Years Ago Would Be Worth This Much Today</t>
  </si>
  <si>
    <t>$1000 Invested In Lam Research 5 Years Ago Would Be Worth This Much Today
MARCH 1, 2023 | MSN.COM</t>
  </si>
  <si>
    <t>Joel Greenblatt Loads Up on Lam Research, Slashes Micron</t>
  </si>
  <si>
    <t>Joel Greenblatt Loads Up on Lam Research, Slashes Micron
MARCH 1, 2023 | GURUFOCUS.COM</t>
  </si>
  <si>
    <t>February 2023</t>
  </si>
  <si>
    <t>Baker Avenue Asset Management LP Has $7.04 Million Position in Lam Research Co. (NASDAQ:LRCX)</t>
  </si>
  <si>
    <t>Baker Avenue Asset Management LP Has $7.04 Million Position in Lam Research Co. (NASDAQ:LRCX)
Baker Avenue Asset Management LP grew its holdings in Lam Research Co. (NASDAQ:LRCX - Get Rating) by 1.2% in the third quarter, according to the company in its most recent Form 13F filing with the SEC. The institutional investor owned 19,227 shares of the semiconductor company's stock after buying
FEBRUARY 28, 2023 | MARKETBEAT.COM</t>
  </si>
  <si>
    <t>Renaissance Technologies LLC Invests $75.89 Million in Lam Research Co. (NASDAQ:LRCX)</t>
  </si>
  <si>
    <t>Renaissance Technologies LLC Invests $75.89 Million in Lam Research Co. (NASDAQ:LRCX)
Renaissance Technologies LLC acquired a new position in shares of Lam Research Co. (NASDAQ:LRCX - Get Rating) in the 3rd quarter, according to the company in its most recent Form 13F filing with the Securities and Exchange Commission (SEC). The institutional investor acquired 207,356 shares of the
FEBRUARY 24, 2023 | MARKETBEAT.COM</t>
  </si>
  <si>
    <t>Lam Research Co. (NASDAQ:LRCX) Shares Purchased by Guggenheim Capital LLC</t>
  </si>
  <si>
    <t>Lam Research Co. (NASDAQ:LRCX) Shares Purchased by Guggenheim Capital LLC
Guggenheim Capital LLC increased its position in shares of Lam Research Co. (NASDAQ:LRCX - Get Rating) by 6.4% in the third quarter, according to its most recent Form 13F filing with the Securities &amp; Exchange Commission. The firm owned 110,744 shares of the semiconductor company's stock after p
FEBRUARY 22, 2023 | MARKETBEAT.COM</t>
  </si>
  <si>
    <t>Lam Research Announces New Executive Appointments to Extend Innovation Leadership and Position the Company for Long-Term Growth</t>
  </si>
  <si>
    <t>Lam Research Announces New Executive Appointments to Extend Innovation Leadership and Position the Company for Long-Term Growth
FEBRUARY 21, 2023 | FINANCE.YAHOO.COM</t>
  </si>
  <si>
    <t>Lam Research Rises On Unusually High Volume (LRCX)</t>
  </si>
  <si>
    <t>Lam Research Rises On Unusually High Volume (LRCX)
FEBRUARY 20, 2023 | THESTREET.COM</t>
  </si>
  <si>
    <t>Lam Research Co. (NASDAQ:LRCX) Stock Position Lifted by Kerrisdale Advisers LLC</t>
  </si>
  <si>
    <t>Lam Research Co. (NASDAQ:LRCX) Stock Position Lifted by Kerrisdale Advisers LLC
Kerrisdale Advisers LLC raised its holdings in Lam Research Co. (NASDAQ:LRCX - Get Rating) by 938.4% in the third quarter, according to its most recent Form 13F filing with the Securities &amp; Exchange Commission. The fund owned 70,123 shares of the semiconductor company's stock after acquiring an
FEBRUARY 17, 2023 | MARKETBEAT.COM</t>
  </si>
  <si>
    <t>Lam Research Co. (NASDAQ:LRCX) Short Interest Up 6.3% in January</t>
  </si>
  <si>
    <t>Lam Research Co. (NASDAQ:LRCX) Short Interest Up 6.3% in January
Lam Research Co. (NASDAQ:LRCX - Get Rating) was the recipient of a large increase in short interest in January. As of January 31st, there was short interest totalling 2,700,000 shares, an increase of 6.3% from the January 15th total of 2,540,000 shares. Based on an average trading volume of 1,470,000 shares, the short-interest ratio is presently 1.8 days. Approximately 2.0% of the shares of the stock are short sold.
FEBRUARY 16, 20...</t>
  </si>
  <si>
    <t>Lam Research Corporation (LRCX) is Attracting Investor Attention: Here is What You Should Know</t>
  </si>
  <si>
    <t>Lam Research Corporation (LRCX) is Attracting Investor Attention: Here is What You Should Know
FEBRUARY 15, 2023 | FINANCE.YAHOO.COM</t>
  </si>
  <si>
    <t>Zacks Research Equities Analysts Cut Earnings Estimates for Lam Research Co. (NASDAQ:LRCX)</t>
  </si>
  <si>
    <t>Zacks Research Equities Analysts Cut Earnings Estimates for Lam Research Co. (NASDAQ:LRCX)
Lam Research Co. (NASDAQ:LRCX - Get Rating) - Stock analysts at Zacks Research reduced their Q3 2023 earnings estimates for Lam Research in a research report issued on Wednesday, February 8th. Zacks Research analyst S. Mete now forecasts that the semiconductor company will post earnings of $6.52
FEBRUARY 13, 2023 | MARKETBEAT.COM</t>
  </si>
  <si>
    <t>Lam Research Co. (NASDAQ:LRCX) Shares Bought by Oaktop Capital Management II L.P.</t>
  </si>
  <si>
    <t>Lam Research Co. (NASDAQ:LRCX) Shares Bought by Oaktop Capital Management II L.P.
Oaktop Capital Management II L.P. grew its position in shares of Lam Research Co. (NASDAQ:LRCX - Get Rating) by 5.3% in the 3rd quarter, according to its most recent disclosure with the Securities and Exchange Commission (SEC). The fund owned 300,246 shares of the semiconductor company's stock afte
FEBRUARY 12, 2023 | MARKETBEAT.COM</t>
  </si>
  <si>
    <t>Lam Research is laying off 400 Bay Area workers</t>
  </si>
  <si>
    <t>Lam Research is laying off 400 Bay Area workers
FEBRUARY 10, 2023 | BIZJOURNALS.COM</t>
  </si>
  <si>
    <t>Grantham Mayo Van Otterloo &amp; Co. LLC Grows Stake in Lam Research Co. (NASDAQ:LRCX)</t>
  </si>
  <si>
    <t>Grantham Mayo Van Otterloo &amp; Co. LLC Grows Stake in Lam Research Co. (NASDAQ:LRCX)
Grantham Mayo Van Otterloo &amp; Co. LLC lifted its stake in shares of Lam Research Co. (NASDAQ:LRCX - Get Rating) by 0.5% in the 3rd quarter, according to its most recent disclosure with the Securities and Exchange Commission. The firm owned 755,816 shares of the semiconductor company's stock after bu
FEBRUARY 10, 2023 | MARKETBEAT.COM</t>
  </si>
  <si>
    <t>Lam Research Will Likely Continue Its Sideways Price Movement</t>
  </si>
  <si>
    <t>Lam Research Will Likely Continue Its Sideways Price Movement
FEBRUARY 10, 2023 | FINANCE.YAHOO.COM</t>
  </si>
  <si>
    <t>Lam Research declares $1.725 dividend</t>
  </si>
  <si>
    <t>Lam Research declares $1.725 dividend
FEBRUARY 9, 2023 | MSN.COM</t>
  </si>
  <si>
    <t>Lam Research Appoints Semiconductor Engineering Leader Dr. Ho Kyu Kang to Board of Directors</t>
  </si>
  <si>
    <t>Lam Research Appoints Semiconductor Engineering Leader Dr. Ho Kyu Kang to Board of Directors
FEBRUARY 9, 2023 | FINANCE.YAHOO.COM</t>
  </si>
  <si>
    <t>Fort Sheridan Advisors LLC Has $1.35 Million Stock Holdings in Lam Research Co. (NASDAQ:LRCX)</t>
  </si>
  <si>
    <t>Fort Sheridan Advisors LLC Has $1.35 Million Stock Holdings in Lam Research Co. (NASDAQ:LRCX)
Fort Sheridan Advisors LLC increased its stake in Lam Research Co. (NASDAQ:LRCX - Get Rating) by 28.9% during the third quarter, according to the company in its most recent disclosure with the Securities and Exchange Commission (SEC). The firm owned 3,679 shares of the semiconductor company's stock
FEBRUARY 8, 2023 | MARKETBEAT.COM</t>
  </si>
  <si>
    <t>Virtu Financial LLC Has $253,000 Stock Position in Lam Research Co. (NASDAQ:LRCX)</t>
  </si>
  <si>
    <t>Virtu Financial LLC Has $253,000 Stock Position in Lam Research Co. (NASDAQ:LRCX)
Virtu Financial LLC reduced its stake in shares of Lam Research Co. (NASDAQ:LRCX - Get Rating) by 86.4% during the 3rd quarter, according to its most recent 13F filing with the SEC. The firm owned 693 shares of the semiconductor company's stock after selling 4,404 shares during the period. Virtu Fi
FEBRUARY 8, 2023 | MARKETBEAT.COM</t>
  </si>
  <si>
    <t>Lam Research Co. (NASDAQ:LRCX) Shares Sold by Valley National Advisers Inc.</t>
  </si>
  <si>
    <t>Lam Research Co. (NASDAQ:LRCX) Shares Sold by Valley National Advisers Inc.
Valley National Advisers Inc. lessened its position in Lam Research Co. (NASDAQ:LRCX - Get Rating) by 4.4% during the third quarter, according to the company in its most recent 13F filing with the Securities &amp; Exchange Commission. The firm owned 12,689 shares of the semiconductor company's stoc
FEBRUARY 3, 2023 | MARKETBEAT.COM</t>
  </si>
  <si>
    <t>Lam Research: Going From Bad To Worse</t>
  </si>
  <si>
    <t>Lam Research: Going From Bad To Worse
FEBRUARY 1, 2023 | SEEKINGALPHA.COM</t>
  </si>
  <si>
    <t>January 2023</t>
  </si>
  <si>
    <t>Lam Research Co. to Post Q2 2024 Earnings of $6.65 Per Share, Jefferies Financial Group Forecasts (NASDAQ:LRCX)</t>
  </si>
  <si>
    <t>Lam Research Co. to Post Q2 2024 Earnings of $6.65 Per Share, Jefferies Financial Group Forecasts (NASDAQ:LRCX)
Lam Research Co. (NASDAQ:LRCX - Get Rating) - Equities research analysts at Jefferies Financial Group issued their Q2 2024 earnings per share (EPS) estimates for Lam Research in a research note issued to investors on Thursday, January 26th. Jefferies Financial Group analyst M. Lipacis anticipates
JANUARY 30, 2023 | MARKETBEAT.COM</t>
  </si>
  <si>
    <t>Lam Research: Upcoming Potential Tailwind In 2023</t>
  </si>
  <si>
    <t>Lam Research: Upcoming Potential Tailwind In 2023
JANUARY 28, 2023 | SEEKINGALPHA.COM</t>
  </si>
  <si>
    <t>Lam Research (NASDAQ:LRCX) Stock Rating Lowered by StockNews.com</t>
  </si>
  <si>
    <t>Lam Research (NASDAQ:LRCX) Stock Rating Lowered by StockNews.com
StockNews.com cut Lam Research from a "buy" rating to a "hold" rating in a research report on Friday.
JANUARY 28, 2023 | MARKETBEAT.COM</t>
  </si>
  <si>
    <t>Lam Research, IBD Stock Of The Day, Nears Buy Point From Bottoming Base</t>
  </si>
  <si>
    <t>Lam Research, IBD Stock Of The Day, Nears Buy Point From Bottoming Base
JANUARY 27, 2023 | FINANCE.YAHOO.COM</t>
  </si>
  <si>
    <t>Lam Research Co. (NASDAQ:LRCX) Shares Sold by Glenmede Trust Co. NA</t>
  </si>
  <si>
    <t>Lam Research Co. (NASDAQ:LRCX) Shares Sold by Glenmede Trust Co. NA
Glenmede Trust Co. NA lessened its holdings in shares of Lam Research Co. (NASDAQ:LRCX - Get Rating) by 5.8% during the 3rd quarter, according to the company in its most recent 13F filing with the Securities &amp; Exchange Commission. The fund owned 16,520 shares of the semiconductor company's stoc
JANUARY 27, 2023 | MARKETBEAT.COM</t>
  </si>
  <si>
    <t>Lam Research Co. Expected to Post Q4 2023 Earnings of $5.87 Per Share (NASDAQ:LRCX)</t>
  </si>
  <si>
    <t>Lam Research Co. Expected to Post Q4 2023 Earnings of $5.87 Per Share (NASDAQ:LRCX)
Lam Research Co. (NASDAQ:LRCX - Get Rating) - Investment analysts at B. Riley raised their Q4 2023 EPS estimates for Lam Research in a report issued on Thursday, January 26th. B. Riley analyst C. Ellis now forecasts that the semiconductor company will post earnings per share of $5.87 for the quar
JANUARY 27, 2023 | MARKETBEAT.COM</t>
  </si>
  <si>
    <t>Lam Research to trim 7% of workforce, increase R&amp;D spending as memory-chip crunch hits outlook</t>
  </si>
  <si>
    <t>Lam Research to trim 7% of workforce, increase R&amp;D spending as memory-chip crunch hits outlook
JANUARY 26, 2023 | MSN.COM</t>
  </si>
  <si>
    <t>Here's How Much You Would Have Made Owning Lam Research Stock In The Last 10 Years</t>
  </si>
  <si>
    <t>Here's How Much You Would Have Made Owning Lam Research Stock In The Last 10 Years
JANUARY 26, 2023 | BENZINGA.COM</t>
  </si>
  <si>
    <t>Susquehanna Reaffirms Their Hold Rating on Lam Research (LRCX)</t>
  </si>
  <si>
    <t>Susquehanna Reaffirms Their Hold Rating on Lam Research (LRCX)
JANUARY 26, 2023 | MARKETS.BUSINESSINSIDER.COM</t>
  </si>
  <si>
    <t>8 Analysts Have This to Say About Lam Research</t>
  </si>
  <si>
    <t>8 Analysts Have This to Say About Lam Research
JANUARY 26, 2023 | MARKETS.BUSINESSINSIDER.COM</t>
  </si>
  <si>
    <t>Lam Research (LRCX) Q4 2022 Earnings Call Transcript</t>
  </si>
  <si>
    <t>Lam Research (LRCX) Q4 2022 Earnings Call Transcript
JANUARY 26, 2023 | FOOL.COM</t>
  </si>
  <si>
    <t>Lam Research is cutting 1,300 jobs amid the chip industry downturn</t>
  </si>
  <si>
    <t>Lam Research is cutting 1,300 jobs amid the chip industry downturn
JANUARY 25, 2023 | BIZJOURNALS.COM</t>
  </si>
  <si>
    <t>Lam Research Non-GAAP EPS of $10.71 beats by $0.71, revenue of $5.28B beats by $200M</t>
  </si>
  <si>
    <t>Lam Research Non-GAAP EPS of $10.71 beats by $0.71, revenue of $5.28B beats by $200M
JANUARY 25, 2023 | MSN.COM</t>
  </si>
  <si>
    <t>Lam Research Corporation Bottom Line Rises In Q2</t>
  </si>
  <si>
    <t>Lam Research Corporation Bottom Line Rises In Q2
JANUARY 25, 2023 | MARKETS.BUSINESSINSIDER.COM</t>
  </si>
  <si>
    <t>Lam Research to cut 1,300 jobs amid chip downturn</t>
  </si>
  <si>
    <t>Lam Research to cut 1,300 jobs amid chip downturn
JANUARY 25, 2023 | BIZJOURNALS.COM</t>
  </si>
  <si>
    <t>Lam Research (LRCX) Q2 Earnings and Revenues Top Estimates</t>
  </si>
  <si>
    <t>Lam Research (LRCX) Q2 Earnings and Revenues Top Estimates
JANUARY 25, 2023 | FINANCE.YAHOO.COM</t>
  </si>
  <si>
    <t>Lam Research Corp. stock rises Wednesday, outperforms market</t>
  </si>
  <si>
    <t>Lam Research Corp. stock rises Wednesday, outperforms market
JANUARY 25, 2023 | MARKETWATCH.COM</t>
  </si>
  <si>
    <t>Earnings Results: Lam Research announces unspecified cost cuts as outlook looks bleak</t>
  </si>
  <si>
    <t>Earnings Results: Lam Research announces unspecified cost cuts as outlook looks bleak
JANUARY 25, 2023 | MARKETWATCH.COM</t>
  </si>
  <si>
    <t>Will Lam Research FQ2 results meet company guidance?</t>
  </si>
  <si>
    <t>Will Lam Research FQ2 results meet company guidance?
JANUARY 24, 2023 | MSN.COM</t>
  </si>
  <si>
    <t>Dow Jones Futures Due With These 10 Market-Moving Earnings Reports On Tap</t>
  </si>
  <si>
    <t>Dow Jones Futures Due With These 10 Market-Moving Earnings Reports On Tap
JANUARY 22, 2023 | FINANCE.YAHOO.COM</t>
  </si>
  <si>
    <t>Texas Capital Bank Wealth Management Services Inc. Reduces Holdings in Lam Research Co. (NASDAQ:LRCX)</t>
  </si>
  <si>
    <t>Texas Capital Bank Wealth Management Services Inc. Reduces Holdings in Lam Research Co. (NASDAQ:LRCX)
Texas Capital Bank Wealth Management Services Inc. reduced its holdings in shares of Lam Research Co. (NASDAQ:LRCX - Get Rating) by 7.4% in the 3rd quarter, according to its most recent 13F filing with the Securities and Exchange Commission. The institutional investor owned 18,560 shares of the se
JANUARY 20, 2023 | MARKETBEAT.COM</t>
  </si>
  <si>
    <t>Investors Heavily Search Lam Research Corporation (LRCX): Here is What You Need to Know</t>
  </si>
  <si>
    <t>Investors Heavily Search Lam Research Corporation (LRCX): Here is What You Need to Know
JANUARY 19, 2023 | FINANCE.YAHOO.COM</t>
  </si>
  <si>
    <t>Barclays PLC Has $144.91 Million Holdings in Lam Research Co. (NASDAQ:LRCX)</t>
  </si>
  <si>
    <t>Barclays PLC Has $144.91 Million Holdings in Lam Research Co. (NASDAQ:LRCX)
Barclays PLC raised its position in shares of Lam Research Co. (NASDAQ:LRCX - Get Rating) by 18.1% in the third quarter, according to the company in its most recent disclosure with the Securities &amp; Exchange Commission. The firm owned 395,932 shares of the semiconductor company's stock after acq
JANUARY 19, 2023 | MARKETBEAT.COM</t>
  </si>
  <si>
    <t>Seizert Capital Partners LLC Increases Position in Lam Research Co. (NASDAQ:LRCX)</t>
  </si>
  <si>
    <t>Seizert Capital Partners LLC Increases Position in Lam Research Co. (NASDAQ:LRCX)
Seizert Capital Partners LLC lifted its holdings in Lam Research Co. (NASDAQ:LRCX - Get Rating) by 11.2% in the 3rd quarter, according to the company in its most recent 13F filing with the Securities &amp; Exchange Commission. The institutional investor owned 18,910 shares of the semiconductor com
JANUARY 18, 2023 | MARKETBEAT.COM</t>
  </si>
  <si>
    <t>The Zacks Analyst Blog Highlights UnitedHealth Group, The Coca-Cola, Roche Holding, Lam Research and Valero Energy</t>
  </si>
  <si>
    <t>The Zacks Analyst Blog Highlights UnitedHealth Group, The Coca-Cola, Roche Holding, Lam Research and Valero Energy
JANUARY 17, 2023 | FINANCE.YAHOO.COM</t>
  </si>
  <si>
    <t>Phraction Management LLC Sells 395 Shares of Lam Research Co. (NASDAQ:LRCX)</t>
  </si>
  <si>
    <t>Phraction Management LLC Sells 395 Shares of Lam Research Co. (NASDAQ:LRCX)
Phraction Management LLC lessened its stake in Lam Research Co. (NASDAQ:LRCX - Get Rating) by 16.9% during the third quarter, according to its most recent filing with the Securities and Exchange Commission. The firm owned 1,944 shares of the semiconductor company's stock after selling 395 shares du
JANUARY 17, 2023 | MARKETBEAT.COM</t>
  </si>
  <si>
    <t>Hopeful Golden Cross Forms On Lam Research's Chart</t>
  </si>
  <si>
    <t>Hopeful Golden Cross Forms On Lam Research's Chart
JANUARY 17, 2023 | BENZINGA.COM</t>
  </si>
  <si>
    <t>A Look At The Intrinsic Value Of Lam Research Corporation (NASDAQ:LRCX)</t>
  </si>
  <si>
    <t>A Look At The Intrinsic Value Of Lam Research Corporation (NASDAQ:LRCX)
JANUARY 17, 2023 | FINANCE.YAHOO.COM</t>
  </si>
  <si>
    <t>Lam Research Co. (NASDAQ:LRCX) Shares Sold by Aptus Capital Advisors LLC</t>
  </si>
  <si>
    <t>Lam Research Co. (NASDAQ:LRCX) Shares Sold by Aptus Capital Advisors LLC
Aptus Capital Advisors LLC trimmed its holdings in shares of Lam Research Co. (NASDAQ:LRCX - Get Rating) by 1.4% in the 3rd quarter, according to the company in its most recent 13F filing with the Securities and Exchange Commission. The firm owned 21,957 shares of the semiconductor company's stock
JANUARY 16, 2023 | MARKETBEAT.COM</t>
  </si>
  <si>
    <t>KeyCorp Research Analysts Decrease Earnings Estimates for Lam Research Co. (NASDAQ:LRCX)</t>
  </si>
  <si>
    <t>KeyCorp Research Analysts Decrease Earnings Estimates for Lam Research Co. (NASDAQ:LRCX)
Lam Research Co. (NASDAQ:LRCX - Get Rating) - Equities research analysts at KeyCorp lowered their Q4 2023 earnings per share (EPS) estimates for shares of Lam Research in a research note issued to investors on Thursday, January 12th. KeyCorp analyst S. Barger now anticipates that the semiconducto
JANUARY 16, 2023 | MARKETBEAT.COM</t>
  </si>
  <si>
    <t>Lam Research: Strong Execution, Attractive Valuation</t>
  </si>
  <si>
    <t>Lam Research: Strong Execution, Attractive Valuation
JANUARY 15, 2023 | SEEKINGALPHA.COM</t>
  </si>
  <si>
    <t>Kingfisher Capital LLC Acquires 253 Shares of Lam Research Co. (NASDAQ:LRCX)</t>
  </si>
  <si>
    <t>Kingfisher Capital LLC Acquires 253 Shares of Lam Research Co. (NASDAQ:LRCX)
Kingfisher Capital LLC increased its holdings in Lam Research Co. (NASDAQ:LRCX - Get Rating) by 3.2% in the third quarter, according to its most recent disclosure with the Securities &amp; Exchange Commission. The institutional investor owned 8,164 shares of the semiconductor company's stock after
JANUARY 13, 2023 | MARKETBEAT.COM</t>
  </si>
  <si>
    <t>Great week for Lam Research Corporation (NASDAQ:LRCX) institutional investors after losing 35% over the previous year</t>
  </si>
  <si>
    <t>Great week for Lam Research Corporation (NASDAQ:LRCX) institutional investors after losing 35% over the previous year
JANUARY 13, 2023 | FINANCE.YAHOO.COM</t>
  </si>
  <si>
    <t>Lam Research Scores Relative Strength Rating Upgrade; Hits Key Benchmark</t>
  </si>
  <si>
    <t>Lam Research Scores Relative Strength Rating Upgrade; Hits Key Benchmark
JANUARY 11, 2023 | FINANCE.YAHOO.COM</t>
  </si>
  <si>
    <t>If You Invested $1000 In This Stock 5 Years Ago, You Would Have $2,300 Today</t>
  </si>
  <si>
    <t>If You Invested $1000 In This Stock 5 Years Ago, You Would Have $2,300 Today
JANUARY 11, 2023 | MSN.COM</t>
  </si>
  <si>
    <t>Is a Beat Likely for Infosys (INFY) This Earnings Season?</t>
  </si>
  <si>
    <t>Is a Beat Likely for Infosys (INFY) This Earnings Season?
JANUARY 11, 2023 | FINANCE.YAHOO.COM</t>
  </si>
  <si>
    <t>StockNews.com Upgrades Lam Research (NASDAQ:LRCX) to Buy</t>
  </si>
  <si>
    <t>StockNews.com Upgrades Lam Research (NASDAQ:LRCX) to Buy
StockNews.com upgraded shares of Lam Research from a "hold" rating to a "buy" rating in a report on Tuesday.
JANUARY 10, 2023 | MARKETBEAT.COM</t>
  </si>
  <si>
    <t>Lam Research: Why This Guru Favorite Remains Undervalued</t>
  </si>
  <si>
    <t>Lam Research: Why This Guru Favorite Remains Undervalued
JANUARY 9, 2023 | GURUFOCUS.COM</t>
  </si>
  <si>
    <t>What 12 Analyst Ratings Have To Say About Lam Research</t>
  </si>
  <si>
    <t>What 12 Analyst Ratings Have To Say About Lam Research
JANUARY 9, 2023 | MSN.COM</t>
  </si>
  <si>
    <t>If EPS Growth Is Important To You, Lam Research (NASDAQ:LRCX) Presents An Opportunity</t>
  </si>
  <si>
    <t>If EPS Growth Is Important To You, Lam Research (NASDAQ:LRCX) Presents An Opportunity
JANUARY 8, 2023 | FINANCE.YAHOO.COM</t>
  </si>
  <si>
    <t>Can Chip Gear Maker Lam Continue Its Rally As Earnings Slow?</t>
  </si>
  <si>
    <t>Can Chip Gear Maker Lam Continue Its Rally As Earnings Slow?
Could a nascent rally in chip gear maker Lam Research be the real deal, or is it a head fake for tech investors eager to see a long-awaited turnaround?
JANUARY 6, 2023 | MARKETBEAT.COM</t>
  </si>
  <si>
    <t>Why Lam Research (LRCX) is Poised to Beat Earnings Estimates Again</t>
  </si>
  <si>
    <t>Why Lam Research (LRCX) is Poised to Beat Earnings Estimates Again
JANUARY 5, 2023 | FINANCE.YAHOO.COM</t>
  </si>
  <si>
    <t>To survive a rocky 2023, three value investors are favoring these six stocks</t>
  </si>
  <si>
    <t>To survive a rocky 2023, three value investors are favoring these six stocks
JANUARY 5, 2023 | FINANCE.YAHOO.COM</t>
  </si>
  <si>
    <t>Lam Research Co. Forecasted to Earn Q2 2023 Earnings of $10.00 Per Share (NASDAQ:LRCX)</t>
  </si>
  <si>
    <t>Lam Research Co. Forecasted to Earn Q2 2023 Earnings of $10.00 Per Share (NASDAQ:LRCX)
Lam Research Co. (NASDAQ:LRCX - Get Rating) - DA Davidson issued their Q2 2023 earnings per share (EPS) estimates for shares of Lam Research in a research report issued on Tuesday, January 3rd. DA Davidson analyst H. Chung anticipates that the semiconductor company will post earnings per share of
JANUARY 5, 2023 | MARKETBEAT.COM</t>
  </si>
  <si>
    <t>Insider Selling: Lam Research Co. (NASDAQ:LRCX) Director Sells 880 Shares of Stock</t>
  </si>
  <si>
    <t>Insider Selling: Lam Research Co. (NASDAQ:LRCX) Director Sells 880 Shares of Stock
Lam Research Co. (NASDAQ:LRCX - Get Rating) Director Abhijit Y. Talwalkar sold 880 shares of the firm's stock in a transaction on Tuesday, January 3rd. The shares were sold at an average price of $429.72, for a total value of $378,153.60. Following the sale, the director now directly owns 14,762 shares of the company's stock, valued at approximately $6,343,526.64. The sale was disclosed in a document filed with th...</t>
  </si>
  <si>
    <t>Lam Research Corporation (NASDAQ:LRCX) insiders sold US$10m worth of stock, possibly signalling a downtrend</t>
  </si>
  <si>
    <t>Lam Research Corporation (NASDAQ:LRCX) insiders sold US$10m worth of stock, possibly signalling a downtrend
JANUARY 4, 2023 | FINANCE.YAHOO.COM</t>
  </si>
  <si>
    <t>These 3 Tech Stocks Are in for a Happier New Year</t>
  </si>
  <si>
    <t>These 3 Tech Stocks Are in for a Happier New Year
When looking at stocks from the beat up tech sector heading into 2023, companies with improving fundamentals and attractive valuations are the best bet.
JANUARY 3, 2023 | MARKETBEAT.COM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</si>
</sst>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
  </numFmts>
  <fonts count="5" x14ac:knownFonts="1">
    <font>
      <sz val="11"/>
      <color theme="1"/>
      <name val="Calibri"/>
      <family val="2"/>
      <scheme val="minor"/>
    </font>
    <font>
      <b/>
      <sz val="11"/>
      <name val="Calibri"/>
    </font>
    <font>
      <b/>
      <sz val="11"/>
      <color theme="1"/>
      <name val="Calibri"/>
      <family val="2"/>
      <scheme val="minor"/>
    </font>
    <font>
      <b/>
      <sz val="11"/>
      <name val="Calibri"/>
      <family val="2"/>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
    <xf numFmtId="0" fontId="0" fillId="0" borderId="0"/>
    <xf numFmtId="9" fontId="4" fillId="0" borderId="0" applyFont="0" applyFill="0" applyBorder="0" applyAlignment="0" applyProtection="0"/>
    <xf numFmtId="164" fontId="4" fillId="0" borderId="0" applyFont="0" applyFill="0" applyBorder="0" applyAlignment="0" applyProtection="0"/>
  </cellStyleXfs>
  <cellXfs count="11">
    <xf numFmtId="0" fontId="0" fillId="0" borderId="0" xfId="0"/>
    <xf numFmtId="0" fontId="1" fillId="0" borderId="1" xfId="0" applyFont="1" applyBorder="1" applyAlignment="1">
      <alignment horizontal="center" vertical="top"/>
    </xf>
    <xf numFmtId="0" fontId="0" fillId="0" borderId="0" xfId="0" pivotButton="1"/>
    <xf numFmtId="0" fontId="2" fillId="0" borderId="0" xfId="0" applyFont="1"/>
    <xf numFmtId="0" fontId="3" fillId="0" borderId="2" xfId="0" applyFont="1" applyBorder="1" applyAlignment="1">
      <alignment horizontal="center" vertical="top"/>
    </xf>
    <xf numFmtId="17" fontId="0" fillId="0" borderId="0" xfId="0" applyNumberFormat="1"/>
    <xf numFmtId="165" fontId="0" fillId="0" borderId="0" xfId="0" applyNumberFormat="1"/>
    <xf numFmtId="9" fontId="0" fillId="0" borderId="0" xfId="1" applyFont="1"/>
    <xf numFmtId="164" fontId="0" fillId="0" borderId="0" xfId="2" applyFont="1"/>
    <xf numFmtId="2" fontId="0" fillId="0" borderId="0" xfId="0" applyNumberFormat="1"/>
    <xf numFmtId="0" fontId="0" fillId="0" borderId="0" xfId="0" applyAlignment="1">
      <alignment horizontal="left"/>
    </xf>
  </cellXfs>
  <cellStyles count="3">
    <cellStyle name="Comma" xfId="2" builtinId="3"/>
    <cellStyle name="Normal" xfId="0" builtinId="0"/>
    <cellStyle name="Percent" xfId="1" builtinId="5"/>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ipriya Ramadoss" refreshedDate="45812.05315266204" createdVersion="8" refreshedVersion="8" minRefreshableVersion="3" recordCount="2268" xr:uid="{0667A5DB-30BB-4576-A1A6-496C85226C9A}">
  <cacheSource type="worksheet">
    <worksheetSource ref="A1:K2269" sheet="Sheet1"/>
  </cacheSource>
  <cacheFields count="11">
    <cacheField name="Selected Month" numFmtId="0">
      <sharedItems/>
    </cacheField>
    <cacheField name="Headline" numFmtId="0">
      <sharedItems/>
    </cacheField>
    <cacheField name="Sentiment_data" numFmtId="0">
      <sharedItems containsBlank="1"/>
    </cacheField>
    <cacheField name="Source" numFmtId="0">
      <sharedItems/>
    </cacheField>
    <cacheField name="Available Sentiments" numFmtId="0">
      <sharedItems containsNonDate="0" containsString="0" containsBlank="1"/>
    </cacheField>
    <cacheField name="Current Selection" numFmtId="0">
      <sharedItems/>
    </cacheField>
    <cacheField name="Full Text" numFmtId="0">
      <sharedItems longText="1"/>
    </cacheField>
    <cacheField name="Sentiment" numFmtId="0">
      <sharedItems/>
    </cacheField>
    <cacheField name="Month" numFmtId="0">
      <sharedItems count="12">
        <s v="May"/>
        <s v="April"/>
        <s v="March"/>
        <s v="February"/>
        <s v="January"/>
        <s v="December"/>
        <s v="November"/>
        <s v="October"/>
        <s v="September"/>
        <s v="August"/>
        <s v="July"/>
        <s v="June"/>
      </sharedItems>
    </cacheField>
    <cacheField name="Year" numFmtId="0">
      <sharedItems containsSemiMixedTypes="0" containsString="0" containsNumber="1" containsInteger="1" minValue="2023" maxValue="2025" count="3">
        <n v="2025"/>
        <n v="2024"/>
        <n v="2023"/>
      </sharedItems>
    </cacheField>
    <cacheField name="Sentiment Manual" numFmtId="0">
      <sharedItems containsBlank="1" count="3">
        <m/>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68">
  <r>
    <s v="May 2025"/>
    <s v="Lam Research Corporation (LRCX): A Bull Case Theory"/>
    <m/>
    <s v="MarketBeat"/>
    <m/>
    <s v="All Sentiments"/>
    <s v="Lam Research Corporation (LRCX): A Bull Case Theory_x000a_MAY 29 at 5:27 PM | INSIDERMONKEY.COM"/>
    <s v="Neutral"/>
    <x v="0"/>
    <x v="0"/>
    <x v="0"/>
  </r>
  <r>
    <s v="May 2025"/>
    <s v="Lam Research Corporation Declares Quarterly Dividend"/>
    <m/>
    <s v="MarketBeat"/>
    <m/>
    <s v="All Sentiments"/>
    <s v="Lam Research Corporation Declares Quarterly Dividend_x000a_MAY 21, 2025 | PRNEWSWIRE.COM"/>
    <s v="Neutral"/>
    <x v="0"/>
    <x v="0"/>
    <x v="0"/>
  </r>
  <r>
    <s v="May 2025"/>
    <s v="Lam Research Corporation Announces Participation at Upcoming Conferences"/>
    <m/>
    <s v="MarketBeat"/>
    <m/>
    <s v="All Sentiments"/>
    <s v="Lam Research Corporation Announces Participation at Upcoming Conferences_x000a_MAY 14, 2025 | PRNEWSWIRE.COM"/>
    <s v="Neutral"/>
    <x v="0"/>
    <x v="0"/>
    <x v="0"/>
  </r>
  <r>
    <s v="May 2025"/>
    <s v="Lam Research Q1 Earnings Transcript"/>
    <m/>
    <s v="MarketBeat"/>
    <m/>
    <s v="All Sentiments"/>
    <s v="Lam Research Q1 Earnings Transcript_x000a_MAY 14, 2025 | MARKETBEAT.COM"/>
    <s v="Neutral"/>
    <x v="0"/>
    <x v="0"/>
    <x v="0"/>
  </r>
  <r>
    <s v="May 2025"/>
    <s v="Lam Research Corp (LRCX)'s Winning Formula: Financial Metrics and Competitive Strengths"/>
    <m/>
    <s v="MarketBeat"/>
    <m/>
    <s v="All Sentiments"/>
    <s v="Lam Research Corp (LRCX)'s Winning Formula: Financial Metrics and Competitive Strengths_x000a_MAY 13, 2025 | GURUFOCUS.COM"/>
    <s v="Neutral"/>
    <x v="0"/>
    <x v="0"/>
    <x v="0"/>
  </r>
  <r>
    <s v="April 2025"/>
    <s v="Lam Research Donates Leading-Edge Etch System to Accelerate Nanofabrication R&amp;D at UC Berkeley"/>
    <m/>
    <s v="MarketBeat"/>
    <m/>
    <s v="All Sentiments"/>
    <s v="Lam Research Donates Leading-Edge Etch System to Accelerate Nanofabrication R&amp;D at UC Berkeley_x000a_APRIL 16, 2025 | GURUFOCUS.COM"/>
    <s v="Neutral"/>
    <x v="1"/>
    <x v="0"/>
    <x v="0"/>
  </r>
  <r>
    <s v="April 2025"/>
    <s v="Lam Research Donates Leading-Edge Etch System to Accelerate Nanofabrication R&amp;D at UC Berkeley"/>
    <m/>
    <s v="MarketBeat"/>
    <m/>
    <s v="All Sentiments"/>
    <s v="Lam Research Donates Leading-Edge Etch System to Accelerate Nanofabrication R&amp;D at UC Berkeley_x000a_APRIL 16, 2025 | PRNEWSWIRE.COM"/>
    <s v="Neutral"/>
    <x v="1"/>
    <x v="0"/>
    <x v="0"/>
  </r>
  <r>
    <s v="April 2025"/>
    <s v="Lam Research Corp (LRCX)'s Winning Formula: Financial Metrics and Competitive Strengths"/>
    <m/>
    <s v="MarketBeat"/>
    <m/>
    <s v="All Sentiments"/>
    <s v="Lam Research Corp (LRCX)'s Winning Formula: Financial Metrics and Competitive Strengths_x000a_APRIL 11, 2025 | GURUFOCUS.COM"/>
    <s v="Neutral"/>
    <x v="1"/>
    <x v="0"/>
    <x v="0"/>
  </r>
  <r>
    <s v="March 2025"/>
    <s v="Lam Research: Riding The AI Tailwind For Long-Term Gains"/>
    <m/>
    <s v="MarketBeat"/>
    <m/>
    <s v="All Sentiments"/>
    <s v="Lam Research: Riding The AI Tailwind For Long-Term Gains_x000a_MARCH 14, 2025 | SEEKINGALPHA.COM"/>
    <s v="Neutral"/>
    <x v="2"/>
    <x v="0"/>
    <x v="0"/>
  </r>
  <r>
    <s v="February 2025"/>
    <s v="Lam Research Corporation Announces Participation at Upcoming Conference"/>
    <m/>
    <s v="MarketBeat"/>
    <m/>
    <s v="All Sentiments"/>
    <s v="Lam Research Corporation Announces Participation at Upcoming Conference_x000a_FEBRUARY 24, 2025 | PRNEWSWIRE.COM"/>
    <s v="Neutral"/>
    <x v="3"/>
    <x v="0"/>
    <x v="0"/>
  </r>
  <r>
    <s v="February 2025"/>
    <s v="Lam Research Unveils AI Chipmaking Tools, Projects Big Returns"/>
    <m/>
    <s v="MarketBeat"/>
    <m/>
    <s v="All Sentiments"/>
    <s v="Lam Research Unveils AI Chipmaking Tools, Projects Big Returns_x000a_FEBRUARY 20, 2025 | BENZINGA.COM"/>
    <s v="Neutral"/>
    <x v="3"/>
    <x v="0"/>
    <x v="0"/>
  </r>
  <r>
    <s v="February 2025"/>
    <s v="Lam Research Unveils AI Chipmaking Tools, Projects Big Returns"/>
    <m/>
    <s v="MarketBeat"/>
    <m/>
    <s v="All Sentiments"/>
    <s v="Lam Research Unveils AI Chipmaking Tools, Projects Big Returns_x000a_FEBRUARY 20, 2025 | FINANCE.YAHOO.COM"/>
    <s v="Neutral"/>
    <x v="3"/>
    <x v="0"/>
    <x v="0"/>
  </r>
  <r>
    <s v="February 2025"/>
    <s v="Lam Research Q4 Earnings Transcript"/>
    <m/>
    <s v="MarketBeat"/>
    <m/>
    <s v="All Sentiments"/>
    <s v="Lam Research Q4 Earnings Transcript_x000a_FEBRUARY 19, 2025 | MARKETBEAT.COM"/>
    <s v="Neutral"/>
    <x v="3"/>
    <x v="0"/>
    <x v="0"/>
  </r>
  <r>
    <s v="January 2025"/>
    <s v="Decoding Lam Research Corp (LRCX): A Strategic SWOT Insight"/>
    <m/>
    <s v="MarketBeat"/>
    <m/>
    <s v="All Sentiments"/>
    <s v="Decoding Lam Research Corp (LRCX): A Strategic SWOT Insight_x000a_FEBRUARY 1, 2025 | GURUFOCUS.COM"/>
    <s v="Neutral"/>
    <x v="4"/>
    <x v="0"/>
    <x v="0"/>
  </r>
  <r>
    <s v="December 2024"/>
    <s v="Lam Research: Bullish Factors Lining Up For 2025"/>
    <s v="Positive"/>
    <s v="MarketBeat"/>
    <m/>
    <s v="All Sentiments"/>
    <s v="Lam Research: Bullish Factors Lining Up For 2025_x000a_DECEMBER 31, 2024 | SEEKINGALPHA.COM"/>
    <s v="Positive"/>
    <x v="5"/>
    <x v="1"/>
    <x v="1"/>
  </r>
  <r>
    <s v="December 2024"/>
    <s v="Lam Research Corp (LRCX)'s Winning Formula: Financial Metrics and Competitive Strengths"/>
    <m/>
    <s v="MarketBeat"/>
    <m/>
    <s v="All Sentiments"/>
    <s v="Lam Research Corp (LRCX)'s Winning Formula: Financial Metrics and Competitive Strengths_x000a_DECEMBER 5, 2024 | GURUFOCUS.COM"/>
    <s v="Neutral"/>
    <x v="5"/>
    <x v="1"/>
    <x v="0"/>
  </r>
  <r>
    <s v="December 2024"/>
    <s v="Lam Research: Underpriced Growth Potential Amid Industry Headwinds"/>
    <m/>
    <s v="MarketBeat"/>
    <m/>
    <s v="All Sentiments"/>
    <s v="Lam Research: Underpriced Growth Potential Amid Industry Headwinds_x000a_DECEMBER 1, 2024 | SEEKINGALPHA.COM"/>
    <s v="Neutral"/>
    <x v="5"/>
    <x v="1"/>
    <x v="1"/>
  </r>
  <r>
    <s v="November 2024"/>
    <s v="Lam Research Corporation Announces Participation at Upcoming Conferences"/>
    <m/>
    <s v="MarketBeat"/>
    <m/>
    <s v="All Sentiments"/>
    <s v="Lam Research Corporation Announces Participation at Upcoming Conferences_x000a_NOVEMBER 21, 2024 | PRNEWSWIRE.COM"/>
    <s v="Neutral"/>
    <x v="6"/>
    <x v="1"/>
    <x v="0"/>
  </r>
  <r>
    <s v="November 2024"/>
    <s v="Lam Research Q3 Earnings Transcript"/>
    <m/>
    <s v="MarketBeat"/>
    <m/>
    <s v="All Sentiments"/>
    <s v="Lam Research Q3 Earnings Transcript_x000a_NOVEMBER 13, 2024 | MARKETBEAT.COM"/>
    <s v="Neutral"/>
    <x v="6"/>
    <x v="1"/>
    <x v="0"/>
  </r>
  <r>
    <s v="November 2024"/>
    <s v="Lam Research Corporation Declares Quarterly Dividend"/>
    <m/>
    <s v="MarketBeat"/>
    <m/>
    <s v="All Sentiments"/>
    <s v="Lam Research Corporation Declares Quarterly Dividend_x000a_NOVEMBER 7, 2024 | PRNEWSWIRE.COM"/>
    <s v="Neutral"/>
    <x v="6"/>
    <x v="1"/>
    <x v="0"/>
  </r>
  <r>
    <s v="October 2024"/>
    <s v="Lam Research Corporation (LRCX): A Bull Case Theory"/>
    <m/>
    <s v="MarketBeat"/>
    <m/>
    <s v="All Sentiments"/>
    <s v="Lam Research Corporation (LRCX): A Bull Case Theory_x000a_OCTOBER 2, 2024 | MSN.COM"/>
    <s v="Neutral"/>
    <x v="7"/>
    <x v="1"/>
    <x v="0"/>
  </r>
  <r>
    <s v="September 2024"/>
    <s v="Lam Research Corp (LRCX)'s Winning Formula: Financial Metrics and Competitive Strengths"/>
    <m/>
    <s v="MarketBeat"/>
    <m/>
    <s v="All Sentiments"/>
    <s v="Lam Research Corp (LRCX)'s Winning Formula: Financial Metrics and Competitive Strengths_x000a_SEPTEMBER 25, 2024 | GURUFOCUS.COM"/>
    <s v="Neutral"/>
    <x v="8"/>
    <x v="1"/>
    <x v="0"/>
  </r>
  <r>
    <s v="September 2024"/>
    <s v="Lam Research Corporation Announces Participation at Upcoming Conference"/>
    <m/>
    <s v="MarketBeat"/>
    <m/>
    <s v="All Sentiments"/>
    <s v="Lam Research Corporation Announces Participation at Upcoming Conference_x000a_SEPTEMBER 4, 2024 | PRNEWSWIRE.COM"/>
    <s v="Neutral"/>
    <x v="8"/>
    <x v="1"/>
    <x v="0"/>
  </r>
  <r>
    <s v="August 2024"/>
    <s v="Lam Research Q2 Earnings Transcript"/>
    <m/>
    <s v="MarketBeat"/>
    <m/>
    <s v="All Sentiments"/>
    <s v="Lam Research Q2 Earnings Transcript_x000a_AUGUST 21, 2024 | MARKETBEAT.COM"/>
    <s v="Neutral"/>
    <x v="9"/>
    <x v="1"/>
    <x v="0"/>
  </r>
  <r>
    <s v="May 2024"/>
    <s v="Lam Research Corporation Declares Quarterly Dividend"/>
    <m/>
    <s v="MarketBeat"/>
    <m/>
    <s v="All Sentiments"/>
    <s v="Lam Research Corporation Declares Quarterly Dividend_x000a_MAY 16, 2024 | PRNEWSWIRE.COM"/>
    <s v="Neutral"/>
    <x v="0"/>
    <x v="1"/>
    <x v="0"/>
  </r>
  <r>
    <s v="May 2024"/>
    <s v="Lam Research Corporation Announces Participation at Upcoming Conferences"/>
    <m/>
    <s v="MarketBeat"/>
    <m/>
    <s v="All Sentiments"/>
    <s v="Lam Research Corporation Announces Participation at Upcoming Conferences_x000a_MAY 15, 2024 | FINANCE.YAHOO.COM"/>
    <s v="Neutral"/>
    <x v="0"/>
    <x v="1"/>
    <x v="0"/>
  </r>
  <r>
    <s v="May 2024"/>
    <s v="Lam Research Corporation Announces Participation at Upcoming Conferences"/>
    <m/>
    <s v="MarketBeat"/>
    <m/>
    <s v="All Sentiments"/>
    <s v="Lam Research Corporation Announces Participation at Upcoming Conferences_x000a_MAY 15, 2024 | PRNEWSWIRE.COM"/>
    <s v="Neutral"/>
    <x v="0"/>
    <x v="1"/>
    <x v="0"/>
  </r>
  <r>
    <s v="May 2024"/>
    <s v="Lam Research Q1 Earnings Transcript"/>
    <m/>
    <s v="MarketBeat"/>
    <m/>
    <s v="All Sentiments"/>
    <s v="Lam Research Q1 Earnings Transcript_x000a_MAY 15, 2024 | MARKETBEAT.COM"/>
    <s v="Neutral"/>
    <x v="0"/>
    <x v="1"/>
    <x v="0"/>
  </r>
  <r>
    <s v="May 2024"/>
    <s v="Lam Research Corporation Announces Participation at Upcoming Conference"/>
    <m/>
    <s v="MarketBeat"/>
    <m/>
    <s v="All Sentiments"/>
    <s v="Lam Research Corporation Announces Participation at Upcoming Conference_x000a_MAY 7, 2024 | PRNEWSWIRE.COM"/>
    <s v="Neutral"/>
    <x v="0"/>
    <x v="1"/>
    <x v="0"/>
  </r>
  <r>
    <s v="May 2024"/>
    <s v="Decoding Lam Research Corp (LRCX): A Strategic SWOT Insight"/>
    <m/>
    <s v="MarketBeat"/>
    <m/>
    <s v="All Sentiments"/>
    <s v="Decoding Lam Research Corp (LRCX): A Strategic SWOT Insight_x000a_MAY 1, 2024 | FINANCE.YAHOO.COM"/>
    <s v="Neutral"/>
    <x v="0"/>
    <x v="1"/>
    <x v="0"/>
  </r>
  <r>
    <s v="February 2024"/>
    <s v="Lam Research Corporation Announces Participation at Upcoming Conference"/>
    <m/>
    <s v="MarketBeat"/>
    <m/>
    <s v="All Sentiments"/>
    <s v="Lam Research Corporation Announces Participation at Upcoming Conference_x000a_FEBRUARY 20, 2024 | PRNEWSWIRE.COM"/>
    <s v="Neutral"/>
    <x v="3"/>
    <x v="1"/>
    <x v="0"/>
  </r>
  <r>
    <s v="February 2024"/>
    <s v="Lam Research Q4 Earnings Transcript"/>
    <m/>
    <s v="MarketBeat"/>
    <m/>
    <s v="All Sentiments"/>
    <s v="Lam Research Q4 Earnings Transcript_x000a_FEBRUARY 14, 2024 | MARKETBEAT.COM"/>
    <s v="Neutral"/>
    <x v="3"/>
    <x v="1"/>
    <x v="0"/>
  </r>
  <r>
    <s v="February 2024"/>
    <s v="Lam Research Corporation Declares Quarterly Dividend"/>
    <m/>
    <s v="MarketBeat"/>
    <m/>
    <s v="All Sentiments"/>
    <s v="Lam Research Corporation Declares Quarterly Dividend_x000a_FEBRUARY 8, 2024 | FINANCE.YAHOO.COM"/>
    <s v="Neutral"/>
    <x v="3"/>
    <x v="1"/>
    <x v="0"/>
  </r>
  <r>
    <s v="November 2023"/>
    <s v="Lam Research Q3 Earnings Transcript"/>
    <m/>
    <s v="MarketBeat"/>
    <m/>
    <s v="All Sentiments"/>
    <s v="Lam Research Q3 Earnings Transcript_x000a_NOVEMBER 8, 2023 | MARKETBEAT.COM"/>
    <s v="Neutral"/>
    <x v="6"/>
    <x v="2"/>
    <x v="0"/>
  </r>
  <r>
    <s v="August 2023"/>
    <s v="Lam Research Q2 Earnings Transcript"/>
    <m/>
    <s v="MarketBeat"/>
    <m/>
    <s v="All Sentiments"/>
    <s v="Lam Research Q2 Earnings Transcript_x000a_AUGUST 16, 2023 | MARKETBEAT.COM"/>
    <s v="Neutral"/>
    <x v="9"/>
    <x v="2"/>
    <x v="0"/>
  </r>
  <r>
    <s v="May 2025"/>
    <s v="Legacy Wealth Management LLC MS Purchases Shares of 3,980 Lam Research Co. (NASDAQ:LRCX)"/>
    <m/>
    <s v="MarketBeat"/>
    <m/>
    <s v="All Sentiments"/>
    <s v="Legacy Wealth Management LLC MS Purchases Shares of 3,980 Lam Research Co. (NASDAQ:LRCX)_x000a_Legacy Wealth Management LLC MS acquired a new stake in shares of Lam Research Co. (NASDAQ:LRCX - Free Report) in the first quarter, according to the company in its most recent filing with the Securities and Exchange Commission. The institutional investor acquired 3,980 shares of the semiconductor_x000a_MAY 30 at 7:06 AM | MARKETBEAT.COM"/>
    <s v="Neutral"/>
    <x v="0"/>
    <x v="0"/>
    <x v="1"/>
  </r>
  <r>
    <s v="May 2025"/>
    <s v="Neville Rodie &amp; Shaw Inc. Sells 27,100 Shares of Lam Research Co. (NASDAQ:LRCX)"/>
    <s v="Negative"/>
    <s v="MarketBeat"/>
    <m/>
    <s v="All Sentiments"/>
    <s v="Neville Rodie &amp; Shaw Inc. Sells 27,100 Shares of Lam Research Co. (NASDAQ:LRCX)_x000a_Neville Rodie &amp; Shaw Inc. cut its holdings in Lam Research Co. (NASDAQ:LRCX - Free Report) by 7.7% during the 1st quarter, according to its most recent Form 13F filing with the Securities and Exchange Commission. The firm owned 322,692 shares of the semiconductor company's stock after selling 27,10_x000a_MAY 30 at 6:29 AM | MARKETBEAT.COM"/>
    <s v="Negative"/>
    <x v="0"/>
    <x v="0"/>
    <x v="2"/>
  </r>
  <r>
    <s v="May 2025"/>
    <s v="Billionaire David Tepper of Appaloosa Just Sold 5 Prominent Artificial Intelligence (AI) Stocks"/>
    <m/>
    <s v="MarketBeat"/>
    <m/>
    <s v="All Sentiments"/>
    <s v="Billionaire David Tepper of Appaloosa Just Sold 5 Prominent Artificial Intelligence (AI) Stocks_x000a_MAY 30 at 3:51 AM | FOOL.COM"/>
    <s v="Neutral"/>
    <x v="0"/>
    <x v="0"/>
    <x v="2"/>
  </r>
  <r>
    <s v="May 2025"/>
    <s v="DSG Capital Advisors LLC Makes New Investment in Lam Research Co. (NASDAQ:LRCX)"/>
    <m/>
    <s v="MarketBeat"/>
    <m/>
    <s v="All Sentiments"/>
    <s v="DSG Capital Advisors LLC Makes New Investment in Lam Research Co. (NASDAQ:LRCX)_x000a_DSG Capital Advisors LLC bought a new stake in Lam Research Co. (NASDAQ:LRCX - Free Report) during the fourth quarter, according to its most recent filing with the Securities &amp; Exchange Commission. The firm bought 7,210 shares of the semiconductor company's stock, valued at approximately $521,0_x000a_MAY 29 at 7:49 AM | MARKETBEAT.COM"/>
    <s v="Neutral"/>
    <x v="0"/>
    <x v="0"/>
    <x v="1"/>
  </r>
  <r>
    <s v="May 2025"/>
    <s v="23,551 Shares in Lam Research Co. (NASDAQ:LRCX) Purchased by 111 Capital"/>
    <m/>
    <s v="MarketBeat"/>
    <m/>
    <s v="All Sentiments"/>
    <s v="23,551 Shares in Lam Research Co. (NASDAQ:LRCX) Purchased by 111 Capital_x000a_111 Capital purchased a new position in shares of Lam Research Co. (NASDAQ:LRCX - Free Report) in the fourth quarter, according to its most recent filing with the Securities and Exchange Commission. The institutional investor purchased 23,551 shares of the semiconductor company's stock, valued at_x000a_MAY 29 at 7:28 AM | MARKETBEAT.COM"/>
    <s v="Neutral"/>
    <x v="0"/>
    <x v="0"/>
    <x v="1"/>
  </r>
  <r>
    <s v="May 2025"/>
    <s v="PKO Investment Management Joint Stock Co Acquires Shares of 100,000 Lam Research Co. (NASDAQ:LRCX)"/>
    <m/>
    <s v="MarketBeat"/>
    <m/>
    <s v="All Sentiments"/>
    <s v="PKO Investment Management Joint Stock Co Acquires Shares of 100,000 Lam Research Co. (NASDAQ:LRCX)_x000a_PKO Investment Management Joint Stock Co acquired a new stake in shares of Lam Research Co. (NASDAQ:LRCX - Free Report) in the 4th quarter, according to the company in its most recent 13F filing with the Securities and Exchange Commission (SEC). The fund acquired 100,000 shares of the semiconductor_x000a_MAY 29 at 6:52 AM | MARKETBEAT.COM"/>
    <s v="Neutral"/>
    <x v="0"/>
    <x v="0"/>
    <x v="1"/>
  </r>
  <r>
    <s v="May 2025"/>
    <s v="Castle Rock Wealth Management LLC Makes New $245,000 Investment in Lam Research Co. (NASDAQ:LRCX)"/>
    <m/>
    <s v="MarketBeat"/>
    <m/>
    <s v="All Sentiments"/>
    <s v="Castle Rock Wealth Management LLC Makes New $245,000 Investment in Lam Research Co. (NASDAQ:LRCX)_x000a_Castle Rock Wealth Management LLC bought a new position in shares of Lam Research Co. (NASDAQ:LRCX - Free Report) during the 4th quarter, according to its most recent 13F filing with the Securities and Exchange Commission (SEC). The institutional investor bought 3,394 shares of the semiconductor c_x000a_MAY 29 at 5:46 AM | MARKETBEAT.COM"/>
    <s v="Neutral"/>
    <x v="0"/>
    <x v="0"/>
    <x v="1"/>
  </r>
  <r>
    <s v="May 2025"/>
    <s v="Pinnacle Wealth Planning Services Inc. Purchases 2,982 Shares of Lam Research Co. (NASDAQ:LRCX)"/>
    <m/>
    <s v="MarketBeat"/>
    <m/>
    <s v="All Sentiments"/>
    <s v="Pinnacle Wealth Planning Services Inc. Purchases 2,982 Shares of Lam Research Co. (NASDAQ:LRCX)_x000a_Pinnacle Wealth Planning Services Inc. boosted its position in Lam Research Co. (NASDAQ:LRCX - Free Report) by 414.7% during the fourth quarter, according to its most recent disclosure with the Securities and Exchange Commission (SEC). The fund owned 3,701 shares of the semiconductor company's stoc_x000a_MAY 29 at 5:27 AM | MARKETBEAT.COM"/>
    <s v="Neutral"/>
    <x v="0"/>
    <x v="0"/>
    <x v="1"/>
  </r>
  <r>
    <s v="May 2025"/>
    <s v="Lam Research Corporation (LRCX) CEO Tim Archer Presents at Bernstein 41st Annual Strategic Decisions Conference (Transcript)"/>
    <m/>
    <s v="MarketBeat"/>
    <m/>
    <s v="All Sentiments"/>
    <s v="Lam Research Corporation (LRCX) CEO Tim Archer Presents at Bernstein 41st Annual Strategic Decisions Conference (Transcript)_x000a_MAY 28 at 2:34 PM | SEEKINGALPHA.COM"/>
    <s v="Neutral"/>
    <x v="0"/>
    <x v="0"/>
    <x v="0"/>
  </r>
  <r>
    <s v="May 2025"/>
    <s v="Wood Tarver Financial Group LLC Buys New Shares in Lam Research Co. (NASDAQ:LRCX)"/>
    <s v="Positive"/>
    <s v="MarketBeat"/>
    <m/>
    <s v="All Sentiments"/>
    <s v="Wood Tarver Financial Group LLC Buys New Shares in Lam Research Co. (NASDAQ:LRCX)_x000a_Wood Tarver Financial Group LLC bought a new stake in Lam Research Co. (NASDAQ:LRCX - Free Report) in the 4th quarter, according to its most recent Form 13F filing with the Securities and Exchange Commission (SEC). The firm bought 26,870 shares of the semiconductor company's stock, valued at approx_x000a_MAY 28 at 7:34 AM | MARKETBEAT.COM"/>
    <s v="Positive"/>
    <x v="0"/>
    <x v="0"/>
    <x v="1"/>
  </r>
  <r>
    <s v="May 2025"/>
    <s v="Probity Advisors Inc. Boosts Position in Lam Research Co. (NASDAQ:LRCX)"/>
    <s v="Neutral"/>
    <s v="MarketBeat"/>
    <m/>
    <s v="All Sentiments"/>
    <s v="Probity Advisors Inc. Boosts Position in Lam Research Co. (NASDAQ:LRCX)_x000a_Probity Advisors Inc. lifted its holdings in Lam Research Co. (NASDAQ:LRCX - Free Report) by 859.0% in the 4th quarter, according to its most recent Form 13F filing with the Securities &amp; Exchange Commission. The institutional investor owned 36,144 shares of the semiconductor company's stock af_x000a_MAY 28 at 7:07 AM | MARKETBEAT.COM"/>
    <s v="Neutral"/>
    <x v="0"/>
    <x v="0"/>
    <x v="1"/>
  </r>
  <r>
    <s v="May 2025"/>
    <s v="Jefferies Financial Group Inc. Purchases 85,086 Shares of Lam Research Co. (NASDAQ:LRCX)"/>
    <m/>
    <s v="MarketBeat"/>
    <m/>
    <s v="All Sentiments"/>
    <s v="Jefferies Financial Group Inc. Purchases 85,086 Shares of Lam Research Co. (NASDAQ:LRCX)_x000a_Jefferies Financial Group Inc. raised its position in shares of Lam Research Co. (NASDAQ:LRCX - Free Report) by 1,195.5% in the fourth quarter, according to the company in its most recent filing with the Securities &amp; Exchange Commission. The firm owned 92,203 shares of the semiconductor company_x000a_MAY 28 at 7:02 AM | MARKETBEAT.COM"/>
    <s v="Neutral"/>
    <x v="0"/>
    <x v="0"/>
    <x v="1"/>
  </r>
  <r>
    <s v="May 2025"/>
    <s v="Siemens Fonds Invest GmbH Raises Holdings in Lam Research Co. (NASDAQ:LRCX)"/>
    <s v="Positive"/>
    <s v="MarketBeat"/>
    <m/>
    <s v="All Sentiments"/>
    <s v="Siemens Fonds Invest GmbH Raises Holdings in Lam Research Co. (NASDAQ:LRCX)_x000a_Siemens Fonds Invest GmbH lifted its stake in Lam Research Co. (NASDAQ:LRCX - Free Report) by 900.0% during the fourth quarter, according to its most recent disclosure with the Securities &amp; Exchange Commission. The fund owned 64,240 shares of the semiconductor company's stock after buying an ad_x000a_MAY 28 at 6:54 AM | MARKETBEAT.COM"/>
    <s v="Positive"/>
    <x v="0"/>
    <x v="0"/>
    <x v="1"/>
  </r>
  <r>
    <s v="May 2025"/>
    <s v="Universal Beteiligungs und Servicegesellschaft mbH Takes $99.71 Million Position in Lam Research Co. (NASDAQ:LRCX)"/>
    <s v="Negative"/>
    <s v="MarketBeat"/>
    <m/>
    <s v="All Sentiments"/>
    <s v="Universal Beteiligungs und Servicegesellschaft mbH Takes $99.71 Million Position in Lam Research Co. (NASDAQ:LRCX)_x000a_Universal Beteiligungs und Servicegesellschaft mbH purchased a new position in Lam Research Co. (NASDAQ:LRCX - Free Report) in the fourth quarter, according to its most recent 13F filing with the Securities and Exchange Commission (SEC). The firm purchased 1,380,418 shares of the semiconductor comp_x000a_MAY 28 at 6:20 AM | MARKETBEAT.COM"/>
    <s v="Negative"/>
    <x v="0"/>
    <x v="0"/>
    <x v="2"/>
  </r>
  <r>
    <s v="May 2025"/>
    <s v="3,112 Shares in Lam Research Co. (NASDAQ:LRCX) Bought by Brucke Financial Inc."/>
    <m/>
    <s v="MarketBeat"/>
    <m/>
    <s v="All Sentiments"/>
    <s v="3,112 Shares in Lam Research Co. (NASDAQ:LRCX) Bought by Brucke Financial Inc._x000a_Brucke Financial Inc. bought a new position in Lam Research Co. (NASDAQ:LRCX - Free Report) during the 4th quarter, according to the company in its most recent filing with the Securities and Exchange Commission. The firm bought 3,112 shares of the semiconductor company's stock, valued at approximat_x000a_MAY 28 at 6:12 AM | MARKETBEAT.COM"/>
    <s v="Neutral"/>
    <x v="0"/>
    <x v="0"/>
    <x v="1"/>
  </r>
  <r>
    <s v="May 2025"/>
    <s v="Shufro Rose &amp; Co. LLC Grows Stake in Lam Research Co. (NASDAQ:LRCX)"/>
    <s v="Neutral"/>
    <s v="MarketBeat"/>
    <m/>
    <s v="All Sentiments"/>
    <s v="Shufro Rose &amp; Co. LLC Grows Stake in Lam Research Co. (NASDAQ:LRCX)_x000a_Shufro Rose &amp; Co. LLC increased its holdings in shares of Lam Research Co. (NASDAQ:LRCX - Free Report) by 900.0% during the fourth quarter, according to its most recent disclosure with the Securities and Exchange Commission. The fund owned 7,000 shares of the semiconductor company's stock after acq_x000a_MAY 28 at 5:52 AM | MARKETBEAT.COM"/>
    <s v="Neutral"/>
    <x v="0"/>
    <x v="0"/>
    <x v="1"/>
  </r>
  <r>
    <s v="May 2025"/>
    <s v="Integrated Advisors Network LLC Acquires 5,350 Shares of Lam Research Co. (NASDAQ:LRCX)"/>
    <s v="Positive"/>
    <s v="MarketBeat"/>
    <m/>
    <s v="All Sentiments"/>
    <s v="Integrated Advisors Network LLC Acquires 5,350 Shares of Lam Research Co. (NASDAQ:LRCX)_x000a_Integrated Advisors Network LLC lifted its holdings in Lam Research Co. (NASDAQ:LRCX - Free Report) by 81.3% in the fourth quarter, according to its most recent disclosure with the Securities &amp; Exchange Commission. The fund owned 11,932 shares of the semiconductor company's stock after buying a_x000a_MAY 28 at 5:36 AM | MARKETBEAT.COM"/>
    <s v="Positive"/>
    <x v="0"/>
    <x v="0"/>
    <x v="1"/>
  </r>
  <r>
    <s v="May 2025"/>
    <s v="Forum Financial Management LP Raises Stock Holdings in Lam Research Co. (NASDAQ:LRCX)"/>
    <s v="Neutral"/>
    <s v="MarketBeat"/>
    <m/>
    <s v="All Sentiments"/>
    <s v="Forum Financial Management LP Raises Stock Holdings in Lam Research Co. (NASDAQ:LRCX)_x000a_Forum Financial Management LP raised its position in Lam Research Co. (NASDAQ:LRCX - Free Report) by 1,658.8% in the 4th quarter, according to the company in its most recent 13F filing with the Securities and Exchange Commission (SEC). The institutional investor owned 5,417 shares of the semicondu_x000a_MAY 28 at 5:14 AM | MARKETBEAT.COM"/>
    <s v="Neutral"/>
    <x v="0"/>
    <x v="0"/>
    <x v="1"/>
  </r>
  <r>
    <s v="May 2025"/>
    <s v="Toronto Dominion Bank Acquires 438,576 Shares of Lam Research Co. (NASDAQ:LRCX)"/>
    <m/>
    <s v="MarketBeat"/>
    <m/>
    <s v="All Sentiments"/>
    <s v="Toronto Dominion Bank Acquires 438,576 Shares of Lam Research Co. (NASDAQ:LRCX)_x000a_Toronto Dominion Bank increased its stake in shares of Lam Research Co. (NASDAQ:LRCX - Free Report) by 612.6% during the fourth quarter, according to the company in its most recent filing with the SEC. The fund owned 510,174 shares of the semiconductor company's stock after acquiring an additional_x000a_MAY 28 at 5:07 AM | MARKETBEAT.COM"/>
    <s v="Neutral"/>
    <x v="0"/>
    <x v="0"/>
    <x v="1"/>
  </r>
  <r>
    <s v="May 2025"/>
    <s v="86,896 Shares in Lam Research Co. (NASDAQ:LRCX) Purchased by B. Riley Wealth Advisors Inc."/>
    <m/>
    <s v="MarketBeat"/>
    <m/>
    <s v="All Sentiments"/>
    <s v="86,896 Shares in Lam Research Co. (NASDAQ:LRCX) Purchased by B. Riley Wealth Advisors Inc._x000a_B. Riley Wealth Advisors Inc. purchased a new position in shares of Lam Research Co. (NASDAQ:LRCX - Free Report) during the fourth quarter, according to the company in its most recent Form 13F filing with the Securities &amp; Exchange Commission. The firm purchased 86,896 shares of the semiconducto_x000a_MAY 27 at 7:25 AM | MARKETBEAT.COM"/>
    <s v="Neutral"/>
    <x v="0"/>
    <x v="0"/>
    <x v="1"/>
  </r>
  <r>
    <s v="May 2025"/>
    <s v="Lam Research Co. (NASDAQ:LRCX) Shares Purchased by Gould Capital LLC"/>
    <m/>
    <s v="MarketBeat"/>
    <m/>
    <s v="All Sentiments"/>
    <s v="Lam Research Co. (NASDAQ:LRCX) Shares Purchased by Gould Capital LLC_x000a_Gould Capital LLC increased its position in shares of Lam Research Co. (NASDAQ:LRCX - Free Report) by 51,071.0% during the 4th quarter, according to the company in its most recent 13F filing with the Securities and Exchange Commission. The institutional investor owned 15,863 shares of the semicond_x000a_MAY 27 at 6:12 AM | MARKETBEAT.COM"/>
    <s v="Neutral"/>
    <x v="0"/>
    <x v="0"/>
    <x v="1"/>
  </r>
  <r>
    <s v="May 2025"/>
    <s v="Perennial Advisors LLC Takes $1.89 Million Position in Lam Research Co. (NASDAQ:LRCX)"/>
    <m/>
    <s v="MarketBeat"/>
    <m/>
    <s v="All Sentiments"/>
    <s v="Perennial Advisors LLC Takes $1.89 Million Position in Lam Research Co. (NASDAQ:LRCX)_x000a_Perennial Advisors LLC bought a new stake in shares of Lam Research Co. (NASDAQ:LRCX - Free Report) in the 4th quarter, according to its most recent disclosure with the Securities and Exchange Commission (SEC). The institutional investor bought 26,225 shares of the semiconductor company's stock, v_x000a_MAY 27 at 5:54 AM | MARKETBEAT.COM"/>
    <s v="Neutral"/>
    <x v="0"/>
    <x v="0"/>
    <x v="1"/>
  </r>
  <r>
    <s v="May 2025"/>
    <s v="Lam Research Co. (NASDAQ:LRCX) Shares Acquired by Mackenzie Financial Corp"/>
    <m/>
    <s v="MarketBeat"/>
    <m/>
    <s v="All Sentiments"/>
    <s v="Lam Research Co. (NASDAQ:LRCX) Shares Acquired by Mackenzie Financial Corp_x000a_Mackenzie Financial Corp grew its stake in shares of Lam Research Co. (NASDAQ:LRCX - Free Report) by 932.6% during the 4th quarter, according to the company in its most recent Form 13F filing with the Securities &amp; Exchange Commission. The institutional investor owned 2,347,536 shares of the se_x000a_MAY 27 at 5:37 AM | MARKETBEAT.COM"/>
    <s v="Neutral"/>
    <x v="0"/>
    <x v="0"/>
    <x v="1"/>
  </r>
  <r>
    <s v="May 2025"/>
    <s v="Waverly Advisors LLC Has $524,000 Stake in Lam Research Co. (NASDAQ:LRCX)"/>
    <m/>
    <s v="MarketBeat"/>
    <m/>
    <s v="All Sentiments"/>
    <s v="Waverly Advisors LLC Has $524,000 Stake in Lam Research Co. (NASDAQ:LRCX)_x000a_Waverly Advisors LLC boosted its position in Lam Research Co. (NASDAQ:LRCX - Free Report) by 1,190.6% during the fourth quarter, according to its most recent disclosure with the Securities and Exchange Commission (SEC). The fund owned 7,253 shares of the semiconductor company's stock after acquirin_x000a_MAY 27 at 4:45 AM | MARKETBEAT.COM"/>
    <s v="Neutral"/>
    <x v="0"/>
    <x v="0"/>
    <x v="1"/>
  </r>
  <r>
    <s v="May 2025"/>
    <s v="Westfuller Advisors LLC Raises Position in Lam Research Co. (NASDAQ:LRCX)"/>
    <s v="Neutral"/>
    <s v="MarketBeat"/>
    <m/>
    <s v="All Sentiments"/>
    <s v="Westfuller Advisors LLC Raises Position in Lam Research Co. (NASDAQ:LRCX)_x000a_Westfuller Advisors LLC lifted its holdings in shares of Lam Research Co. (NASDAQ:LRCX - Free Report) by 817.7% during the 4th quarter, according to its most recent disclosure with the Securities &amp; Exchange Commission. The fund owned 8,571 shares of the semiconductor company's stock after purch_x000a_MAY 26, 2025 | MARKETBEAT.COM"/>
    <s v="Neutral"/>
    <x v="0"/>
    <x v="0"/>
    <x v="1"/>
  </r>
  <r>
    <s v="May 2025"/>
    <s v="Cache Advisors LLC Purchases New Shares in Lam Research Co. (NASDAQ:LRCX)"/>
    <m/>
    <s v="MarketBeat"/>
    <m/>
    <s v="All Sentiments"/>
    <s v="Cache Advisors LLC Purchases New Shares in Lam Research Co. (NASDAQ:LRCX)_x000a_Cache Advisors LLC purchased a new stake in shares of Lam Research Co. (NASDAQ:LRCX - Free Report) during the 4th quarter, according to the company in its most recent 13F filing with the SEC. The institutional investor purchased 10,790 shares of the semiconductor company's stock, valued at approxi_x000a_MAY 26, 2025 | MARKETBEAT.COM"/>
    <s v="Neutral"/>
    <x v="0"/>
    <x v="0"/>
    <x v="1"/>
  </r>
  <r>
    <s v="May 2025"/>
    <s v="GF Fund Management CO. LTD. Purchases Shares of 243,856 Lam Research Co. (NASDAQ:LRCX)"/>
    <m/>
    <s v="MarketBeat"/>
    <m/>
    <s v="All Sentiments"/>
    <s v="GF Fund Management CO. LTD. Purchases Shares of 243,856 Lam Research Co. (NASDAQ:LRCX)_x000a_GF Fund Management CO. LTD. acquired a new stake in shares of Lam Research Co. (NASDAQ:LRCX - Free Report) in the fourth quarter, according to the company in its most recent filing with the Securities and Exchange Commission. The institutional investor acquired 243,856 shares of the semiconductor_x000a_MAY 26, 2025 | MARKETBEAT.COM"/>
    <s v="Neutral"/>
    <x v="0"/>
    <x v="0"/>
    <x v="1"/>
  </r>
  <r>
    <s v="May 2025"/>
    <s v="Public Employees Retirement System of Ohio Purchases Shares of 584,918 Lam Research Co. (NASDAQ:LRCX)"/>
    <m/>
    <s v="MarketBeat"/>
    <m/>
    <s v="All Sentiments"/>
    <s v="Public Employees Retirement System of Ohio Purchases Shares of 584,918 Lam Research Co. (NASDAQ:LRCX)_x000a_Public Employees Retirement System of Ohio acquired a new position in shares of Lam Research Co. (NASDAQ:LRCX - Free Report) during the 4th quarter, according to its most recent 13F filing with the Securities and Exchange Commission. The fund acquired 584,918 shares of the semiconductor company's s_x000a_MAY 26, 2025 | MARKETBEAT.COM"/>
    <s v="Neutral"/>
    <x v="0"/>
    <x v="0"/>
    <x v="1"/>
  </r>
  <r>
    <s v="May 2025"/>
    <s v="19,914 Shares in Lam Research Co. (NASDAQ:LRCX) Purchased by Neo Ivy Capital Management"/>
    <m/>
    <s v="MarketBeat"/>
    <m/>
    <s v="All Sentiments"/>
    <s v="19,914 Shares in Lam Research Co. (NASDAQ:LRCX) Purchased by Neo Ivy Capital Management_x000a_Neo Ivy Capital Management acquired a new position in shares of Lam Research Co. (NASDAQ:LRCX - Free Report) during the fourth quarter, according to its most recent filing with the Securities &amp; Exchange Commission. The institutional investor acquired 19,914 shares of the semiconductor company'_x000a_MAY 26, 2025 | MARKETBEAT.COM"/>
    <s v="Neutral"/>
    <x v="0"/>
    <x v="0"/>
    <x v="1"/>
  </r>
  <r>
    <s v="May 2025"/>
    <s v="Western Wealth Management LLC Has $522,000 Stock Holdings in Lam Research Co. (NASDAQ:LRCX)"/>
    <s v="Neutral"/>
    <s v="MarketBeat"/>
    <m/>
    <s v="All Sentiments"/>
    <s v="Western Wealth Management LLC Has $522,000 Stock Holdings in Lam Research Co. (NASDAQ:LRCX)_x000a_Western Wealth Management LLC increased its holdings in shares of Lam Research Co. (NASDAQ:LRCX - Free Report) by 792.7% during the fourth quarter, according to its most recent Form 13F filing with the Securities and Exchange Commission. The institutional investor owned 7,231 shares of the semicon_x000a_MAY 26, 2025 | MARKETBEAT.COM"/>
    <s v="Neutral"/>
    <x v="0"/>
    <x v="0"/>
    <x v="1"/>
  </r>
  <r>
    <s v="May 2025"/>
    <s v="Lam Research Co. (NASDAQ:LRCX) Shares Bought by Sunbelt Securities Inc."/>
    <s v="Positive"/>
    <s v="MarketBeat"/>
    <m/>
    <s v="All Sentiments"/>
    <s v="Lam Research Co. (NASDAQ:LRCX) Shares Bought by Sunbelt Securities Inc._x000a_Sunbelt Securities Inc. increased its position in Lam Research Co. (NASDAQ:LRCX - Free Report) by 738.6% during the 4th quarter, according to its most recent filing with the Securities and Exchange Commission. The firm owned 13,141 shares of the semiconductor company's stock after buying an additio_x000a_MAY 26, 2025 | MARKETBEAT.COM"/>
    <s v="Positive"/>
    <x v="0"/>
    <x v="0"/>
    <x v="1"/>
  </r>
  <r>
    <s v="May 2025"/>
    <s v="Vise Technologies Inc. Purchases Shares of 21,684 Lam Research Co. (NASDAQ:LRCX)"/>
    <m/>
    <s v="MarketBeat"/>
    <m/>
    <s v="All Sentiments"/>
    <s v="Vise Technologies Inc. Purchases Shares of 21,684 Lam Research Co. (NASDAQ:LRCX)_x000a_Vise Technologies Inc. purchased a new stake in shares of Lam Research Co. (NASDAQ:LRCX - Free Report) in the fourth quarter, according to the company in its most recent filing with the SEC. The fund purchased 21,684 shares of the semiconductor company's stock, valued at approximately $1,566,000. O_x000a_MAY 26, 2025 | MARKETBEAT.COM"/>
    <s v="Neutral"/>
    <x v="0"/>
    <x v="0"/>
    <x v="1"/>
  </r>
  <r>
    <s v="May 2025"/>
    <s v="Lam Research Co. (NASDAQ:LRCX) Shares Bought by Focus Partners Advisor Solutions LLC"/>
    <s v="Positive"/>
    <s v="MarketBeat"/>
    <m/>
    <s v="All Sentiments"/>
    <s v="Lam Research Co. (NASDAQ:LRCX) Shares Bought by Focus Partners Advisor Solutions LLC_x000a_Focus Partners Advisor Solutions LLC boosted its position in shares of Lam Research Co. (NASDAQ:LRCX - Free Report) by 4,087.3% during the 4th quarter, according to the company in its most recent disclosure with the SEC. The firm owned 11,850 shares of the semiconductor company's stock after buying_x000a_MAY 26, 2025 | MARKETBEAT.COM"/>
    <s v="Positive"/>
    <x v="0"/>
    <x v="0"/>
    <x v="1"/>
  </r>
  <r>
    <s v="May 2025"/>
    <s v="Pacific Point Advisors LLC Makes New Investment in Lam Research Co. (NASDAQ:LRCX)"/>
    <m/>
    <s v="MarketBeat"/>
    <m/>
    <s v="All Sentiments"/>
    <s v="Pacific Point Advisors LLC Makes New Investment in Lam Research Co. (NASDAQ:LRCX)_x000a_Pacific Point Advisors LLC purchased a new position in shares of Lam Research Co. (NASDAQ:LRCX - Free Report) in the fourth quarter, according to the company in its most recent disclosure with the Securities and Exchange Commission. The fund purchased 5,200 shares of the semiconductor company's sto_x000a_MAY 25, 2025 | MARKETBEAT.COM"/>
    <s v="Neutral"/>
    <x v="0"/>
    <x v="0"/>
    <x v="1"/>
  </r>
  <r>
    <s v="May 2025"/>
    <s v="Css LLC Il Makes New Investment in Lam Research Co. (NASDAQ:LRCX)"/>
    <m/>
    <s v="MarketBeat"/>
    <m/>
    <s v="All Sentiments"/>
    <s v="Css LLC Il Makes New Investment in Lam Research Co. (NASDAQ:LRCX)_x000a_Css LLC Il acquired a new stake in Lam Research Co. (NASDAQ:LRCX - Free Report) during the 4th quarter, according to its most recent disclosure with the Securities and Exchange Commission. The institutional investor acquired 7,844 shares of the semiconductor company's stock, valued at approximatel_x000a_MAY 24, 2025 | MARKETBEAT.COM"/>
    <s v="Neutral"/>
    <x v="0"/>
    <x v="0"/>
    <x v="1"/>
  </r>
  <r>
    <s v="May 2025"/>
    <s v="PharVision Advisers LLC Purchases New Stake in Lam Research Co. (NASDAQ:LRCX)"/>
    <m/>
    <s v="MarketBeat"/>
    <m/>
    <s v="All Sentiments"/>
    <s v="PharVision Advisers LLC Purchases New Stake in Lam Research Co. (NASDAQ:LRCX)_x000a_PharVision Advisers LLC acquired a new position in shares of Lam Research Co. (NASDAQ:LRCX - Free Report) during the 4th quarter, according to the company in its most recent 13F filing with the Securities and Exchange Commission (SEC). The institutional investor acquired 4,808 shares of the semico_x000a_MAY 24, 2025 | MARKETBEAT.COM"/>
    <s v="Neutral"/>
    <x v="0"/>
    <x v="0"/>
    <x v="1"/>
  </r>
  <r>
    <s v="May 2025"/>
    <s v="Vident Advisory LLC Buys 32,551 Shares of Lam Research Co. (NASDAQ:LRCX)"/>
    <s v="Positive"/>
    <s v="MarketBeat"/>
    <m/>
    <s v="All Sentiments"/>
    <s v="Vident Advisory LLC Buys 32,551 Shares of Lam Research Co. (NASDAQ:LRCX)_x000a_Vident Advisory LLC grew its stake in shares of Lam Research Co. (NASDAQ:LRCX - Free Report) by 970.8% during the fourth quarter, according to the company in its most recent disclosure with the Securities and Exchange Commission. The fund owned 35,904 shares of the semiconductor company's stock aft_x000a_MAY 24, 2025 | MARKETBEAT.COM"/>
    <s v="Positive"/>
    <x v="0"/>
    <x v="0"/>
    <x v="1"/>
  </r>
  <r>
    <s v="May 2025"/>
    <s v="Brokerages Set Lam Research Co. (NASDAQ:LRCX) Price Target at $91.56"/>
    <m/>
    <s v="MarketBeat"/>
    <m/>
    <s v="All Sentiments"/>
    <s v="Brokerages Set Lam Research Co. (NASDAQ:LRCX) Price Target at $91.56_x000a_MAY 24, 2025 | AMERICANBANKINGNEWS.COM"/>
    <s v="Neutral"/>
    <x v="0"/>
    <x v="0"/>
    <x v="0"/>
  </r>
  <r>
    <s v="May 2025"/>
    <s v="Novem Group Invests $1.17 Million in Lam Research Co. (NASDAQ:LRCX)"/>
    <m/>
    <s v="MarketBeat"/>
    <m/>
    <s v="All Sentiments"/>
    <s v="Novem Group Invests $1.17 Million in Lam Research Co. (NASDAQ:LRCX)_x000a_Novem Group acquired a new stake in Lam Research Co. (NASDAQ:LRCX - Free Report) in the fourth quarter, according to its most recent 13F filing with the Securities &amp; Exchange Commission. The firm acquired 16,209 shares of the semiconductor company's stock, valued at approximately $1,171,000. Ot_x000a_MAY 23, 2025 | MARKETBEAT.COM"/>
    <s v="Neutral"/>
    <x v="0"/>
    <x v="0"/>
    <x v="1"/>
  </r>
  <r>
    <s v="May 2025"/>
    <s v="Lam Research Co. (NASDAQ:LRCX) Stock Holdings Increased by Castleark Management LLC"/>
    <s v="Neutral"/>
    <s v="MarketBeat"/>
    <m/>
    <s v="All Sentiments"/>
    <s v="Lam Research Co. (NASDAQ:LRCX) Stock Holdings Increased by Castleark Management LLC_x000a_Castleark Management LLC increased its stake in Lam Research Co. (NASDAQ:LRCX - Free Report) by 116.7% during the 4th quarter, according to the company in its most recent 13F filing with the Securities and Exchange Commission. The fund owned 121,280 shares of the semiconductor company's stock after_x000a_MAY 23, 2025 | MARKETBEAT.COM"/>
    <s v="Neutral"/>
    <x v="0"/>
    <x v="0"/>
    <x v="1"/>
  </r>
  <r>
    <s v="May 2025"/>
    <s v="Taylor Hoffman Capital Management LLC Purchases New Shares in Lam Research Co. (NASDAQ:LRCX)"/>
    <m/>
    <s v="MarketBeat"/>
    <m/>
    <s v="All Sentiments"/>
    <s v="Taylor Hoffman Capital Management LLC Purchases New Shares in Lam Research Co. (NASDAQ:LRCX)_x000a_Taylor Hoffman Capital Management LLC acquired a new position in Lam Research Co. (NASDAQ:LRCX - Free Report) during the fourth quarter, according to the company in its most recent filing with the SEC. The fund acquired 91,800 shares of the semiconductor company's stock, valued at approximately $6,_x000a_MAY 23, 2025 | MARKETBEAT.COM"/>
    <s v="Neutral"/>
    <x v="0"/>
    <x v="0"/>
    <x v="1"/>
  </r>
  <r>
    <s v="May 2025"/>
    <s v="BRITISH COLUMBIA INVESTMENT MANAGEMENT Corp Increases Stake in Lam Research Co. (NASDAQ:LRCX)"/>
    <m/>
    <s v="MarketBeat"/>
    <m/>
    <s v="All Sentiments"/>
    <s v="BRITISH COLUMBIA INVESTMENT MANAGEMENT Corp Increases Stake in Lam Research Co. (NASDAQ:LRCX)_x000a_BRITISH COLUMBIA INVESTMENT MANAGEMENT Corp lifted its stake in Lam Research Co. (NASDAQ:LRCX - Free Report) by 1,005.3% during the fourth quarter, according to its most recent 13F filing with the Securities and Exchange Commission (SEC). The fund owned 481,687 shares of the semiconductor company's_x000a_MAY 23, 2025 | MARKETBEAT.COM"/>
    <s v="Neutral"/>
    <x v="0"/>
    <x v="0"/>
    <x v="1"/>
  </r>
  <r>
    <s v="May 2025"/>
    <s v="Kolinsky Wealth Management LLC Boosts Stock Position in Lam Research Co. (NASDAQ:LRCX)"/>
    <m/>
    <s v="MarketBeat"/>
    <m/>
    <s v="All Sentiments"/>
    <s v="Kolinsky Wealth Management LLC Boosts Stock Position in Lam Research Co. (NASDAQ:LRCX)_x000a_Kolinsky Wealth Management LLC grew its stake in Lam Research Co. (NASDAQ:LRCX - Free Report) by 942.4% during the fourth quarter, according to the company in its most recent disclosure with the Securities and Exchange Commission. The firm owned 6,463 shares of the semiconductor company's stock aft_x000a_MAY 23, 2025 | MARKETBEAT.COM"/>
    <s v="Neutral"/>
    <x v="0"/>
    <x v="0"/>
    <x v="1"/>
  </r>
  <r>
    <s v="May 2025"/>
    <s v="Delta Investment Management LLC Buys New Stake in Lam Research Co. (NASDAQ:LRCX)"/>
    <s v="Positive"/>
    <s v="MarketBeat"/>
    <m/>
    <s v="All Sentiments"/>
    <s v="Delta Investment Management LLC Buys New Stake in Lam Research Co. (NASDAQ:LRCX)_x000a_Delta Investment Management LLC bought a new stake in Lam Research Co. (NASDAQ:LRCX - Free Report) during the fourth quarter, according to its most recent filing with the SEC. The firm bought 4,848 shares of the semiconductor company's stock, valued at approximately $350,000. A number of other hedg_x000a_MAY 23, 2025 | MARKETBEAT.COM"/>
    <s v="Positive"/>
    <x v="0"/>
    <x v="0"/>
    <x v="1"/>
  </r>
  <r>
    <s v="May 2025"/>
    <s v="USS Investment Management Ltd Purchases 263,690 Shares of Lam Research Co. (NASDAQ:LRCX)"/>
    <s v="Positive"/>
    <s v="MarketBeat"/>
    <m/>
    <s v="All Sentiments"/>
    <s v="USS Investment Management Ltd Purchases 263,690 Shares of Lam Research Co. (NASDAQ:LRCX)_x000a_USS Investment Management Ltd grew its position in Lam Research Co. (NASDAQ:LRCX - Free Report) by 878.6% in the 4th quarter, according to its most recent 13F filing with the Securities and Exchange Commission. The firm owned 293,702 shares of the semiconductor company's stock after buying an addit_x000a_MAY 23, 2025 | MARKETBEAT.COM"/>
    <s v="Positive"/>
    <x v="0"/>
    <x v="0"/>
    <x v="1"/>
  </r>
  <r>
    <s v="May 2025"/>
    <s v="Lam Research Co. (NASDAQ:LRCX) Given Consensus Rating of &quot;Moderate Buy&quot; by Brokerages"/>
    <s v="Positive"/>
    <s v="MarketBeat"/>
    <m/>
    <s v="All Sentiments"/>
    <s v="Lam Research Co. (NASDAQ:LRCX) Given Consensus Rating of &quot;Moderate Buy&quot; by Brokerages_x000a_Shares of Lam Research Co. (NASDAQ:LRCX - Get Free Report) have been given an average recommendation of &quot;Moderate Buy&quot; by the twenty-five analysts that are currently covering the company, Marketbeat.com reports. Six investment analysts have rated the stock with a hold rating, eighteen have given a_x000a_MAY 23, 2025 | MARKETBEAT.COM"/>
    <s v="Positive"/>
    <x v="0"/>
    <x v="0"/>
    <x v="1"/>
  </r>
  <r>
    <s v="May 2025"/>
    <s v="Lam Research Stock: Analyst Estimates &amp; Ratings"/>
    <m/>
    <s v="MarketBeat"/>
    <m/>
    <s v="All Sentiments"/>
    <s v="Lam Research Stock: Analyst Estimates &amp; Ratings_x000a_MAY 22, 2025 | MSN.COM"/>
    <s v="Neutral"/>
    <x v="0"/>
    <x v="0"/>
    <x v="0"/>
  </r>
  <r>
    <s v="May 2025"/>
    <s v="White Knight Strategic Wealth Advisors LLC Boosts Position in Lam Research Co. (NASDAQ:LRCX)"/>
    <s v="Neutral"/>
    <s v="MarketBeat"/>
    <m/>
    <s v="All Sentiments"/>
    <s v="White Knight Strategic Wealth Advisors LLC Boosts Position in Lam Research Co. (NASDAQ:LRCX)_x000a_White Knight Strategic Wealth Advisors LLC raised its holdings in shares of Lam Research Co. (NASDAQ:LRCX - Free Report) by 1,925.8% during the fourth quarter, according to the company in its most recent Form 13F filing with the Securities &amp; Exchange Commission. The institutional investor owne_x000a_MAY 22, 2025 | MARKETBEAT.COM"/>
    <s v="Neutral"/>
    <x v="0"/>
    <x v="0"/>
    <x v="1"/>
  </r>
  <r>
    <s v="May 2025"/>
    <s v="UBS AM a distinct business unit of UBS ASSET MANAGEMENT AMERICAS LLC Has $980.50 Million Holdings in Lam Research Co. (NASDAQ:LRCX)"/>
    <s v="Neutral"/>
    <s v="MarketBeat"/>
    <m/>
    <s v="All Sentiments"/>
    <s v="UBS AM a distinct business unit of UBS ASSET MANAGEMENT AMERICAS LLC Has $980.50 Million Holdings in Lam Research Co. (NASDAQ:LRCX)_x000a_UBS AM a distinct business unit of UBS ASSET MANAGEMENT AMERICAS LLC lifted its position in Lam Research Co. (NASDAQ:LRCX - Free Report) by 6,383.5% in the 4th quarter, according to its most recent Form 13F filing with the Securities and Exchange Commission. The institutional investor owned 13,574_x000a_MAY 22, 2025 | MARKETBEAT.COM"/>
    <s v="Neutral"/>
    <x v="0"/>
    <x v="0"/>
    <x v="1"/>
  </r>
  <r>
    <s v="May 2025"/>
    <s v="Voloridge Investment Management LLC Acquires 1,327,900 Shares of Lam Research Co. (NASDAQ:LRCX)"/>
    <s v="Neutral"/>
    <s v="MarketBeat"/>
    <m/>
    <s v="All Sentiments"/>
    <s v="Voloridge Investment Management LLC Acquires 1,327,900 Shares of Lam Research Co. (NASDAQ:LRCX)_x000a_Voloridge Investment Management LLC lifted its holdings in shares of Lam Research Co. (NASDAQ:LRCX - Free Report) by 1,094.8% during the 4th quarter, according to the company in its most recent filing with the SEC. The fund owned 1,449,196 shares of the semiconductor company's stock after purchasin_x000a_MAY 22, 2025 | MARKETBEAT.COM"/>
    <s v="Neutral"/>
    <x v="0"/>
    <x v="0"/>
    <x v="1"/>
  </r>
  <r>
    <s v="May 2025"/>
    <s v="Worldquant Millennium Advisors LLC Has $81.62 Million Holdings in Lam Research Co. (NASDAQ:LRCX)"/>
    <s v="Neutral"/>
    <s v="MarketBeat"/>
    <m/>
    <s v="All Sentiments"/>
    <s v="Worldquant Millennium Advisors LLC Has $81.62 Million Holdings in Lam Research Co. (NASDAQ:LRCX)_x000a_Worldquant Millennium Advisors LLC increased its holdings in shares of Lam Research Co. (NASDAQ:LRCX - Free Report) by 424.6% in the 4th quarter, according to its most recent filing with the SEC. The fund owned 1,130,015 shares of the semiconductor company's stock after purchasing an additional 914_x000a_MAY 22, 2025 | MARKETBEAT.COM"/>
    <s v="Neutral"/>
    <x v="0"/>
    <x v="0"/>
    <x v="1"/>
  </r>
  <r>
    <s v="May 2025"/>
    <s v="3,519 Shares in Lam Research Co. (NASDAQ:LRCX) Bought by Whelan Financial"/>
    <m/>
    <s v="MarketBeat"/>
    <m/>
    <s v="All Sentiments"/>
    <s v="3,519 Shares in Lam Research Co. (NASDAQ:LRCX) Bought by Whelan Financial_x000a_Whelan Financial bought a new stake in Lam Research Co. (NASDAQ:LRCX - Free Report) during the fourth quarter, according to the company in its most recent 13F filing with the Securities and Exchange Commission (SEC). The fund bought 3,519 shares of the semiconductor company's stock, valued at appro_x000a_MAY 22, 2025 | MARKETBEAT.COM"/>
    <s v="Neutral"/>
    <x v="0"/>
    <x v="0"/>
    <x v="1"/>
  </r>
  <r>
    <s v="May 2025"/>
    <s v="Lam Research Co. (NASDAQ:LRCX) Shares Acquired by Williams Jones Wealth Management LLC."/>
    <m/>
    <s v="MarketBeat"/>
    <m/>
    <s v="All Sentiments"/>
    <s v="Lam Research Co. (NASDAQ:LRCX) Shares Acquired by Williams Jones Wealth Management LLC._x000a_Williams Jones Wealth Management LLC. lifted its stake in Lam Research Co. (NASDAQ:LRCX - Free Report) by 899.9% in the 4th quarter, according to the company in its most recent Form 13F filing with the SEC. The fund owned 293,770 shares of the semiconductor company's stock after purchasing an addit_x000a_MAY 22, 2025 | MARKETBEAT.COM"/>
    <s v="Neutral"/>
    <x v="0"/>
    <x v="0"/>
    <x v="1"/>
  </r>
  <r>
    <s v="May 2025"/>
    <s v="Woodline Partners LP Buys 2,096,966 Shares of Lam Research Co. (NASDAQ:LRCX)"/>
    <s v="Positive"/>
    <s v="MarketBeat"/>
    <m/>
    <s v="All Sentiments"/>
    <s v="Woodline Partners LP Buys 2,096,966 Shares of Lam Research Co. (NASDAQ:LRCX)_x000a_Woodline Partners LP raised its stake in Lam Research Co. (NASDAQ:LRCX - Free Report) by 3,779.4% during the 4th quarter, according to the company in its most recent 13F filing with the SEC. The firm owned 2,152,450 shares of the semiconductor company's stock after buying an additional 2,096,966 sh_x000a_MAY 22, 2025 | MARKETBEAT.COM"/>
    <s v="Positive"/>
    <x v="0"/>
    <x v="0"/>
    <x v="1"/>
  </r>
  <r>
    <s v="May 2025"/>
    <s v="Zurich Insurance Group Ltd FI Buys Shares of 425,652 Lam Research Co. (NASDAQ:LRCX)"/>
    <s v="Positive"/>
    <s v="MarketBeat"/>
    <m/>
    <s v="All Sentiments"/>
    <s v="Zurich Insurance Group Ltd FI Buys Shares of 425,652 Lam Research Co. (NASDAQ:LRCX)_x000a_Zurich Insurance Group Ltd FI bought a new stake in Lam Research Co. (NASDAQ:LRCX - Free Report) during the fourth quarter, according to the company in its most recent 13F filing with the Securities and Exchange Commission (SEC). The fund bought 425,652 shares of the semiconductor company's stock,_x000a_MAY 22, 2025 | MARKETBEAT.COM"/>
    <s v="Positive"/>
    <x v="0"/>
    <x v="0"/>
    <x v="1"/>
  </r>
  <r>
    <s v="May 2025"/>
    <s v="Vivaldi Capital Management LP Buys 3,401 Shares of Lam Research Co. (NASDAQ:LRCX)"/>
    <s v="Positive"/>
    <s v="MarketBeat"/>
    <m/>
    <s v="All Sentiments"/>
    <s v="Vivaldi Capital Management LP Buys 3,401 Shares of Lam Research Co. (NASDAQ:LRCX)_x000a_Vivaldi Capital Management LP increased its stake in Lam Research Co. (NASDAQ:LRCX - Free Report) by 1,049.7% during the fourth quarter, according to the company in its most recent 13F filing with the SEC. The firm owned 3,725 shares of the semiconductor company's stock after purchasing an addition_x000a_MAY 22, 2025 | MARKETBEAT.COM"/>
    <s v="Positive"/>
    <x v="0"/>
    <x v="0"/>
    <x v="1"/>
  </r>
  <r>
    <s v="May 2025"/>
    <s v="Tidal Investments LLC Grows Stock Position in Lam Research Co. (NASDAQ:LRCX)"/>
    <s v="Positive"/>
    <s v="MarketBeat"/>
    <m/>
    <s v="All Sentiments"/>
    <s v="Tidal Investments LLC Grows Stock Position in Lam Research Co. (NASDAQ:LRCX)_x000a_Tidal Investments LLC raised its stake in shares of Lam Research Co. (NASDAQ:LRCX - Free Report) by 214.9% in the fourth quarter, according to its most recent 13F filing with the SEC. The fund owned 117,838 shares of the semiconductor company's stock after buying an additional 80,418 shares during_x000a_MAY 22, 2025 | MARKETBEAT.COM"/>
    <s v="Positive"/>
    <x v="0"/>
    <x v="0"/>
    <x v="1"/>
  </r>
  <r>
    <s v="May 2025"/>
    <s v="State of Wyoming Purchases New Stake in Lam Research Co. (NASDAQ:LRCX)"/>
    <m/>
    <s v="MarketBeat"/>
    <m/>
    <s v="All Sentiments"/>
    <s v="State of Wyoming Purchases New Stake in Lam Research Co. (NASDAQ:LRCX)_x000a_State of Wyoming bought a new stake in shares of Lam Research Co. (NASDAQ:LRCX - Free Report) in the 4th quarter, according to its most recent disclosure with the Securities and Exchange Commission (SEC). The institutional investor bought 6,576 shares of the semiconductor company's stock, valued a_x000a_MAY 22, 2025 | MARKETBEAT.COM"/>
    <s v="Neutral"/>
    <x v="0"/>
    <x v="0"/>
    <x v="1"/>
  </r>
  <r>
    <s v="May 2025"/>
    <s v="Lam Research Amends Bylaws for Shareholder Meetings"/>
    <s v="Neutral"/>
    <s v="MarketBeat"/>
    <m/>
    <s v="All Sentiments"/>
    <s v="Lam Research Amends Bylaws for Shareholder Meetings_x000a_MAY 21, 2025 | TIPRANKS.COM"/>
    <s v="Neutral"/>
    <x v="0"/>
    <x v="0"/>
    <x v="0"/>
  </r>
  <r>
    <s v="May 2025"/>
    <s v="Sone Capital Management LLC Makes New Investment in Lam Research Co. (NASDAQ:LRCX)"/>
    <m/>
    <s v="MarketBeat"/>
    <m/>
    <s v="All Sentiments"/>
    <s v="Sone Capital Management LLC Makes New Investment in Lam Research Co. (NASDAQ:LRCX)_x000a_Sone Capital Management LLC bought a new stake in shares of Lam Research Co. (NASDAQ:LRCX - Free Report) in the fourth quarter, according to its most recent disclosure with the Securities and Exchange Commission. The fund bought 41,785 shares of the semiconductor company's stock, valued at approxim_x000a_MAY 21, 2025 | MARKETBEAT.COM"/>
    <s v="Neutral"/>
    <x v="0"/>
    <x v="0"/>
    <x v="1"/>
  </r>
  <r>
    <s v="May 2025"/>
    <s v="WBI Investments LLC Makes New Investment in Lam Research Co. (NASDAQ:LRCX)"/>
    <m/>
    <s v="MarketBeat"/>
    <m/>
    <s v="All Sentiments"/>
    <s v="WBI Investments LLC Makes New Investment in Lam Research Co. (NASDAQ:LRCX)_x000a_WBI Investments LLC acquired a new stake in Lam Research Co. (NASDAQ:LRCX - Free Report) in the 4th quarter, according to the company in its most recent Form 13F filing with the Securities and Exchange Commission. The fund acquired 17,204 shares of the semiconductor company's stock, valued at appro_x000a_MAY 21, 2025 | MARKETBEAT.COM"/>
    <s v="Neutral"/>
    <x v="0"/>
    <x v="0"/>
    <x v="1"/>
  </r>
  <r>
    <s v="May 2025"/>
    <s v="Triglav Skladi D.O.O. Invests $1.07 Million in Lam Research Co. (NASDAQ:LRCX)"/>
    <m/>
    <s v="MarketBeat"/>
    <m/>
    <s v="All Sentiments"/>
    <s v="Triglav Skladi D.O.O. Invests $1.07 Million in Lam Research Co. (NASDAQ:LRCX)_x000a_Triglav Skladi D.O.O. purchased a new position in shares of Lam Research Co. (NASDAQ:LRCX - Free Report) in the fourth quarter, according to its most recent filing with the Securities &amp; Exchange Commission. The fund purchased 14,750 shares of the semiconductor company's stock, valued at approxi_x000a_MAY 21, 2025 | MARKETBEAT.COM"/>
    <s v="Neutral"/>
    <x v="0"/>
    <x v="0"/>
    <x v="1"/>
  </r>
  <r>
    <s v="May 2025"/>
    <s v="Lam Research Co. (NASDAQ:LRCX) Shares Purchased by Twinbeech Capital LP"/>
    <m/>
    <s v="MarketBeat"/>
    <m/>
    <s v="All Sentiments"/>
    <s v="Lam Research Co. (NASDAQ:LRCX) Shares Purchased by Twinbeech Capital LP_x000a_Twinbeech Capital LP boosted its stake in Lam Research Co. (NASDAQ:LRCX - Free Report) by 62,565.1% in the 4th quarter, according to the company in its most recent 13F filing with the Securities and Exchange Commission. The institutional investor owned 696,209 shares of the semiconductor company's_x000a_MAY 21, 2025 | MARKETBEAT.COM"/>
    <s v="Neutral"/>
    <x v="0"/>
    <x v="0"/>
    <x v="1"/>
  </r>
  <r>
    <s v="May 2025"/>
    <s v="Lam Research Co. (NASDAQ:LRCX) Shares Purchased by Two Sigma Advisers LP"/>
    <m/>
    <s v="MarketBeat"/>
    <m/>
    <s v="All Sentiments"/>
    <s v="Lam Research Co. (NASDAQ:LRCX) Shares Purchased by Two Sigma Advisers LP_x000a_Two Sigma Advisers LP increased its stake in shares of Lam Research Co. (NASDAQ:LRCX - Free Report) by 1,036.4% during the 4th quarter, according to the company in its most recent Form 13F filing with the Securities &amp; Exchange Commission. The firm owned 3,885,300 shares of the semiconductor com_x000a_MAY 21, 2025 | MARKETBEAT.COM"/>
    <s v="Neutral"/>
    <x v="0"/>
    <x v="0"/>
    <x v="1"/>
  </r>
  <r>
    <s v="May 2025"/>
    <s v="Two Sigma Investments LP Raises Stock Holdings in Lam Research Co. (NASDAQ:LRCX)"/>
    <s v="Neutral"/>
    <s v="MarketBeat"/>
    <m/>
    <s v="All Sentiments"/>
    <s v="Two Sigma Investments LP Raises Stock Holdings in Lam Research Co. (NASDAQ:LRCX)_x000a_Two Sigma Investments LP grew its holdings in Lam Research Co. (NASDAQ:LRCX - Free Report) by 971.7% in the fourth quarter, according to its most recent disclosure with the Securities and Exchange Commission (SEC). The institutional investor owned 2,809,026 shares of the semiconductor company's st_x000a_MAY 21, 2025 | MARKETBEAT.COM"/>
    <s v="Neutral"/>
    <x v="0"/>
    <x v="0"/>
    <x v="1"/>
  </r>
  <r>
    <s v="May 2025"/>
    <s v="Lam Research Co. (NASDAQ:LRCX) Shares Purchased by Strategic Wealth Partners Ltd."/>
    <m/>
    <s v="MarketBeat"/>
    <m/>
    <s v="All Sentiments"/>
    <s v="Lam Research Co. (NASDAQ:LRCX) Shares Purchased by Strategic Wealth Partners Ltd._x000a_Strategic Wealth Partners Ltd. increased its stake in shares of Lam Research Co. (NASDAQ:LRCX - Free Report) by 918.8% in the 4th quarter, according to the company in its most recent filing with the Securities &amp; Exchange Commission. The fund owned 7,570 shares of the semiconductor company's sto_x000a_MAY 21, 2025 | MARKETBEAT.COM"/>
    <s v="Neutral"/>
    <x v="0"/>
    <x v="0"/>
    <x v="1"/>
  </r>
  <r>
    <s v="May 2025"/>
    <s v="Toronto Dominion Bank Has $36.85 Million Stake in Lam Research Co. (NASDAQ:LRCX)"/>
    <s v="Neutral"/>
    <s v="MarketBeat"/>
    <m/>
    <s v="All Sentiments"/>
    <s v="Toronto Dominion Bank Has $36.85 Million Stake in Lam Research Co. (NASDAQ:LRCX)_x000a_Toronto Dominion Bank lifted its holdings in shares of Lam Research Co. (NASDAQ:LRCX - Free Report) by 612.6% in the 4th quarter, according to the company in its most recent 13F filing with the Securities and Exchange Commission (SEC). The firm owned 510,174 shares of the semiconductor company's st_x000a_MAY 21, 2025 | MARKETBEAT.COM"/>
    <s v="Neutral"/>
    <x v="0"/>
    <x v="0"/>
    <x v="0"/>
  </r>
  <r>
    <s v="May 2025"/>
    <s v="Snowden Capital Advisors LLC Increases Stock Holdings in Lam Research Co. (NASDAQ:LRCX)"/>
    <s v="Neutral"/>
    <s v="MarketBeat"/>
    <m/>
    <s v="All Sentiments"/>
    <s v="Snowden Capital Advisors LLC Increases Stock Holdings in Lam Research Co. (NASDAQ:LRCX)_x000a_Snowden Capital Advisors LLC boosted its stake in Lam Research Co. (NASDAQ:LRCX - Free Report) by 1,244.2% in the fourth quarter, according to the company in its most recent 13F filing with the Securities &amp; Exchange Commission. The firm owned 15,593 shares of the semiconductor company's stock a_x000a_MAY 21, 2025 | MARKETBEAT.COM"/>
    <s v="Neutral"/>
    <x v="0"/>
    <x v="0"/>
    <x v="1"/>
  </r>
  <r>
    <s v="May 2025"/>
    <s v="Q4 EPS Estimates for Lam Research Raised by Zacks Research"/>
    <m/>
    <s v="MarketBeat"/>
    <m/>
    <s v="All Sentiments"/>
    <s v="Q4 EPS Estimates for Lam Research Raised by Zacks Research_x000a_Lam Research Co. (NASDAQ:LRCX - Free Report) - Stock analysts at Zacks Research upped their Q4 2025 earnings per share (EPS) estimates for Lam Research in a report issued on Wednesday, May 14th. Zacks Research analyst R. Department now expects that the semiconductor company will earn $1.12 per sh_x000a_MAY 21, 2025 | MARKETBEAT.COM"/>
    <s v="Neutral"/>
    <x v="0"/>
    <x v="0"/>
    <x v="1"/>
  </r>
  <r>
    <s v="May 2025"/>
    <s v="Lam Research: This Might Be The Last Chance To Buy This Cheap"/>
    <s v="Positive"/>
    <s v="MarketBeat"/>
    <m/>
    <s v="All Sentiments"/>
    <s v="Lam Research: This Might Be The Last Chance To Buy This Cheap_x000a_MAY 21, 2025 | SEEKINGALPHA.COM"/>
    <s v="Positive"/>
    <x v="0"/>
    <x v="0"/>
    <x v="1"/>
  </r>
  <r>
    <s v="May 2025"/>
    <s v="TrinityPoint Wealth LLC Buys Shares of 15,722 Lam Research Co. (NASDAQ:LRCX)"/>
    <s v="Positive"/>
    <s v="MarketBeat"/>
    <m/>
    <s v="All Sentiments"/>
    <s v="TrinityPoint Wealth LLC Buys Shares of 15,722 Lam Research Co. (NASDAQ:LRCX)_x000a_TrinityPoint Wealth LLC bought a new stake in Lam Research Co. (NASDAQ:LRCX - Free Report) in the 4th quarter, according to its most recent filing with the Securities and Exchange Commission (SEC). The firm bought 15,722 shares of the semiconductor company's stock, valued at approximately $1,136,00_x000a_MAY 20, 2025 | MARKETBEAT.COM"/>
    <s v="Positive"/>
    <x v="0"/>
    <x v="0"/>
    <x v="1"/>
  </r>
  <r>
    <s v="May 2025"/>
    <s v="Lam Research Co. (NASDAQ:LRCX) Shares Purchased by Summit Street Capital Management LLC"/>
    <s v="Neutral"/>
    <s v="MarketBeat"/>
    <m/>
    <s v="All Sentiments"/>
    <s v="Lam Research Co. (NASDAQ:LRCX) Shares Purchased by Summit Street Capital Management LLC_x000a_Summit Street Capital Management LLC increased its holdings in shares of Lam Research Co. (NASDAQ:LRCX - Free Report) by 900.0% in the fourth quarter, according to its most recent 13F filing with the Securities and Exchange Commission. The fund owned 108,890 shares of the semiconductor company's st_x000a_MAY 20, 2025 | MARKETBEAT.COM"/>
    <s v="Neutral"/>
    <x v="0"/>
    <x v="0"/>
    <x v="1"/>
  </r>
  <r>
    <s v="May 2025"/>
    <s v="Tema Etfs LLC Makes New $452,000 Investment in Lam Research Co. (NASDAQ:LRCX)"/>
    <m/>
    <s v="MarketBeat"/>
    <m/>
    <s v="All Sentiments"/>
    <s v="Tema Etfs LLC Makes New $452,000 Investment in Lam Research Co. (NASDAQ:LRCX)_x000a_Tema Etfs LLC bought a new position in shares of Lam Research Co. (NASDAQ:LRCX - Free Report) during the fourth quarter, according to its most recent filing with the Securities and Exchange Commission (SEC). The fund bought 6,264 shares of the semiconductor company's stock, valued at approximately_x000a_MAY 20, 2025 | MARKETBEAT.COM"/>
    <s v="Neutral"/>
    <x v="0"/>
    <x v="0"/>
    <x v="1"/>
  </r>
  <r>
    <s v="May 2025"/>
    <s v="Systematic Financial Management LP Raises Stock Holdings in Lam Research Co. (NASDAQ:LRCX)"/>
    <s v="Positive"/>
    <s v="MarketBeat"/>
    <m/>
    <s v="All Sentiments"/>
    <s v="Systematic Financial Management LP Raises Stock Holdings in Lam Research Co. (NASDAQ:LRCX)_x000a_Systematic Financial Management LP lifted its holdings in Lam Research Co. (NASDAQ:LRCX - Free Report) by 900.0% during the 4th quarter, according to the company in its most recent Form 13F filing with the SEC. The firm owned 9,300 shares of the semiconductor company's stock after buying an additio_x000a_MAY 20, 2025 | MARKETBEAT.COM"/>
    <s v="Positive"/>
    <x v="0"/>
    <x v="0"/>
    <x v="1"/>
  </r>
  <r>
    <s v="May 2025"/>
    <s v="Silvercrest Asset Management Group LLC Grows Stake in Lam Research Co. (NASDAQ:LRCX)"/>
    <m/>
    <s v="MarketBeat"/>
    <m/>
    <s v="All Sentiments"/>
    <s v="Silvercrest Asset Management Group LLC Grows Stake in Lam Research Co. (NASDAQ:LRCX)_x000a_Silvercrest Asset Management Group LLC increased its stake in Lam Research Co. (NASDAQ:LRCX - Free Report) by 53,722.7% in the 4th quarter, according to the company in its most recent Form 13F filing with the Securities and Exchange Commission. The institutional investor owned 177,615 shares of th_x000a_MAY 20, 2025 | MARKETBEAT.COM"/>
    <s v="Neutral"/>
    <x v="0"/>
    <x v="0"/>
    <x v="1"/>
  </r>
  <r>
    <s v="May 2025"/>
    <s v="Here's How Much You'd Have If You Invested $1000 in Lam Research a Decade Ago"/>
    <m/>
    <s v="MarketBeat"/>
    <m/>
    <s v="All Sentiments"/>
    <s v="Here's How Much You'd Have If You Invested $1000 in Lam Research a Decade Ago_x000a_MAY 20, 2025 | MSN.COM"/>
    <s v="Neutral"/>
    <x v="0"/>
    <x v="0"/>
    <x v="1"/>
  </r>
  <r>
    <s v="May 2025"/>
    <s v="Zacks Research Expects Stronger Earnings for Lam Research"/>
    <m/>
    <s v="MarketBeat"/>
    <m/>
    <s v="All Sentiments"/>
    <s v="Zacks Research Expects Stronger Earnings for Lam Research_x000a_MAY 20, 2025 | AMERICANBANKINGNEWS.COM"/>
    <s v="Positive"/>
    <x v="0"/>
    <x v="0"/>
    <x v="1"/>
  </r>
  <r>
    <s v="May 2025"/>
    <s v="Lam Research: Neutral With Technology Tailwinds Priced In"/>
    <s v="Neutral"/>
    <s v="MarketBeat"/>
    <m/>
    <s v="All Sentiments"/>
    <s v="Lam Research: Neutral With Technology Tailwinds Priced In_x000a_MAY 20, 2025 | SEEKINGALPHA.COM"/>
    <s v="Neutral"/>
    <x v="0"/>
    <x v="0"/>
    <x v="0"/>
  </r>
  <r>
    <s v="May 2025"/>
    <s v="Shell Asset Management Co. Buys 54,825 Shares of Lam Research Co. (NASDAQ:LRCX)"/>
    <s v="Positive"/>
    <s v="MarketBeat"/>
    <m/>
    <s v="All Sentiments"/>
    <s v="Shell Asset Management Co. Buys 54,825 Shares of Lam Research Co. (NASDAQ:LRCX)_x000a_Shell Asset Management Co. grew its stake in Lam Research Co. (NASDAQ:LRCX - Free Report) by 895.5% in the fourth quarter, according to the company in its most recent filing with the Securities and Exchange Commission (SEC). The fund owned 60,947 shares of the semiconductor company's stock after ac_x000a_MAY 18, 2025 | MARKETBEAT.COM"/>
    <s v="Positive"/>
    <x v="0"/>
    <x v="0"/>
    <x v="1"/>
  </r>
  <r>
    <s v="May 2025"/>
    <s v="Sherbrooke Park Advisers LLC Grows Position in Lam Research Co. (NASDAQ:LRCX)"/>
    <m/>
    <s v="MarketBeat"/>
    <m/>
    <s v="All Sentiments"/>
    <s v="Sherbrooke Park Advisers LLC Grows Position in Lam Research Co. (NASDAQ:LRCX)_x000a_Sherbrooke Park Advisers LLC grew its stake in Lam Research Co. (NASDAQ:LRCX - Free Report) by 1,065.5% in the 4th quarter, according to its most recent 13F filing with the Securities and Exchange Commission (SEC). The institutional investor owned 24,698 shares of the semiconductor company's stock_x000a_MAY 18, 2025 | MARKETBEAT.COM"/>
    <s v="Neutral"/>
    <x v="0"/>
    <x v="0"/>
    <x v="1"/>
  </r>
  <r>
    <s v="May 2025"/>
    <s v="Raiffeisen Bank International AG Invests $8.93 Million in Lam Research Co. (NASDAQ:LRCX)"/>
    <m/>
    <s v="MarketBeat"/>
    <m/>
    <s v="All Sentiments"/>
    <s v="Raiffeisen Bank International AG Invests $8.93 Million in Lam Research Co. (NASDAQ:LRCX)_x000a_Raiffeisen Bank International AG acquired a new position in Lam Research Co. (NASDAQ:LRCX - Free Report) during the fourth quarter, according to the company in its most recent Form 13F filing with the Securities and Exchange Commission (SEC). The fund acquired 123,774 shares of the semiconductor co_x000a_MAY 18, 2025 | MARKETBEAT.COM"/>
    <s v="Neutral"/>
    <x v="0"/>
    <x v="0"/>
    <x v="1"/>
  </r>
  <r>
    <s v="May 2025"/>
    <s v="Roberts Capital Advisors LLC Increases Stock Position in Lam Research Co. (NASDAQ:LRCX)"/>
    <s v="Neutral"/>
    <s v="MarketBeat"/>
    <m/>
    <s v="All Sentiments"/>
    <s v="Roberts Capital Advisors LLC Increases Stock Position in Lam Research Co. (NASDAQ:LRCX)_x000a_Roberts Capital Advisors LLC increased its holdings in Lam Research Co. (NASDAQ:LRCX - Free Report) by 900.0% in the 4th quarter, according to the company in its most recent filing with the Securities and Exchange Commission. The firm owned 14,230 shares of the semiconductor company's stock after b_x000a_MAY 17, 2025 | MARKETBEAT.COM"/>
    <s v="Neutral"/>
    <x v="0"/>
    <x v="0"/>
    <x v="1"/>
  </r>
  <r>
    <s v="May 2025"/>
    <s v="Point72 Europe London LLP Purchases 89,900 Shares of Lam Research Co. (NASDAQ:LRCX)"/>
    <m/>
    <s v="MarketBeat"/>
    <m/>
    <s v="All Sentiments"/>
    <s v="Point72 Europe London LLP Purchases 89,900 Shares of Lam Research Co. (NASDAQ:LRCX)_x000a_Point72 Europe London LLP grew its position in shares of Lam Research Co. (NASDAQ:LRCX - Free Report) by 872.8% during the fourth quarter, according to the company in its most recent disclosure with the Securities &amp; Exchange Commission. The fund owned 100,200 shares of the semiconductor company_x000a_MAY 17, 2025 | MARKETBEAT.COM"/>
    <s v="Neutral"/>
    <x v="0"/>
    <x v="0"/>
    <x v="1"/>
  </r>
  <r>
    <s v="May 2025"/>
    <s v="Point72 Italy S.r.l. Makes New Investment in Lam Research Co. (NASDAQ:LRCX)"/>
    <m/>
    <s v="MarketBeat"/>
    <m/>
    <s v="All Sentiments"/>
    <s v="Point72 Italy S.r.l. Makes New Investment in Lam Research Co. (NASDAQ:LRCX)_x000a_Point72 Italy S.r.l. acquired a new stake in Lam Research Co. (NASDAQ:LRCX - Free Report) during the 4th quarter, according to its most recent filing with the Securities and Exchange Commission (SEC). The firm acquired 20,309 shares of the semiconductor company's stock, valued at approximately $1,4_x000a_MAY 17, 2025 | MARKETBEAT.COM"/>
    <s v="Neutral"/>
    <x v="0"/>
    <x v="0"/>
    <x v="1"/>
  </r>
  <r>
    <s v="May 2025"/>
    <s v="Lam Research Co. (NASDAQ:LRCX) Shares Bought by ProShare Advisors LLC"/>
    <s v="Neutral"/>
    <s v="MarketBeat"/>
    <m/>
    <s v="All Sentiments"/>
    <s v="Lam Research Co. (NASDAQ:LRCX) Shares Bought by ProShare Advisors LLC_x000a_ProShare Advisors LLC grew its holdings in shares of Lam Research Co. (NASDAQ:LRCX - Free Report) by 1,061.0% during the fourth quarter, according to its most recent Form 13F filing with the SEC. The firm owned 1,999,969 shares of the semiconductor company's stock after purchasing an additional 1,8_x000a_MAY 17, 2025 | MARKETBEAT.COM"/>
    <s v="Neutral"/>
    <x v="0"/>
    <x v="0"/>
    <x v="1"/>
  </r>
  <r>
    <s v="May 2025"/>
    <s v="Lam Research Co. (NASDAQ:LRCX) Shares Bought by Quantinno Capital Management LP"/>
    <m/>
    <s v="MarketBeat"/>
    <m/>
    <s v="All Sentiments"/>
    <s v="Lam Research Co. (NASDAQ:LRCX) Shares Bought by Quantinno Capital Management LP_x000a_Quantinno Capital Management LP grew its stake in shares of Lam Research Co. (NASDAQ:LRCX - Free Report) by 1,387.9% in the fourth quarter, according to the company in its most recent filing with the Securities and Exchange Commission (SEC). The fund owned 165,712 shares of the semiconductor compan_x000a_MAY 17, 2025 | MARKETBEAT.COM"/>
    <s v="Neutral"/>
    <x v="0"/>
    <x v="0"/>
    <x v="1"/>
  </r>
  <r>
    <s v="May 2025"/>
    <s v="Main Management ETF Advisors LLC Has $514,000 Stock Holdings in Lam Research Co. (NASDAQ:LRCX)"/>
    <s v="Neutral"/>
    <s v="MarketBeat"/>
    <m/>
    <s v="All Sentiments"/>
    <s v="Main Management ETF Advisors LLC Has $514,000 Stock Holdings in Lam Research Co. (NASDAQ:LRCX)_x000a_Main Management ETF Advisors LLC grew its holdings in Lam Research Co. (NASDAQ:LRCX - Free Report) by 817.5% during the fourth quarter, according to its most recent 13F filing with the Securities and Exchange Commission (SEC). The firm owned 7,120 shares of the semiconductor company's stock after p_x000a_MAY 17, 2025 | MARKETBEAT.COM"/>
    <s v="Neutral"/>
    <x v="0"/>
    <x v="0"/>
    <x v="0"/>
  </r>
  <r>
    <s v="May 2025"/>
    <s v="Nomura Holdings Inc. Raises Holdings in Lam Research Co. (NASDAQ:LRCX)"/>
    <s v="Neutral"/>
    <s v="MarketBeat"/>
    <m/>
    <s v="All Sentiments"/>
    <s v="Nomura Holdings Inc. Raises Holdings in Lam Research Co. (NASDAQ:LRCX)_x000a_Nomura Holdings Inc. increased its position in shares of Lam Research Co. (NASDAQ:LRCX - Free Report) by 1,590.9% in the 4th quarter, according to its most recent disclosure with the SEC. The institutional investor owned 121,561 shares of the semiconductor company's stock after purchasing an addit_x000a_MAY 17, 2025 | MARKETBEAT.COM"/>
    <s v="Neutral"/>
    <x v="0"/>
    <x v="0"/>
    <x v="1"/>
  </r>
  <r>
    <s v="May 2025"/>
    <s v="10,783 Shares in Lam Research Co. (NASDAQ:LRCX) Acquired by Nicholas Investment Partners LP"/>
    <m/>
    <s v="MarketBeat"/>
    <m/>
    <s v="All Sentiments"/>
    <s v="10,783 Shares in Lam Research Co. (NASDAQ:LRCX) Acquired by Nicholas Investment Partners LP_x000a_Nicholas Investment Partners LP acquired a new position in Lam Research Co. (NASDAQ:LRCX - Free Report) during the fourth quarter, according to the company in its most recent Form 13F filing with the Securities &amp; Exchange Commission. The firm acquired 10,783 shares of the semiconductor company'_x000a_MAY 17, 2025 | MARKETBEAT.COM"/>
    <s v="Neutral"/>
    <x v="0"/>
    <x v="0"/>
    <x v="1"/>
  </r>
  <r>
    <s v="May 2025"/>
    <s v="NorthRock Partners LLC Purchases Shares of 13,621 Lam Research Co. (NASDAQ:LRCX)"/>
    <m/>
    <s v="MarketBeat"/>
    <m/>
    <s v="All Sentiments"/>
    <s v="NorthRock Partners LLC Purchases Shares of 13,621 Lam Research Co. (NASDAQ:LRCX)_x000a_NorthRock Partners LLC purchased a new stake in Lam Research Co. (NASDAQ:LRCX - Free Report) during the fourth quarter, according to its most recent filing with the Securities &amp; Exchange Commission. The institutional investor purchased 13,621 shares of the semiconductor company's stock, valued_x000a_MAY 17, 2025 | MARKETBEAT.COM"/>
    <s v="Neutral"/>
    <x v="0"/>
    <x v="0"/>
    <x v="1"/>
  </r>
  <r>
    <s v="May 2025"/>
    <s v="Nuveen Asset Management LLC Raises Stake in Lam Research Co. (NASDAQ:LRCX)"/>
    <s v="Neutral"/>
    <s v="MarketBeat"/>
    <m/>
    <s v="All Sentiments"/>
    <s v="Nuveen Asset Management LLC Raises Stake in Lam Research Co. (NASDAQ:LRCX)_x000a_Nuveen Asset Management LLC boosted its holdings in shares of Lam Research Co. (NASDAQ:LRCX - Free Report) by 417.5% during the 4th quarter, according to its most recent 13F filing with the SEC. The fund owned 6,317,540 shares of the semiconductor company's stock after purchasing an additional 5,09_x000a_MAY 17, 2025 | MARKETBEAT.COM"/>
    <s v="Neutral"/>
    <x v="0"/>
    <x v="0"/>
    <x v="1"/>
  </r>
  <r>
    <s v="May 2025"/>
    <s v="Lam Research (NASDAQ:LRCX) Shares Unloaded Sen. John Boozman"/>
    <m/>
    <s v="MarketBeat"/>
    <m/>
    <s v="All Sentiments"/>
    <s v="Lam Research (NASDAQ:LRCX) Shares Unloaded Sen. John Boozman_x000a_Senator John Boozman (R-Arkansas) recently sold shares of Lam Research Co. (NASDAQ:LRCX). In a filing disclosed on May 14th, the Senator disclosed that they had sold between $1,001 and $15,000 in Lam Research stock on April 16th. Senator John Boozman also recently made the following trade(s): Sold_x000a_MAY 17, 2025 | MARKETBEAT.COM"/>
    <s v="Neutral"/>
    <x v="0"/>
    <x v="0"/>
    <x v="2"/>
  </r>
  <r>
    <s v="May 2025"/>
    <s v="Parkwood LLC Acquires Shares of 140,490 Lam Research Co. (NASDAQ:LRCX)"/>
    <m/>
    <s v="MarketBeat"/>
    <m/>
    <s v="All Sentiments"/>
    <s v="Parkwood LLC Acquires Shares of 140,490 Lam Research Co. (NASDAQ:LRCX)_x000a_Parkwood LLC acquired a new stake in Lam Research Co. (NASDAQ:LRCX - Free Report) in the 4th quarter, according to the company in its most recent filing with the SEC. The firm acquired 140,490 shares of the semiconductor company's stock, valued at approximately $10,148,000. Several other hedge fund_x000a_MAY 16, 2025 | MARKETBEAT.COM"/>
    <s v="Neutral"/>
    <x v="0"/>
    <x v="0"/>
    <x v="1"/>
  </r>
  <r>
    <s v="May 2025"/>
    <s v="Mufg Securities Americas Inc. Makes New Investment in Lam Research Co. (NASDAQ:LRCX)"/>
    <m/>
    <s v="MarketBeat"/>
    <m/>
    <s v="All Sentiments"/>
    <s v="Mufg Securities Americas Inc. Makes New Investment in Lam Research Co. (NASDAQ:LRCX)_x000a_Mufg Securities Americas Inc. purchased a new stake in Lam Research Co. (NASDAQ:LRCX - Free Report) during the fourth quarter, according to its most recent 13F filing with the Securities and Exchange Commission (SEC). The fund purchased 18,994 shares of the semiconductor company's stock, valued at_x000a_MAY 16, 2025 | MARKETBEAT.COM"/>
    <s v="Neutral"/>
    <x v="0"/>
    <x v="0"/>
    <x v="1"/>
  </r>
  <r>
    <s v="May 2025"/>
    <s v="Malaga Cove Capital LLC Buys 36,913 Shares of Lam Research Co. (NASDAQ:LRCX)"/>
    <s v="Positive"/>
    <s v="MarketBeat"/>
    <m/>
    <s v="All Sentiments"/>
    <s v="Malaga Cove Capital LLC Buys 36,913 Shares of Lam Research Co. (NASDAQ:LRCX)_x000a_Malaga Cove Capital LLC increased its position in Lam Research Co. (NASDAQ:LRCX - Free Report) by 881.6% in the 4th quarter, according to the company in its most recent 13F filing with the Securities and Exchange Commission (SEC). The firm owned 41,100 shares of the semiconductor company's stock af_x000a_MAY 16, 2025 | MARKETBEAT.COM"/>
    <s v="Positive"/>
    <x v="0"/>
    <x v="0"/>
    <x v="1"/>
  </r>
  <r>
    <s v="May 2025"/>
    <s v="Man Group plc Increases Position in Lam Research Co. (NASDAQ:LRCX)"/>
    <m/>
    <s v="MarketBeat"/>
    <m/>
    <s v="All Sentiments"/>
    <s v="Man Group plc Increases Position in Lam Research Co. (NASDAQ:LRCX)_x000a_Man Group plc grew its position in shares of Lam Research Co. (NASDAQ:LRCX - Free Report) by 735.2% during the fourth quarter, according to the company in its most recent disclosure with the Securities &amp; Exchange Commission. The fund owned 1,656,854 shares of the semiconductor company's stock a_x000a_MAY 16, 2025 | MARKETBEAT.COM"/>
    <s v="Neutral"/>
    <x v="0"/>
    <x v="0"/>
    <x v="1"/>
  </r>
  <r>
    <s v="May 2025"/>
    <s v="Nissay Asset Management Corp Japan ADV Has $30.89 Million Stock Position in Lam Research Co. (NASDAQ:LRCX)"/>
    <s v="Positive"/>
    <s v="MarketBeat"/>
    <m/>
    <s v="All Sentiments"/>
    <s v="Nissay Asset Management Corp Japan ADV Has $30.89 Million Stock Position in Lam Research Co. (NASDAQ:LRCX)_x000a_Nissay Asset Management Corp Japan ADV boosted its stake in Lam Research Co. (NASDAQ:LRCX - Free Report) by 776.7% during the fourth quarter, according to the company in its most recent filing with the SEC. The fund owned 420,867 shares of the semiconductor company's stock after buying an additiona_x000a_MAY 16, 2025 | MARKETBEAT.COM"/>
    <s v="Positive"/>
    <x v="0"/>
    <x v="0"/>
    <x v="1"/>
  </r>
  <r>
    <s v="May 2025"/>
    <s v="Lam Research Co. (NASDAQ:LRCX) Position Raised by OMERS ADMINISTRATION Corp"/>
    <s v="Positive"/>
    <s v="MarketBeat"/>
    <m/>
    <s v="All Sentiments"/>
    <s v="Lam Research Co. (NASDAQ:LRCX) Position Raised by OMERS ADMINISTRATION Corp_x000a_OMERS ADMINISTRATION Corp raised its stake in Lam Research Co. (NASDAQ:LRCX - Free Report) by 933.2% during the fourth quarter, according to its most recent disclosure with the SEC. The fund owned 76,294 shares of the semiconductor company's stock after buying an additional 68,910 shares during the_x000a_MAY 16, 2025 | MARKETBEAT.COM"/>
    <s v="Positive"/>
    <x v="0"/>
    <x v="0"/>
    <x v="1"/>
  </r>
  <r>
    <s v="May 2025"/>
    <s v="Lazard Asset Management LLC Raises Position in Lam Research Co. (NASDAQ:LRCX)"/>
    <m/>
    <s v="MarketBeat"/>
    <m/>
    <s v="All Sentiments"/>
    <s v="Lazard Asset Management LLC Raises Position in Lam Research Co. (NASDAQ:LRCX)_x000a_Lazard Asset Management LLC raised its stake in shares of Lam Research Co. (NASDAQ:LRCX - Free Report) by 498.4% during the fourth quarter, according to the company in its most recent Form 13F filing with the Securities and Exchange Commission (SEC). The firm owned 187,394 shares of the semiconduct_x000a_MAY 16, 2025 | MARKETBEAT.COM"/>
    <s v="Neutral"/>
    <x v="0"/>
    <x v="0"/>
    <x v="1"/>
  </r>
  <r>
    <s v="May 2025"/>
    <s v="Oaktop Capital Management II L.P. Grows Stock Position in Lam Research Co. (NASDAQ:LRCX)"/>
    <m/>
    <s v="MarketBeat"/>
    <m/>
    <s v="All Sentiments"/>
    <s v="Oaktop Capital Management II L.P. Grows Stock Position in Lam Research Co. (NASDAQ:LRCX)_x000a_Oaktop Capital Management II L.P. grew its position in Lam Research Co. (NASDAQ:LRCX - Free Report) by 900.0% during the fourth quarter, according to the company in its most recent filing with the Securities and Exchange Commission (SEC). The fund owned 2,691,460 shares of the semiconductor company_x000a_MAY 15, 2025 | MARKETBEAT.COM"/>
    <s v="Neutral"/>
    <x v="0"/>
    <x v="0"/>
    <x v="1"/>
  </r>
  <r>
    <s v="May 2025"/>
    <s v="Lam Research Co. (NASDAQ:LRCX) Shares Purchased by Occudo Quantitative Strategies LP"/>
    <m/>
    <s v="MarketBeat"/>
    <m/>
    <s v="All Sentiments"/>
    <s v="Lam Research Co. (NASDAQ:LRCX) Shares Purchased by Occudo Quantitative Strategies LP_x000a_Occudo Quantitative Strategies LP lifted its stake in Lam Research Co. (NASDAQ:LRCX - Free Report) by 646.2% in the fourth quarter, according to its most recent filing with the Securities &amp; Exchange Commission. The firm owned 51,961 shares of the semiconductor company's stock after purchasing a_x000a_MAY 15, 2025 | MARKETBEAT.COM"/>
    <s v="Neutral"/>
    <x v="0"/>
    <x v="0"/>
    <x v="1"/>
  </r>
  <r>
    <s v="May 2025"/>
    <s v="Maytus Capital Management LLC Takes Position in Lam Research Co. (NASDAQ:LRCX)"/>
    <m/>
    <s v="MarketBeat"/>
    <m/>
    <s v="All Sentiments"/>
    <s v="Maytus Capital Management LLC Takes Position in Lam Research Co. (NASDAQ:LRCX)_x000a_Maytus Capital Management LLC bought a new stake in Lam Research Co. (NASDAQ:LRCX - Free Report) during the 4th quarter, according to the company in its most recent filing with the Securities &amp; Exchange Commission. The firm bought 200,000 shares of the semiconductor company's stock, valued at a_x000a_MAY 15, 2025 | MARKETBEAT.COM"/>
    <s v="Neutral"/>
    <x v="0"/>
    <x v="0"/>
    <x v="1"/>
  </r>
  <r>
    <s v="May 2025"/>
    <s v="300,940 Shares in Lam Research Co. (NASDAQ:LRCX) Purchased by Meridiem Capital Partners LP"/>
    <m/>
    <s v="MarketBeat"/>
    <m/>
    <s v="All Sentiments"/>
    <s v="300,940 Shares in Lam Research Co. (NASDAQ:LRCX) Purchased by Meridiem Capital Partners LP_x000a_Meridiem Capital Partners LP bought a new position in Lam Research Co. (NASDAQ:LRCX - Free Report) during the fourth quarter, according to its most recent filing with the Securities and Exchange Commission (SEC). The fund bought 300,940 shares of the semiconductor company's stock, valued at approxi_x000a_MAY 15, 2025 | MARKETBEAT.COM"/>
    <s v="Neutral"/>
    <x v="0"/>
    <x v="0"/>
    <x v="1"/>
  </r>
  <r>
    <s v="May 2025"/>
    <s v="Morse Asset Management Inc Has $1.54 Million Holdings in Lam Research Co. (NASDAQ:LRCX)"/>
    <s v="Neutral"/>
    <s v="MarketBeat"/>
    <m/>
    <s v="All Sentiments"/>
    <s v="Morse Asset Management Inc Has $1.54 Million Holdings in Lam Research Co. (NASDAQ:LRCX)_x000a_Morse Asset Management Inc grew its holdings in Lam Research Co. (NASDAQ:LRCX - Free Report) by 832.1% during the fourth quarter, according to its most recent disclosure with the Securities &amp; Exchange Commission. The fund owned 21,270 shares of the semiconductor company's stock after purchasing_x000a_MAY 15, 2025 | MARKETBEAT.COM"/>
    <s v="Neutral"/>
    <x v="0"/>
    <x v="0"/>
    <x v="0"/>
  </r>
  <r>
    <s v="May 2025"/>
    <s v="Lam Research Co. (NASDAQ:LRCX) Shares Acquired by Needham Investment Management LLC"/>
    <s v="Positive"/>
    <s v="MarketBeat"/>
    <m/>
    <s v="All Sentiments"/>
    <s v="Lam Research Co. (NASDAQ:LRCX) Shares Acquired by Needham Investment Management LLC_x000a_Needham Investment Management LLC lifted its holdings in shares of Lam Research Co. (NASDAQ:LRCX - Free Report) by 900.0% in the 4th quarter, according to its most recent Form 13F filing with the SEC. The firm owned 25,000 shares of the semiconductor company's stock after buying an additional 22,50_x000a_MAY 15, 2025 | MARKETBEAT.COM"/>
    <s v="Positive"/>
    <x v="0"/>
    <x v="0"/>
    <x v="1"/>
  </r>
  <r>
    <s v="May 2025"/>
    <s v="Lam Research Co. (NASDAQ:LRCX) Shares Acquired by MIRAE ASSET GLOBAL ETFS HOLDINGS Ltd."/>
    <s v="Neutral"/>
    <s v="MarketBeat"/>
    <m/>
    <s v="All Sentiments"/>
    <s v="Lam Research Co. (NASDAQ:LRCX) Shares Acquired by MIRAE ASSET GLOBAL ETFS HOLDINGS Ltd._x000a_MIRAE ASSET GLOBAL ETFS HOLDINGS Ltd. boosted its holdings in shares of Lam Research Co. (NASDAQ:LRCX - Free Report) by 918.1% during the 4th quarter, according to its most recent 13F filing with the SEC. The fund owned 1,085,791 shares of the semiconductor company's stock after purchasing an addit_x000a_MAY 15, 2025 | MARKETBEAT.COM"/>
    <s v="Neutral"/>
    <x v="0"/>
    <x v="0"/>
    <x v="1"/>
  </r>
  <r>
    <s v="May 2025"/>
    <s v="Laird Norton Wetherby Wealth Management LLC Increases Stock Position in Lam Research Co. (NASDAQ:LRCX)"/>
    <s v="Neutral"/>
    <s v="MarketBeat"/>
    <m/>
    <s v="All Sentiments"/>
    <s v="Laird Norton Wetherby Wealth Management LLC Increases Stock Position in Lam Research Co. (NASDAQ:LRCX)_x000a_Laird Norton Wetherby Wealth Management LLC raised its holdings in Lam Research Co. (NASDAQ:LRCX - Free Report) by 833.1% in the fourth quarter, according to its most recent 13F filing with the Securities and Exchange Commission (SEC). The firm owned 27,321 shares of the semiconductor company's sto_x000a_MAY 15, 2025 | MARKETBEAT.COM"/>
    <s v="Neutral"/>
    <x v="0"/>
    <x v="0"/>
    <x v="1"/>
  </r>
  <r>
    <s v="May 2025"/>
    <s v="Lam Research (NASDAQ:LRCX) Stock Unloaded Sen. Markwayne Mullin"/>
    <m/>
    <s v="MarketBeat"/>
    <m/>
    <s v="All Sentiments"/>
    <s v="Lam Research (NASDAQ:LRCX) Stock Unloaded Sen. Markwayne Mullin_x000a_Senator Markwayne Mullin (R-Oklahoma) recently sold shares of Lam Research Co. (NASDAQ:LRCX). In a filing disclosed on May 12th, the Senator disclosed that they had sold between $50,001 and $100,000 in Lam Research stock on April 8th. Senator Markwayne Mullin also recently made the following trade(_x000a_MAY 15, 2025 | MARKETBEAT.COM"/>
    <s v="Neutral"/>
    <x v="0"/>
    <x v="0"/>
    <x v="2"/>
  </r>
  <r>
    <s v="May 2025"/>
    <s v="Is Lam Research Corp. (LRCX) the Tech Stock That Trump’s Fellow Republican Bought Amid Market Rout?"/>
    <m/>
    <s v="MarketBeat"/>
    <m/>
    <s v="All Sentiments"/>
    <s v="Is Lam Research Corp. (LRCX) the Tech Stock That Trump’s Fellow Republican Bought Amid Market Rout?_x000a_MAY 14, 2025 | INSIDERMONKEY.COM"/>
    <s v="Neutral"/>
    <x v="0"/>
    <x v="0"/>
    <x v="1"/>
  </r>
  <r>
    <s v="May 2025"/>
    <s v="Laraway Financial Advisors Inc Buys 8,180 Shares of Lam Research Co. (NASDAQ:LRCX)"/>
    <s v="Positive"/>
    <s v="MarketBeat"/>
    <m/>
    <s v="All Sentiments"/>
    <s v="Laraway Financial Advisors Inc Buys 8,180 Shares of Lam Research Co. (NASDAQ:LRCX)_x000a_Laraway Financial Advisors Inc grew its stake in Lam Research Co. (NASDAQ:LRCX - Free Report) by 889.1% during the 4th quarter, according to its most recent disclosure with the Securities and Exchange Commission. The institutional investor owned 9,100 shares of the semiconductor company's stock af_x000a_MAY 14, 2025 | MARKETBEAT.COM"/>
    <s v="Positive"/>
    <x v="0"/>
    <x v="0"/>
    <x v="1"/>
  </r>
  <r>
    <s v="May 2025"/>
    <s v="Jefferies Financial Group Inc. Buys 85,086 Shares of Lam Research Co. (NASDAQ:LRCX)"/>
    <s v="Positive"/>
    <s v="MarketBeat"/>
    <m/>
    <s v="All Sentiments"/>
    <s v="Jefferies Financial Group Inc. Buys 85,086 Shares of Lam Research Co. (NASDAQ:LRCX)_x000a_Jefferies Financial Group Inc. grew its stake in shares of Lam Research Co. (NASDAQ:LRCX - Free Report) by 1,195.5% during the fourth quarter, according to its most recent Form 13F filing with the Securities and Exchange Commission. The fund owned 92,203 shares of the semiconductor company's stock_x000a_MAY 14, 2025 | MARKETBEAT.COM"/>
    <s v="Positive"/>
    <x v="0"/>
    <x v="0"/>
    <x v="1"/>
  </r>
  <r>
    <s v="May 2025"/>
    <s v="Lam Research Co. (NASDAQ:LRCX) Holdings Boosted by Gotham Asset Management LLC"/>
    <s v="Neutral"/>
    <s v="MarketBeat"/>
    <m/>
    <s v="All Sentiments"/>
    <s v="Lam Research Co. (NASDAQ:LRCX) Holdings Boosted by Gotham Asset Management LLC_x000a_Gotham Asset Management LLC raised its position in Lam Research Co. (NASDAQ:LRCX - Free Report) by 861.4% during the 4th quarter, according to its most recent disclosure with the Securities and Exchange Commission. The firm owned 170,583 shares of the semiconductor company's stock after purchasing_x000a_MAY 14, 2025 | MARKETBEAT.COM"/>
    <s v="Neutral"/>
    <x v="0"/>
    <x v="0"/>
    <x v="1"/>
  </r>
  <r>
    <s v="May 2025"/>
    <s v="Lam Research Co. (NASDAQ:LRCX) Shares Bought by First Manhattan CO. LLC."/>
    <m/>
    <s v="MarketBeat"/>
    <m/>
    <s v="All Sentiments"/>
    <s v="Lam Research Co. (NASDAQ:LRCX) Shares Bought by First Manhattan CO. LLC._x000a_First Manhattan CO. LLC. raised its position in Lam Research Co. (NASDAQ:LRCX - Free Report) by 875.2% in the 4th quarter, according to its most recent Form 13F filing with the Securities &amp; Exchange Commission. The institutional investor owned 7,841 shares of the semiconductor company's stock_x000a_MAY 14, 2025 | MARKETBEAT.COM"/>
    <s v="Neutral"/>
    <x v="0"/>
    <x v="0"/>
    <x v="1"/>
  </r>
  <r>
    <s v="May 2025"/>
    <s v="Lam Research Corporation (LRCX) 53rd Annual JPMorgan Global Technology, Media and Communications Conference Call Transcript"/>
    <m/>
    <s v="MarketBeat"/>
    <m/>
    <s v="All Sentiments"/>
    <s v="Lam Research Corporation (LRCX) 53rd Annual JPMorgan Global Technology, Media and Communications Conference Call Transcript_x000a_MAY 13, 2025 | SEEKINGALPHA.COM"/>
    <s v="Neutral"/>
    <x v="0"/>
    <x v="0"/>
    <x v="0"/>
  </r>
  <r>
    <s v="May 2025"/>
    <s v="Lam Research Corp. stock underperforms Tuesday when compared to competitors despite daily gains"/>
    <m/>
    <s v="MarketBeat"/>
    <m/>
    <s v="All Sentiments"/>
    <s v="Lam Research Corp. stock underperforms Tuesday when compared to competitors despite daily gains_x000a_MAY 13, 2025 | MARKETWATCH.COM"/>
    <s v="Neutral"/>
    <x v="0"/>
    <x v="0"/>
    <x v="2"/>
  </r>
  <r>
    <s v="May 2025"/>
    <s v="Lam Research Co. (NASDAQ:LRCX) Shares Purchased by Jacobs Levy Equity Management Inc."/>
    <m/>
    <s v="MarketBeat"/>
    <m/>
    <s v="All Sentiments"/>
    <s v="Lam Research Co. (NASDAQ:LRCX) Shares Purchased by Jacobs Levy Equity Management Inc._x000a_Jacobs Levy Equity Management Inc. boosted its stake in Lam Research Co. (NASDAQ:LRCX - Free Report) by 4,771.4% during the 4th quarter, according to its most recent Form 13F filing with the Securities and Exchange Commission (SEC). The institutional investor owned 4,690,605 shares of the semicond_x000a_MAY 13, 2025 | MARKETBEAT.COM"/>
    <s v="Neutral"/>
    <x v="0"/>
    <x v="0"/>
    <x v="1"/>
  </r>
  <r>
    <s v="May 2025"/>
    <s v="Janus Henderson Group PLC Purchases Shares of 10,967,975 Lam Research Co. (NASDAQ:LRCX)"/>
    <m/>
    <s v="MarketBeat"/>
    <m/>
    <s v="All Sentiments"/>
    <s v="Janus Henderson Group PLC Purchases Shares of 10,967,975 Lam Research Co. (NASDAQ:LRCX)_x000a_Janus Henderson Group PLC acquired a new position in shares of Lam Research Co. (NASDAQ:LRCX - Free Report) during the fourth quarter, according to the company in its most recent disclosure with the SEC. The firm acquired 10,967,975 shares of the semiconductor company's stock, valued at approximate_x000a_MAY 13, 2025 | MARKETBEAT.COM"/>
    <s v="Neutral"/>
    <x v="0"/>
    <x v="0"/>
    <x v="1"/>
  </r>
  <r>
    <s v="May 2025"/>
    <s v="Kaizen Financial Strategies Purchases 4,533 Shares of Lam Research Co. (NASDAQ:LRCX)"/>
    <s v="Neutral"/>
    <s v="MarketBeat"/>
    <m/>
    <s v="All Sentiments"/>
    <s v="Kaizen Financial Strategies Purchases 4,533 Shares of Lam Research Co. (NASDAQ:LRCX)_x000a_Kaizen Financial Strategies raised its holdings in shares of Lam Research Co. (NASDAQ:LRCX - Free Report) by 901.2% during the fourth quarter, according to its most recent disclosure with the Securities and Exchange Commission (SEC). The fund owned 5,036 shares of the semiconductor company's stock_x000a_MAY 13, 2025 | MARKETBEAT.COM"/>
    <s v="Neutral"/>
    <x v="0"/>
    <x v="0"/>
    <x v="1"/>
  </r>
  <r>
    <s v="May 2025"/>
    <s v="Guardian Wealth Advisors LLC NC Buys 4,851 Shares of Lam Research Co. (NASDAQ:LRCX)"/>
    <s v="Positive"/>
    <s v="MarketBeat"/>
    <m/>
    <s v="All Sentiments"/>
    <s v="Guardian Wealth Advisors LLC NC Buys 4,851 Shares of Lam Research Co. (NASDAQ:LRCX)_x000a_Guardian Wealth Advisors LLC NC increased its position in shares of Lam Research Co. (NASDAQ:LRCX - Free Report) by 918.8% during the fourth quarter, according to its most recent filing with the Securities and Exchange Commission. The firm owned 5,379 shares of the semiconductor company's stock aft_x000a_MAY 13, 2025 | MARKETBEAT.COM"/>
    <s v="Positive"/>
    <x v="0"/>
    <x v="0"/>
    <x v="1"/>
  </r>
  <r>
    <s v="May 2025"/>
    <s v="Focus Partners Wealth Has $58.68 Million Holdings in Lam Research Co. (NASDAQ:LRCX)"/>
    <s v="Neutral"/>
    <s v="MarketBeat"/>
    <m/>
    <s v="All Sentiments"/>
    <s v="Focus Partners Wealth Has $58.68 Million Holdings in Lam Research Co. (NASDAQ:LRCX)_x000a_Focus Partners Wealth lifted its holdings in shares of Lam Research Co. (NASDAQ:LRCX - Free Report) by 2,743.6% during the 4th quarter, according to its most recent disclosure with the Securities and Exchange Commission. The firm owned 777,315 shares of the semiconductor company's stock after purch_x000a_MAY 13, 2025 | MARKETBEAT.COM"/>
    <s v="Neutral"/>
    <x v="0"/>
    <x v="0"/>
    <x v="0"/>
  </r>
  <r>
    <s v="May 2025"/>
    <s v="Rep. Jefferson Shreve Sells Off Shares of Lam Research Co. (NASDAQ:LRCX)"/>
    <s v="Negative"/>
    <s v="MarketBeat"/>
    <m/>
    <s v="All Sentiments"/>
    <s v="Rep. Jefferson Shreve Sells Off Shares of Lam Research Co. (NASDAQ:LRCX)_x000a_Representative Jefferson Shreve (R-Indiana) recently sold shares of Lam Research Co. (NASDAQ:LRCX). In a filing disclosed on May 08th, the Representative disclosed that they had sold between $15,001 and $50,000 in Lam Research stock on April 7th. The trade occurred in the Representative's &quot;CRT - ST_x000a_MAY 12, 2025 | MARKETBEAT.COM"/>
    <s v="Negative"/>
    <x v="0"/>
    <x v="0"/>
    <x v="2"/>
  </r>
  <r>
    <s v="May 2025"/>
    <s v="Lam Research Corp (LRCX) Shares Up 9% on May 12"/>
    <m/>
    <s v="MarketBeat"/>
    <m/>
    <s v="All Sentiments"/>
    <s v="Lam Research Corp (LRCX) Shares Up 9% on May 12_x000a_MAY 12, 2025 | GURUFOCUS.COM"/>
    <s v="Positive"/>
    <x v="0"/>
    <x v="0"/>
    <x v="1"/>
  </r>
  <r>
    <s v="May 2025"/>
    <s v="Lam Research (NASDAQ:LRCX) Shares Unloaded Rep. Robert Bresnahan, Jr."/>
    <m/>
    <s v="MarketBeat"/>
    <m/>
    <s v="All Sentiments"/>
    <s v="Lam Research (NASDAQ:LRCX) Shares Unloaded Rep. Robert Bresnahan, Jr._x000a_Representative Robert Bresnahan, Jr. (R-Pennsylvania) recently sold shares of Lam Research Co. (NASDAQ:LRCX). In a filing disclosed on May 08th, the Representative disclosed that they had sold between $1,001 and $15,000 in Lam Research stock on April 8th. The trade occurred in the Representative's_x000a_MAY 12, 2025 | MARKETBEAT.COM"/>
    <s v="Neutral"/>
    <x v="0"/>
    <x v="0"/>
    <x v="2"/>
  </r>
  <r>
    <s v="May 2025"/>
    <s v="Geller Advisors LLC Grows Position in Lam Research Co. (NASDAQ:LRCX)"/>
    <m/>
    <s v="MarketBeat"/>
    <m/>
    <s v="All Sentiments"/>
    <s v="Geller Advisors LLC Grows Position in Lam Research Co. (NASDAQ:LRCX)_x000a_Geller Advisors LLC grew its stake in Lam Research Co. (NASDAQ:LRCX - Free Report) by 991.8% during the 4th quarter, according to its most recent Form 13F filing with the Securities &amp; Exchange Commission. The institutional investor owned 5,459 shares of the semiconductor company's stock after_x000a_MAY 12, 2025 | MARKETBEAT.COM"/>
    <s v="Neutral"/>
    <x v="0"/>
    <x v="0"/>
    <x v="1"/>
  </r>
  <r>
    <s v="May 2025"/>
    <s v="Foyston Gordon &amp; Payne Inc Acquires Shares of 32,971 Lam Research Co. (NASDAQ:LRCX)"/>
    <m/>
    <s v="MarketBeat"/>
    <m/>
    <s v="All Sentiments"/>
    <s v="Foyston Gordon &amp; Payne Inc Acquires Shares of 32,971 Lam Research Co. (NASDAQ:LRCX)_x000a_Foyston Gordon &amp; Payne Inc purchased a new position in shares of Lam Research Co. (NASDAQ:LRCX - Free Report) in the fourth quarter, according to its most recent disclosure with the Securities and Exchange Commission. The fund purchased 32,971 shares of the semiconductor company's stock, valued at_x000a_MAY 12, 2025 | MARKETBEAT.COM"/>
    <s v="Neutral"/>
    <x v="0"/>
    <x v="0"/>
    <x v="1"/>
  </r>
  <r>
    <s v="May 2025"/>
    <s v="Full Sail Capital LLC Boosts Stake in Lam Research Co. (NASDAQ:LRCX)"/>
    <s v="Neutral"/>
    <s v="MarketBeat"/>
    <m/>
    <s v="All Sentiments"/>
    <s v="Full Sail Capital LLC Boosts Stake in Lam Research Co. (NASDAQ:LRCX)_x000a_Full Sail Capital LLC lifted its holdings in Lam Research Co. (NASDAQ:LRCX - Free Report) by 936.9% in the 4th quarter, according to the company in its most recent 13F filing with the Securities &amp; Exchange Commission. The institutional investor owned 4,210 shares of the semiconductor company's_x000a_MAY 12, 2025 | MARKETBEAT.COM"/>
    <s v="Neutral"/>
    <x v="0"/>
    <x v="0"/>
    <x v="1"/>
  </r>
  <r>
    <s v="May 2025"/>
    <s v="Ensign Peak Advisors Inc Increases Stake in Lam Research Co. (NASDAQ:LRCX)"/>
    <s v="Neutral"/>
    <s v="MarketBeat"/>
    <m/>
    <s v="All Sentiments"/>
    <s v="Ensign Peak Advisors Inc Increases Stake in Lam Research Co. (NASDAQ:LRCX)_x000a_Ensign Peak Advisors Inc increased its holdings in Lam Research Co. (NASDAQ:LRCX - Free Report) by 893.1% in the fourth quarter, according to the company in its most recent disclosure with the Securities and Exchange Commission (SEC). The firm owned 648,058 shares of the semiconductor company's sto_x000a_MAY 12, 2025 | MARKETBEAT.COM"/>
    <s v="Neutral"/>
    <x v="0"/>
    <x v="0"/>
    <x v="1"/>
  </r>
  <r>
    <s v="May 2025"/>
    <s v="Fiduciary Trust Co Raises Position in Lam Research Co. (NASDAQ:LRCX)"/>
    <m/>
    <s v="MarketBeat"/>
    <m/>
    <s v="All Sentiments"/>
    <s v="Fiduciary Trust Co Raises Position in Lam Research Co. (NASDAQ:LRCX)_x000a_Fiduciary Trust Co boosted its position in Lam Research Co. (NASDAQ:LRCX - Free Report) by 919.3% during the 4th quarter, according to the company in its most recent disclosure with the Securities and Exchange Commission. The fund owned 99,745 shares of the semiconductor company's stock after purch_x000a_MAY 12, 2025 | MARKETBEAT.COM"/>
    <s v="Neutral"/>
    <x v="0"/>
    <x v="0"/>
    <x v="1"/>
  </r>
  <r>
    <s v="May 2025"/>
    <s v="Fred Alger Management LLC Buys 67,455 Shares of Lam Research Co. (NASDAQ:LRCX)"/>
    <s v="Positive"/>
    <s v="MarketBeat"/>
    <m/>
    <s v="All Sentiments"/>
    <s v="Fred Alger Management LLC Buys 67,455 Shares of Lam Research Co. (NASDAQ:LRCX)_x000a_Fred Alger Management LLC raised its stake in shares of Lam Research Co. (NASDAQ:LRCX - Free Report) by 854.4% in the fourth quarter, according to the company in its most recent disclosure with the SEC. The firm owned 75,350 shares of the semiconductor company's stock after acquiring an additional_x000a_MAY 12, 2025 | MARKETBEAT.COM"/>
    <s v="Positive"/>
    <x v="0"/>
    <x v="0"/>
    <x v="1"/>
  </r>
  <r>
    <s v="May 2025"/>
    <s v="Cresset Asset Management LLC Boosts Holdings in Lam Research Co. (NASDAQ:LRCX)"/>
    <s v="Neutral"/>
    <s v="MarketBeat"/>
    <m/>
    <s v="All Sentiments"/>
    <s v="Cresset Asset Management LLC Boosts Holdings in Lam Research Co. (NASDAQ:LRCX)_x000a_Cresset Asset Management LLC raised its holdings in shares of Lam Research Co. (NASDAQ:LRCX - Free Report) by 189.4% in the fourth quarter, according to the company in its most recent disclosure with the Securities and Exchange Commission. The fund owned 28,264 shares of the semiconductor company's_x000a_MAY 12, 2025 | MARKETBEAT.COM"/>
    <s v="Neutral"/>
    <x v="0"/>
    <x v="0"/>
    <x v="1"/>
  </r>
  <r>
    <s v="May 2025"/>
    <s v="Nasdaq Recovery: 3 Artificial Intelligence (AI) Stocks That Are Still Too Cheap to Ignore"/>
    <m/>
    <s v="MarketBeat"/>
    <m/>
    <s v="All Sentiments"/>
    <s v="Nasdaq Recovery: 3 Artificial Intelligence (AI) Stocks That Are Still Too Cheap to Ignore_x000a_MAY 11, 2025 | FOOL.COM"/>
    <s v="Neutral"/>
    <x v="0"/>
    <x v="0"/>
    <x v="0"/>
  </r>
  <r>
    <s v="May 2025"/>
    <s v="Elyxium Wealth LLC Grows Position in Lam Research Co. (NASDAQ:LRCX)"/>
    <m/>
    <s v="MarketBeat"/>
    <m/>
    <s v="All Sentiments"/>
    <s v="Elyxium Wealth LLC Grows Position in Lam Research Co. (NASDAQ:LRCX)_x000a_Elyxium Wealth LLC grew its position in shares of Lam Research Co. (NASDAQ:LRCX - Free Report) by 561.5% during the fourth quarter, according to its most recent filing with the Securities and Exchange Commission (SEC). The fund owned 4,670 shares of the semiconductor company's stock after acquiring_x000a_MAY 11, 2025 | MARKETBEAT.COM"/>
    <s v="Neutral"/>
    <x v="0"/>
    <x v="0"/>
    <x v="1"/>
  </r>
  <r>
    <s v="May 2025"/>
    <s v="Lam Research Co. (NASDAQ:LRCX) Shares Acquired by Ethic Inc."/>
    <m/>
    <s v="MarketBeat"/>
    <m/>
    <s v="All Sentiments"/>
    <s v="Lam Research Co. (NASDAQ:LRCX) Shares Acquired by Ethic Inc._x000a_Ethic Inc. increased its position in Lam Research Co. (NASDAQ:LRCX - Free Report) by 1,190.3% in the fourth quarter, according to its most recent 13F filing with the SEC. The firm owned 188,206 shares of the semiconductor company's stock after purchasing an additional 173,620 shares during the peri_x000a_MAY 11, 2025 | MARKETBEAT.COM"/>
    <s v="Neutral"/>
    <x v="0"/>
    <x v="0"/>
    <x v="1"/>
  </r>
  <r>
    <s v="May 2025"/>
    <s v="Deutsche Bank AG Grows Stock Position in Lam Research Co. (NASDAQ:LRCX)"/>
    <s v="Positive"/>
    <s v="MarketBeat"/>
    <m/>
    <s v="All Sentiments"/>
    <s v="Deutsche Bank AG Grows Stock Position in Lam Research Co. (NASDAQ:LRCX)_x000a_Deutsche Bank AG grew its position in shares of Lam Research Co. (NASDAQ:LRCX - Free Report) by 1,446.9% during the fourth quarter, according to its most recent filing with the Securities and Exchange Commission (SEC). The fund owned 6,121,504 shares of the semiconductor company's stock after buyin_x000a_MAY 11, 2025 | MARKETBEAT.COM"/>
    <s v="Positive"/>
    <x v="0"/>
    <x v="0"/>
    <x v="1"/>
  </r>
  <r>
    <s v="May 2025"/>
    <s v="DZ BANK AG Deutsche Zentral Genossenschafts Bank Frankfurt am Main Buys 592,066 Shares of Lam Research Co. (NASDAQ:LRCX)"/>
    <s v="Positive"/>
    <s v="MarketBeat"/>
    <m/>
    <s v="All Sentiments"/>
    <s v="DZ BANK AG Deutsche Zentral Genossenschafts Bank Frankfurt am Main Buys 592,066 Shares of Lam Research Co. (NASDAQ:LRCX)_x000a_DZ BANK AG Deutsche Zentral Genossenschafts Bank Frankfurt am Main raised its stake in Lam Research Co. (NASDAQ:LRCX - Free Report) by 741.9% during the fourth quarter, according to its most recent filing with the Securities and Exchange Commission. The fund owned 671,873 shares of the semiconducto_x000a_MAY 11, 2025 | MARKETBEAT.COM"/>
    <s v="Positive"/>
    <x v="0"/>
    <x v="0"/>
    <x v="1"/>
  </r>
  <r>
    <s v="May 2025"/>
    <s v="EP Wealth Advisors LLC Invests $3.37 Million in Lam Research Co. (NASDAQ:LRCX)"/>
    <m/>
    <s v="MarketBeat"/>
    <m/>
    <s v="All Sentiments"/>
    <s v="EP Wealth Advisors LLC Invests $3.37 Million in Lam Research Co. (NASDAQ:LRCX)_x000a_EP Wealth Advisors LLC bought a new stake in shares of Lam Research Co. (NASDAQ:LRCX - Free Report) during the fourth quarter, according to the company in its most recent filing with the Securities and Exchange Commission. The firm bought 46,694 shares of the semiconductor company's stock, valued a_x000a_MAY 11, 2025 | MARKETBEAT.COM"/>
    <s v="Neutral"/>
    <x v="0"/>
    <x v="0"/>
    <x v="1"/>
  </r>
  <r>
    <s v="May 2025"/>
    <s v="Cetera Investment Advisers Invests $23.71 Million in Lam Research Co. (NASDAQ:LRCX)"/>
    <m/>
    <s v="MarketBeat"/>
    <m/>
    <s v="All Sentiments"/>
    <s v="Cetera Investment Advisers Invests $23.71 Million in Lam Research Co. (NASDAQ:LRCX)_x000a_Cetera Investment Advisers acquired a new stake in shares of Lam Research Co. (NASDAQ:LRCX - Free Report) in the fourth quarter, according to its most recent filing with the Securities and Exchange Commission. The fund acquired 328,244 shares of the semiconductor company's stock, valued at approxim_x000a_MAY 11, 2025 | MARKETBEAT.COM"/>
    <s v="Neutral"/>
    <x v="0"/>
    <x v="0"/>
    <x v="1"/>
  </r>
  <r>
    <s v="May 2025"/>
    <s v="Circle Wealth Management LLC Acquires 15,775 Shares of Lam Research Co. (NASDAQ:LRCX)"/>
    <m/>
    <s v="MarketBeat"/>
    <m/>
    <s v="All Sentiments"/>
    <s v="Circle Wealth Management LLC Acquires 15,775 Shares of Lam Research Co. (NASDAQ:LRCX)_x000a_Circle Wealth Management LLC boosted its stake in Lam Research Co. (NASDAQ:LRCX - Free Report) by 784.0% in the fourth quarter, according to its most recent Form 13F filing with the Securities &amp; Exchange Commission. The firm owned 17,787 shares of the semiconductor company's stock after purchas_x000a_MAY 10, 2025 | MARKETBEAT.COM"/>
    <s v="Neutral"/>
    <x v="0"/>
    <x v="0"/>
    <x v="1"/>
  </r>
  <r>
    <s v="May 2025"/>
    <s v="Bridgefront Capital LLC Acquires Shares of 4,034 Lam Research Co. (NASDAQ:LRCX)"/>
    <m/>
    <s v="MarketBeat"/>
    <m/>
    <s v="All Sentiments"/>
    <s v="Bridgefront Capital LLC Acquires Shares of 4,034 Lam Research Co. (NASDAQ:LRCX)_x000a_Bridgefront Capital LLC purchased a new stake in shares of Lam Research Co. (NASDAQ:LRCX - Free Report) in the 4th quarter, according to its most recent 13F filing with the Securities &amp; Exchange Commission. The firm purchased 4,034 shares of the semiconductor company's stock, valued at approxim_x000a_MAY 10, 2025 | MARKETBEAT.COM"/>
    <s v="Neutral"/>
    <x v="0"/>
    <x v="0"/>
    <x v="1"/>
  </r>
  <r>
    <s v="May 2025"/>
    <s v="3 Monster Stocks to Hold for the Next 10 Years"/>
    <s v="Neutral"/>
    <s v="MarketBeat"/>
    <m/>
    <s v="All Sentiments"/>
    <s v="3 Monster Stocks to Hold for the Next 10 Years_x000a_MAY 10, 2025 | FOOL.COM"/>
    <s v="Neutral"/>
    <x v="0"/>
    <x v="0"/>
    <x v="0"/>
  </r>
  <r>
    <s v="May 2025"/>
    <s v="Lam Research (LRCX) Elliott Wave update: Bullish trend intact despite ongoing correction"/>
    <s v="Positive"/>
    <s v="MarketBeat"/>
    <m/>
    <s v="All Sentiments"/>
    <s v="Lam Research (LRCX) Elliott Wave update: Bullish trend intact despite ongoing correction_x000a_MAY 9, 2025 | FXSTREET.COM"/>
    <s v="Positive"/>
    <x v="0"/>
    <x v="0"/>
    <x v="1"/>
  </r>
  <r>
    <s v="May 2025"/>
    <s v="Concentric Capital Strategies LP Buys New Holdings in Lam Research Co. (NASDAQ:LRCX)"/>
    <s v="Positive"/>
    <s v="MarketBeat"/>
    <m/>
    <s v="All Sentiments"/>
    <s v="Concentric Capital Strategies LP Buys New Holdings in Lam Research Co. (NASDAQ:LRCX)_x000a_Concentric Capital Strategies LP bought a new position in shares of Lam Research Co. (NASDAQ:LRCX - Free Report) during the 4th quarter, according to the company in its most recent Form 13F filing with the SEC. The firm bought 184,681 shares of the semiconductor company's stock, valued at approxima_x000a_MAY 9, 2025 | MARKETBEAT.COM"/>
    <s v="Positive"/>
    <x v="0"/>
    <x v="0"/>
    <x v="1"/>
  </r>
  <r>
    <s v="May 2025"/>
    <s v="Cornerstone Select Advisors LLC Invests $1.71 Million in Lam Research Co. (NASDAQ:LRCX)"/>
    <m/>
    <s v="MarketBeat"/>
    <m/>
    <s v="All Sentiments"/>
    <s v="Cornerstone Select Advisors LLC Invests $1.71 Million in Lam Research Co. (NASDAQ:LRCX)_x000a_Cornerstone Select Advisors LLC acquired a new stake in shares of Lam Research Co. (NASDAQ:LRCX - Free Report) during the 4th quarter, according to its most recent Form 13F filing with the Securities and Exchange Commission (SEC). The firm acquired 23,613 shares of the semiconductor company's stock_x000a_MAY 9, 2025 | MARKETBEAT.COM"/>
    <s v="Neutral"/>
    <x v="0"/>
    <x v="0"/>
    <x v="1"/>
  </r>
  <r>
    <s v="May 2025"/>
    <s v="Bokf Na Buys 63,547 Shares of Lam Research Co. (NASDAQ:LRCX)"/>
    <s v="Positive"/>
    <s v="MarketBeat"/>
    <m/>
    <s v="All Sentiments"/>
    <s v="Bokf Na Buys 63,547 Shares of Lam Research Co. (NASDAQ:LRCX)_x000a_Bokf Na raised its stake in shares of Lam Research Co. (NASDAQ:LRCX - Free Report) by 893.4% during the 4th quarter, according to the company in its most recent filing with the SEC. The firm owned 70,660 shares of the semiconductor company's stock after purchasing an additional 63,547 shares during_x000a_MAY 9, 2025 | MARKETBEAT.COM"/>
    <s v="Positive"/>
    <x v="0"/>
    <x v="0"/>
    <x v="1"/>
  </r>
  <r>
    <s v="May 2025"/>
    <s v="Cary Street Partners Financial LLC Acquires New Holdings in Lam Research Co. (NASDAQ:LRCX)"/>
    <s v="Neutral"/>
    <s v="MarketBeat"/>
    <m/>
    <s v="All Sentiments"/>
    <s v="Cary Street Partners Financial LLC Acquires New Holdings in Lam Research Co. (NASDAQ:LRCX)_x000a_Cary Street Partners Financial LLC bought a new position in shares of Lam Research Co. (NASDAQ:LRCX - Free Report) in the 4th quarter, according to the company in its most recent disclosure with the Securities and Exchange Commission (SEC). The firm bought 24,562 shares of the semiconductor company_x000a_MAY 9, 2025 | MARKETBEAT.COM"/>
    <s v="Neutral"/>
    <x v="0"/>
    <x v="0"/>
    <x v="1"/>
  </r>
  <r>
    <s v="May 2025"/>
    <s v="Ancora Advisors LLC Has $300,000 Stock Position in Lam Research Co. (NASDAQ:LRCX)"/>
    <s v="Positive"/>
    <s v="MarketBeat"/>
    <m/>
    <s v="All Sentiments"/>
    <s v="Ancora Advisors LLC Has $300,000 Stock Position in Lam Research Co. (NASDAQ:LRCX)_x000a_Ancora Advisors LLC lifted its position in Lam Research Co. (NASDAQ:LRCX - Free Report) by 1,396.0% in the 4th quarter, according to the company in its most recent 13F filing with the SEC. The institutional investor owned 4,159 shares of the semiconductor company's stock after buying an additional_x000a_MAY 9, 2025 | MARKETBEAT.COM"/>
    <s v="Positive"/>
    <x v="0"/>
    <x v="0"/>
    <x v="1"/>
  </r>
  <r>
    <s v="May 2025"/>
    <s v="Capitolis Liquid Global Markets LLC Invests $6.86 Million in Lam Research Co. (NASDAQ:LRCX)"/>
    <m/>
    <s v="MarketBeat"/>
    <m/>
    <s v="All Sentiments"/>
    <s v="Capitolis Liquid Global Markets LLC Invests $6.86 Million in Lam Research Co. (NASDAQ:LRCX)_x000a_Capitolis Liquid Global Markets LLC acquired a new position in Lam Research Co. (NASDAQ:LRCX - Free Report) during the fourth quarter, according to the company in its most recent Form 13F filing with the Securities and Exchange Commission (SEC). The fund acquired 95,000 shares of the semiconductor_x000a_MAY 8, 2025 | MARKETBEAT.COM"/>
    <s v="Neutral"/>
    <x v="0"/>
    <x v="0"/>
    <x v="1"/>
  </r>
  <r>
    <s v="May 2025"/>
    <s v="Cercano Management LLC Buys New Stake in Lam Research Co. (NASDAQ:LRCX)"/>
    <s v="Positive"/>
    <s v="MarketBeat"/>
    <m/>
    <s v="All Sentiments"/>
    <s v="Cercano Management LLC Buys New Stake in Lam Research Co. (NASDAQ:LRCX)_x000a_Cercano Management LLC purchased a new position in shares of Lam Research Co. (NASDAQ:LRCX - Free Report) in the fourth quarter, according to its most recent disclosure with the Securities and Exchange Commission. The institutional investor purchased 8,560 shares of the semiconductor company's sto_x000a_MAY 8, 2025 | MARKETBEAT.COM"/>
    <s v="Positive"/>
    <x v="0"/>
    <x v="0"/>
    <x v="1"/>
  </r>
  <r>
    <s v="May 2025"/>
    <s v="Baird Financial Group Inc. Has $39.23 Million Stock Holdings in Lam Research Co. (NASDAQ:LRCX)"/>
    <s v="Neutral"/>
    <s v="MarketBeat"/>
    <m/>
    <s v="All Sentiments"/>
    <s v="Baird Financial Group Inc. Has $39.23 Million Stock Holdings in Lam Research Co. (NASDAQ:LRCX)_x000a_Baird Financial Group Inc. boosted its position in Lam Research Co. (NASDAQ:LRCX - Free Report) by 961.2% during the 4th quarter, according to the company in its most recent disclosure with the Securities &amp; Exchange Commission. The fund owned 543,080 shares of the semiconductor company's stock_x000a_MAY 8, 2025 | MARKETBEAT.COM"/>
    <s v="Neutral"/>
    <x v="0"/>
    <x v="0"/>
    <x v="1"/>
  </r>
  <r>
    <s v="May 2025"/>
    <s v="Lam Research Co. (NASDAQ:LRCX) Stake Raised by Bamco Inc. NY"/>
    <s v="Neutral"/>
    <s v="MarketBeat"/>
    <m/>
    <s v="All Sentiments"/>
    <s v="Lam Research Co. (NASDAQ:LRCX) Stake Raised by Bamco Inc. NY_x000a_Bamco Inc. NY grew its holdings in shares of Lam Research Co. (NASDAQ:LRCX - Free Report) by 985.3% in the 4th quarter, according to the company in its most recent filing with the Securities and Exchange Commission. The institutional investor owned 9,019 shares of the semiconductor company's stock_x000a_MAY 8, 2025 | MARKETBEAT.COM"/>
    <s v="Neutral"/>
    <x v="0"/>
    <x v="0"/>
    <x v="1"/>
  </r>
  <r>
    <s v="May 2025"/>
    <s v="BlueSpruce Investments LP Boosts Stock Holdings in Lam Research Co. (NASDAQ:LRCX)"/>
    <s v="Neutral"/>
    <s v="MarketBeat"/>
    <m/>
    <s v="All Sentiments"/>
    <s v="BlueSpruce Investments LP Boosts Stock Holdings in Lam Research Co. (NASDAQ:LRCX)_x000a_BlueSpruce Investments LP lifted its holdings in shares of Lam Research Co. (NASDAQ:LRCX - Free Report) by 900.0% in the fourth quarter, according to the company in its most recent filing with the Securities and Exchange Commission. The institutional investor owned 8,470 shares of the semiconducto_x000a_MAY 7, 2025 | MARKETBEAT.COM"/>
    <s v="Neutral"/>
    <x v="0"/>
    <x v="0"/>
    <x v="1"/>
  </r>
  <r>
    <s v="May 2025"/>
    <s v="Brevan Howard Capital Management LP Buys Shares of 127,753 Lam Research Co. (NASDAQ:LRCX)"/>
    <s v="Positive"/>
    <s v="MarketBeat"/>
    <m/>
    <s v="All Sentiments"/>
    <s v="Brevan Howard Capital Management LP Buys Shares of 127,753 Lam Research Co. (NASDAQ:LRCX)_x000a_Brevan Howard Capital Management LP purchased a new position in Lam Research Co. (NASDAQ:LRCX - Free Report) in the fourth quarter, according to its most recent disclosure with the SEC. The institutional investor purchased 127,753 shares of the semiconductor company's stock, valued at approximatel_x000a_MAY 7, 2025 | MARKETBEAT.COM"/>
    <s v="Positive"/>
    <x v="0"/>
    <x v="0"/>
    <x v="1"/>
  </r>
  <r>
    <s v="May 2025"/>
    <s v="Captrust Financial Advisors Raises Stock Position in Lam Research Co. (NASDAQ:LRCX)"/>
    <m/>
    <s v="MarketBeat"/>
    <m/>
    <s v="All Sentiments"/>
    <s v="Captrust Financial Advisors Raises Stock Position in Lam Research Co. (NASDAQ:LRCX)_x000a_Captrust Financial Advisors raised its stake in shares of Lam Research Co. (NASDAQ:LRCX - Free Report) by 924.7% during the 4th quarter, according to the company in its most recent Form 13F filing with the Securities &amp; Exchange Commission. The institutional investor owned 1,159,951 shares of t_x000a_MAY 7, 2025 | MARKETBEAT.COM"/>
    <s v="Neutral"/>
    <x v="0"/>
    <x v="0"/>
    <x v="1"/>
  </r>
  <r>
    <s v="May 2025"/>
    <s v="Benjamin Edwards Inc. Grows Stock Holdings in Lam Research Co. (NASDAQ:LRCX)"/>
    <s v="Positive"/>
    <s v="MarketBeat"/>
    <m/>
    <s v="All Sentiments"/>
    <s v="Benjamin Edwards Inc. Grows Stock Holdings in Lam Research Co. (NASDAQ:LRCX)_x000a_Benjamin Edwards Inc. grew its holdings in Lam Research Co. (NASDAQ:LRCX - Free Report) by 911.5% in the fourth quarter, according to its most recent filing with the Securities &amp; Exchange Commission. The institutional investor owned 135,486 shares of the semiconductor company's stock after buy_x000a_MAY 7, 2025 | MARKETBEAT.COM"/>
    <s v="Positive"/>
    <x v="0"/>
    <x v="0"/>
    <x v="1"/>
  </r>
  <r>
    <s v="May 2025"/>
    <s v="BNP Paribas Boosts Stock Holdings in Lam Research Co. (NASDAQ:LRCX)"/>
    <s v="Positive"/>
    <s v="MarketBeat"/>
    <m/>
    <s v="All Sentiments"/>
    <s v="BNP Paribas Boosts Stock Holdings in Lam Research Co. (NASDAQ:LRCX)_x000a_BNP Paribas raised its position in Lam Research Co. (NASDAQ:LRCX - Free Report) by 313.1% during the 4th quarter, according to the company in its most recent Form 13F filing with the Securities and Exchange Commission (SEC). The firm owned 6,585 shares of the semiconductor company's stock after buy_x000a_MAY 7, 2025 | MARKETBEAT.COM"/>
    <s v="Positive"/>
    <x v="0"/>
    <x v="0"/>
    <x v="1"/>
  </r>
  <r>
    <s v="May 2025"/>
    <s v="Aptus Capital Advisors LLC Boosts Position in Lam Research Co. (NASDAQ:LRCX)"/>
    <m/>
    <s v="MarketBeat"/>
    <m/>
    <s v="All Sentiments"/>
    <s v="Aptus Capital Advisors LLC Boosts Position in Lam Research Co. (NASDAQ:LRCX)_x000a_Aptus Capital Advisors LLC lifted its position in Lam Research Co. (NASDAQ:LRCX - Free Report) by 2,261.2% during the fourth quarter, according to the company in its most recent Form 13F filing with the Securities and Exchange Commission. The institutional investor owned 38,370 shares of the semic_x000a_MAY 7, 2025 | MARKETBEAT.COM"/>
    <s v="Neutral"/>
    <x v="0"/>
    <x v="0"/>
    <x v="1"/>
  </r>
  <r>
    <s v="May 2025"/>
    <s v="2 Jim Cramer Stock Picks To Buy in May"/>
    <s v="Positive"/>
    <s v="MarketBeat"/>
    <m/>
    <s v="All Sentiments"/>
    <s v="2 Jim Cramer Stock Picks To Buy in May_x000a_MAY 6, 2025 | 247WALLST.COM"/>
    <s v="Positive"/>
    <x v="0"/>
    <x v="0"/>
    <x v="1"/>
  </r>
  <r>
    <s v="May 2025"/>
    <s v="Baker Avenue Asset Management LP Raises Stock Holdings in Lam Research Co. (NASDAQ:LRCX)"/>
    <s v="Neutral"/>
    <s v="MarketBeat"/>
    <m/>
    <s v="All Sentiments"/>
    <s v="Baker Avenue Asset Management LP Raises Stock Holdings in Lam Research Co. (NASDAQ:LRCX)_x000a_Baker Avenue Asset Management LP raised its holdings in Lam Research Co. (NASDAQ:LRCX - Free Report) by 914.6% during the 4th quarter, according to the company in its most recent Form 13F filing with the Securities and Exchange Commission. The firm owned 204,619 shares of the semiconductor company'_x000a_MAY 6, 2025 | MARKETBEAT.COM"/>
    <s v="Neutral"/>
    <x v="0"/>
    <x v="0"/>
    <x v="1"/>
  </r>
  <r>
    <s v="May 2025"/>
    <s v="Lam Research Co. (NASDAQ:LRCX) Stock Position Boosted by Baldwin Investment Management LLC"/>
    <m/>
    <s v="MarketBeat"/>
    <m/>
    <s v="All Sentiments"/>
    <s v="Lam Research Co. (NASDAQ:LRCX) Stock Position Boosted by Baldwin Investment Management LLC_x000a_Baldwin Investment Management LLC grew its stake in shares of Lam Research Co. (NASDAQ:LRCX - Free Report) by 905.4% in the 4th quarter, according to its most recent disclosure with the SEC. The institutional investor owned 103,042 shares of the semiconductor company's stock after acquiring an add_x000a_MAY 6, 2025 | MARKETBEAT.COM"/>
    <s v="Neutral"/>
    <x v="0"/>
    <x v="0"/>
    <x v="1"/>
  </r>
  <r>
    <s v="May 2025"/>
    <s v="Banque Transatlantique SA Invests $436,000 in Lam Research Co. (NASDAQ:LRCX)"/>
    <m/>
    <s v="MarketBeat"/>
    <m/>
    <s v="All Sentiments"/>
    <s v="Banque Transatlantique SA Invests $436,000 in Lam Research Co. (NASDAQ:LRCX)_x000a_Banque Transatlantique SA purchased a new stake in Lam Research Co. (NASDAQ:LRCX - Free Report) during the 4th quarter, according to the company in its most recent 13F filing with the SEC. The fund purchased 6,035 shares of the semiconductor company's stock, valued at approximately $436,000. Severa_x000a_MAY 6, 2025 | MARKETBEAT.COM"/>
    <s v="Neutral"/>
    <x v="0"/>
    <x v="0"/>
    <x v="1"/>
  </r>
  <r>
    <s v="May 2025"/>
    <s v="Ameriprise Financial Inc. Grows Stock Position in Lam Research Co. (NASDAQ:LRCX)"/>
    <s v="Neutral"/>
    <s v="MarketBeat"/>
    <m/>
    <s v="All Sentiments"/>
    <s v="Ameriprise Financial Inc. Grows Stock Position in Lam Research Co. (NASDAQ:LRCX)_x000a_Ameriprise Financial Inc. increased its holdings in Lam Research Co. (NASDAQ:LRCX - Free Report) by 950.5% in the 4th quarter, according to its most recent disclosure with the SEC. The firm owned 34,543,915 shares of the semiconductor company's stock after acquiring an additional 31,255,726 shares_x000a_MAY 6, 2025 | MARKETBEAT.COM"/>
    <s v="Neutral"/>
    <x v="0"/>
    <x v="0"/>
    <x v="1"/>
  </r>
  <r>
    <s v="May 2025"/>
    <s v="Axa S.A. Acquires 513,819 Shares of Lam Research Co. (NASDAQ:LRCX)"/>
    <s v="Neutral"/>
    <s v="MarketBeat"/>
    <m/>
    <s v="All Sentiments"/>
    <s v="Axa S.A. Acquires 513,819 Shares of Lam Research Co. (NASDAQ:LRCX)_x000a_Axa S.A. boosted its holdings in Lam Research Co. (NASDAQ:LRCX - Free Report) by 1,337.6% in the 4th quarter, according to its most recent filing with the Securities and Exchange Commission (SEC). The firm owned 552,232 shares of the semiconductor company's stock after purchasing an additional 513,_x000a_MAY 6, 2025 | MARKETBEAT.COM"/>
    <s v="Neutral"/>
    <x v="0"/>
    <x v="0"/>
    <x v="1"/>
  </r>
  <r>
    <s v="May 2025"/>
    <s v="Lam Research Co. (NASDAQ:LRCX) Holdings Boosted by AlTi Global Inc."/>
    <s v="Positive"/>
    <s v="MarketBeat"/>
    <m/>
    <s v="All Sentiments"/>
    <s v="Lam Research Co. (NASDAQ:LRCX) Holdings Boosted by AlTi Global Inc._x000a_AlTi Global Inc. lifted its holdings in Lam Research Co. (NASDAQ:LRCX - Free Report) by 1,057.8% in the 4th quarter, according to the company in its most recent disclosure with the Securities &amp; Exchange Commission. The firm owned 11,335 shares of the semiconductor company's stock after buying a_x000a_MAY 6, 2025 | MARKETBEAT.COM"/>
    <s v="Positive"/>
    <x v="0"/>
    <x v="0"/>
    <x v="1"/>
  </r>
  <r>
    <s v="May 2025"/>
    <s v="Caisse DE Depot ET Placement DU Quebec Has $8.74 Million Position in Lam Research Co. (NASDAQ:LRCX)"/>
    <m/>
    <s v="MarketBeat"/>
    <m/>
    <s v="All Sentiments"/>
    <s v="Caisse DE Depot ET Placement DU Quebec Has $8.74 Million Position in Lam Research Co. (NASDAQ:LRCX)_x000a_Caisse DE Depot ET Placement DU Quebec increased its position in shares of Lam Research Co. (NASDAQ:LRCX - Free Report) by 23.5% in the 4th quarter, according to the company in its most recent Form 13F filing with the Securities and Exchange Commission. The institutional investor owned 121,060 sha_x000a_MAY 6, 2025 | MARKETBEAT.COM"/>
    <s v="Neutral"/>
    <x v="0"/>
    <x v="0"/>
    <x v="1"/>
  </r>
  <r>
    <s v="May 2025"/>
    <s v="Alkeon Capital Management LLC Boosts Stock Holdings in Lam Research Co. (NASDAQ:LRCX)"/>
    <s v="Neutral"/>
    <s v="MarketBeat"/>
    <m/>
    <s v="All Sentiments"/>
    <s v="Alkeon Capital Management LLC Boosts Stock Holdings in Lam Research Co. (NASDAQ:LRCX)_x000a_Alkeon Capital Management LLC lifted its stake in Lam Research Co. (NASDAQ:LRCX - Free Report) by 1,358.1% during the 4th quarter, according to the company in its most recent disclosure with the Securities and Exchange Commission. The firm owned 6,458,720 shares of the semiconductor company's stock_x000a_MAY 5, 2025 | MARKETBEAT.COM"/>
    <s v="Neutral"/>
    <x v="0"/>
    <x v="0"/>
    <x v="1"/>
  </r>
  <r>
    <s v="May 2025"/>
    <s v="Alpha Family Trust Buys 10,350 Shares of Lam Research Co. (NASDAQ:LRCX)"/>
    <s v="Positive"/>
    <s v="MarketBeat"/>
    <m/>
    <s v="All Sentiments"/>
    <s v="Alpha Family Trust Buys 10,350 Shares of Lam Research Co. (NASDAQ:LRCX)_x000a_Alpha Family Trust boosted its stake in shares of Lam Research Co. (NASDAQ:LRCX - Free Report) by 900.0% during the fourth quarter, according to the company in its most recent filing with the Securities and Exchange Commission (SEC). The firm owned 11,500 shares of the semiconductor company's stock_x000a_MAY 5, 2025 | MARKETBEAT.COM"/>
    <s v="Positive"/>
    <x v="0"/>
    <x v="0"/>
    <x v="1"/>
  </r>
  <r>
    <s v="May 2025"/>
    <s v="American Trust Investment Advisors LLC Acquires 51,698 Shares of Lam Research Co. (NASDAQ:LRCX)"/>
    <m/>
    <s v="MarketBeat"/>
    <m/>
    <s v="All Sentiments"/>
    <s v="American Trust Investment Advisors LLC Acquires 51,698 Shares of Lam Research Co. (NASDAQ:LRCX)_x000a_American Trust Investment Advisors LLC grew its stake in shares of Lam Research Co. (NASDAQ:LRCX - Free Report) by 970.1% in the fourth quarter, according to its most recent filing with the SEC. The institutional investor owned 57,027 shares of the semiconductor company's stock after purchasing an_x000a_MAY 5, 2025 | MARKETBEAT.COM"/>
    <s v="Neutral"/>
    <x v="0"/>
    <x v="0"/>
    <x v="1"/>
  </r>
  <r>
    <s v="May 2025"/>
    <s v="Meiji Yasuda Life Insurance Co Purchases 14,513 Shares of Lam Research Co. (NASDAQ:LRCX)"/>
    <s v="Positive"/>
    <s v="MarketBeat"/>
    <m/>
    <s v="All Sentiments"/>
    <s v="Meiji Yasuda Life Insurance Co Purchases 14,513 Shares of Lam Research Co. (NASDAQ:LRCX)_x000a_Meiji Yasuda Life Insurance Co boosted its position in Lam Research Co. (NASDAQ:LRCX - Free Report) by 860.3% during the fourth quarter, according to the company in its most recent 13F filing with the SEC. The fund owned 16,200 shares of the semiconductor company's stock after buying an additional_x000a_MAY 5, 2025 | MARKETBEAT.COM"/>
    <s v="Positive"/>
    <x v="0"/>
    <x v="0"/>
    <x v="1"/>
  </r>
  <r>
    <s v="May 2025"/>
    <s v="Keel Point LLC Acquires 4,829 Shares of Lam Research Co. (NASDAQ:LRCX)"/>
    <s v="Neutral"/>
    <s v="MarketBeat"/>
    <m/>
    <s v="All Sentiments"/>
    <s v="Keel Point LLC Acquires 4,829 Shares of Lam Research Co. (NASDAQ:LRCX)_x000a_Keel Point LLC lifted its holdings in Lam Research Co. (NASDAQ:LRCX - Free Report) by 871.7% in the fourth quarter, according to the company in its most recent 13F filing with the Securities and Exchange Commission. The fund owned 5,383 shares of the semiconductor company's stock after acquiring an_x000a_MAY 5, 2025 | MARKETBEAT.COM"/>
    <s v="Neutral"/>
    <x v="0"/>
    <x v="0"/>
    <x v="1"/>
  </r>
  <r>
    <s v="May 2025"/>
    <s v="Lam Research Co. (NASDAQ:LRCX) Shares Bought by AQR Capital Management LLC"/>
    <m/>
    <s v="MarketBeat"/>
    <m/>
    <s v="All Sentiments"/>
    <s v="Lam Research Co. (NASDAQ:LRCX) Shares Bought by AQR Capital Management LLC_x000a_AQR Capital Management LLC lifted its stake in shares of Lam Research Co. (NASDAQ:LRCX - Free Report) by 370.1% during the fourth quarter, according to the company in its most recent filing with the Securities &amp; Exchange Commission. The firm owned 555,062 shares of the semiconductor company's s_x000a_MAY 5, 2025 | MARKETBEAT.COM"/>
    <s v="Neutral"/>
    <x v="0"/>
    <x v="0"/>
    <x v="1"/>
  </r>
  <r>
    <s v="May 2025"/>
    <s v="3,778 Shares in Lam Research Co. (NASDAQ:LRCX) Acquired by Boothbay Fund Management LLC"/>
    <m/>
    <s v="MarketBeat"/>
    <m/>
    <s v="All Sentiments"/>
    <s v="3,778 Shares in Lam Research Co. (NASDAQ:LRCX) Acquired by Boothbay Fund Management LLC_x000a_Boothbay Fund Management LLC purchased a new position in Lam Research Co. (NASDAQ:LRCX - Free Report) in the fourth quarter, according to its most recent filing with the Securities and Exchange Commission (SEC). The institutional investor purchased 3,778 shares of the semiconductor company's stock_x000a_MAY 5, 2025 | MARKETBEAT.COM"/>
    <s v="Neutral"/>
    <x v="0"/>
    <x v="0"/>
    <x v="1"/>
  </r>
  <r>
    <s v="May 2025"/>
    <s v="4D Advisors LLC Buys Shares of 50,000 Lam Research Co. (NASDAQ:LRCX)"/>
    <s v="Positive"/>
    <s v="MarketBeat"/>
    <m/>
    <s v="All Sentiments"/>
    <s v="4D Advisors LLC Buys Shares of 50,000 Lam Research Co. (NASDAQ:LRCX)_x000a_4D Advisors LLC purchased a new position in shares of Lam Research Co. (NASDAQ:LRCX - Free Report) during the fourth quarter, according to its most recent disclosure with the Securities and Exchange Commission. The institutional investor purchased 50,000 shares of the semiconductor company's stock_x000a_MAY 4, 2025 | MARKETBEAT.COM"/>
    <s v="Positive"/>
    <x v="0"/>
    <x v="0"/>
    <x v="1"/>
  </r>
  <r>
    <s v="May 2025"/>
    <s v="Wahed Invest LLC Acquires 28,139 Shares of Lam Research Co. (NASDAQ:LRCX)"/>
    <s v="Neutral"/>
    <s v="MarketBeat"/>
    <m/>
    <s v="All Sentiments"/>
    <s v="Wahed Invest LLC Acquires 28,139 Shares of Lam Research Co. (NASDAQ:LRCX)_x000a_Wahed Invest LLC boosted its holdings in Lam Research Co. (NASDAQ:LRCX - Free Report) by 887.4% during the fourth quarter, according to the company in its most recent filing with the Securities and Exchange Commission. The firm owned 31,310 shares of the semiconductor company's stock after acquirin_x000a_MAY 4, 2025 | MARKETBEAT.COM"/>
    <s v="Neutral"/>
    <x v="0"/>
    <x v="0"/>
    <x v="1"/>
  </r>
  <r>
    <s v="May 2025"/>
    <s v="Mercer Global Advisors Inc. ADV Acquires New Shares in Lam Research Co. (NASDAQ:LRCX)"/>
    <m/>
    <s v="MarketBeat"/>
    <m/>
    <s v="All Sentiments"/>
    <s v="Mercer Global Advisors Inc. ADV Acquires New Shares in Lam Research Co. (NASDAQ:LRCX)_x000a_Mercer Global Advisors Inc. ADV bought a new stake in shares of Lam Research Co. (NASDAQ:LRCX - Free Report) during the fourth quarter, according to the company in its most recent Form 13F filing with the Securities and Exchange Commission. The firm bought 418,452 shares of the semiconductor compan_x000a_MAY 4, 2025 | MARKETBEAT.COM"/>
    <s v="Neutral"/>
    <x v="0"/>
    <x v="0"/>
    <x v="1"/>
  </r>
  <r>
    <s v="May 2025"/>
    <s v="358,765 Shares in Lam Research Co. (NASDAQ:LRCX) Acquired by Freestone Grove Partners LP"/>
    <m/>
    <s v="MarketBeat"/>
    <m/>
    <s v="All Sentiments"/>
    <s v="358,765 Shares in Lam Research Co. (NASDAQ:LRCX) Acquired by Freestone Grove Partners LP_x000a_Freestone Grove Partners LP purchased a new position in shares of Lam Research Co. (NASDAQ:LRCX - Free Report) in the 4th quarter, according to the company in its most recent disclosure with the Securities and Exchange Commission (SEC). The institutional investor purchased 358,765 shares of the se_x000a_MAY 4, 2025 | MARKETBEAT.COM"/>
    <s v="Neutral"/>
    <x v="0"/>
    <x v="0"/>
    <x v="1"/>
  </r>
  <r>
    <s v="May 2025"/>
    <s v="Rehmann Capital Advisory Group Purchases 7,580 Shares of Lam Research Co. (NASDAQ:LRCX)"/>
    <s v="Positive"/>
    <s v="MarketBeat"/>
    <m/>
    <s v="All Sentiments"/>
    <s v="Rehmann Capital Advisory Group Purchases 7,580 Shares of Lam Research Co. (NASDAQ:LRCX)_x000a_Rehmann Capital Advisory Group raised its holdings in Lam Research Co. (NASDAQ:LRCX - Free Report) by 893.9% during the 4th quarter, according to its most recent filing with the Securities and Exchange Commission (SEC). The firm owned 8,428 shares of the semiconductor company's stock after buying a_x000a_MAY 4, 2025 | MARKETBEAT.COM"/>
    <s v="Positive"/>
    <x v="0"/>
    <x v="0"/>
    <x v="1"/>
  </r>
  <r>
    <s v="May 2025"/>
    <s v="Why Sell-Rated Lam Research (LRCX) Could Be Primed for a Comeback"/>
    <s v="Negative"/>
    <s v="MarketBeat"/>
    <m/>
    <s v="All Sentiments"/>
    <s v="Why Sell-Rated Lam Research (LRCX) Could Be Primed for a Comeback_x000a_MAY 3, 2025 | MSN.COM"/>
    <s v="Negative"/>
    <x v="0"/>
    <x v="0"/>
    <x v="2"/>
  </r>
  <r>
    <s v="May 2025"/>
    <s v="Lam Research Co. (NASDAQ:LRCX) Shares Purchased by FAS Wealth Partners Inc."/>
    <s v="Neutral"/>
    <s v="MarketBeat"/>
    <m/>
    <s v="All Sentiments"/>
    <s v="Lam Research Co. (NASDAQ:LRCX) Shares Purchased by FAS Wealth Partners Inc._x000a_FAS Wealth Partners Inc. raised its holdings in Lam Research Co. (NASDAQ:LRCX - Free Report) by 954.5% during the fourth quarter, according to the company in its most recent Form 13F filing with the Securities and Exchange Commission (SEC). The institutional investor owned 37,128 shares of the sem_x000a_MAY 3, 2025 | MARKETBEAT.COM"/>
    <s v="Neutral"/>
    <x v="0"/>
    <x v="0"/>
    <x v="1"/>
  </r>
  <r>
    <s v="May 2025"/>
    <s v="Becker Capital Management Inc. Grows Holdings in Lam Research Co. (NASDAQ:LRCX)"/>
    <s v="Neutral"/>
    <s v="MarketBeat"/>
    <m/>
    <s v="All Sentiments"/>
    <s v="Becker Capital Management Inc. Grows Holdings in Lam Research Co. (NASDAQ:LRCX)_x000a_Becker Capital Management Inc. increased its stake in shares of Lam Research Co. (NASDAQ:LRCX - Free Report) by 904.9% in the fourth quarter, according to its most recent 13F filing with the SEC. The firm owned 8,280 shares of the semiconductor company's stock after purchasing an additional 7,456 s_x000a_MAY 3, 2025 | MARKETBEAT.COM"/>
    <s v="Neutral"/>
    <x v="0"/>
    <x v="0"/>
    <x v="1"/>
  </r>
  <r>
    <s v="May 2025"/>
    <s v="Lam Research (NASDAQ:LRCX) Hits New 52-Week Low - What's Next?"/>
    <m/>
    <s v="MarketBeat"/>
    <m/>
    <s v="All Sentiments"/>
    <s v="Lam Research (NASDAQ:LRCX) Hits New 52-Week Low - What's Next?_x000a_Lam Research (NASDAQ:LRCX) Hits New 12-Month Low - What's Next?_x000a_MAY 3, 2025 | MARKETBEAT.COM"/>
    <s v="Neutral"/>
    <x v="0"/>
    <x v="0"/>
    <x v="0"/>
  </r>
  <r>
    <s v="May 2025"/>
    <s v="Utah Retirement Systems Purchases 191,583 Shares of Lam Research Co. (NASDAQ:LRCX)"/>
    <m/>
    <s v="MarketBeat"/>
    <m/>
    <s v="All Sentiments"/>
    <s v="Utah Retirement Systems Purchases 191,583 Shares of Lam Research Co. (NASDAQ:LRCX)_x000a_Utah Retirement Systems grew its position in Lam Research Co. (NASDAQ:LRCX - Free Report) by 887.5% during the fourth quarter, according to the company in its most recent 13F filing with the SEC. The fund owned 213,170 shares of the semiconductor company's stock after purchasing an additional 191,5_x000a_MAY 2, 2025 | MARKETBEAT.COM"/>
    <s v="Neutral"/>
    <x v="0"/>
    <x v="0"/>
    <x v="1"/>
  </r>
  <r>
    <s v="May 2025"/>
    <s v="Voleon Capital Management LP Invests $9 Million in Lam Research Co. (NASDAQ:LRCX)"/>
    <m/>
    <s v="MarketBeat"/>
    <m/>
    <s v="All Sentiments"/>
    <s v="Voleon Capital Management LP Invests $9 Million in Lam Research Co. (NASDAQ:LRCX)_x000a_Voleon Capital Management LP bought a new position in shares of Lam Research Co. (NASDAQ:LRCX - Free Report) during the 4th quarter, according to the company in its most recent 13F filing with the Securities &amp; Exchange Commission. The institutional investor bought 124,534 shares of the semicon_x000a_MAY 2, 2025 | MARKETBEAT.COM"/>
    <s v="Neutral"/>
    <x v="0"/>
    <x v="0"/>
    <x v="1"/>
  </r>
  <r>
    <s v="May 2025"/>
    <s v="Beacon Pointe Advisors LLC Grows Stock Holdings in Lam Research Co. (NASDAQ:LRCX)"/>
    <s v="Neutral"/>
    <s v="MarketBeat"/>
    <m/>
    <s v="All Sentiments"/>
    <s v="Beacon Pointe Advisors LLC Grows Stock Holdings in Lam Research Co. (NASDAQ:LRCX)_x000a_Beacon Pointe Advisors LLC grew its holdings in Lam Research Co. (NASDAQ:LRCX - Free Report) by 880.1% in the fourth quarter, according to its most recent filing with the Securities &amp; Exchange Commission. The institutional investor owned 66,008 shares of the semiconductor company's stock after_x000a_MAY 2, 2025 | MARKETBEAT.COM"/>
    <s v="Neutral"/>
    <x v="0"/>
    <x v="0"/>
    <x v="1"/>
  </r>
  <r>
    <s v="May 2025"/>
    <s v="Lam Research Corporation (LRCX): Jim Cramer Is Blunt — “Lam Is a Gem”"/>
    <m/>
    <s v="MarketBeat"/>
    <m/>
    <s v="All Sentiments"/>
    <s v="Lam Research Corporation (LRCX): Jim Cramer Is Blunt — “Lam Is a Gem”_x000a_MAY 1, 2025 | INSIDERMONKEY.COM"/>
    <s v="Neutral"/>
    <x v="0"/>
    <x v="0"/>
    <x v="0"/>
  </r>
  <r>
    <s v="May 2025"/>
    <s v="PDT Partners LLC Buys 47,419 Shares of Lam Research Co. (NASDAQ:LRCX)"/>
    <s v="Positive"/>
    <s v="MarketBeat"/>
    <m/>
    <s v="All Sentiments"/>
    <s v="PDT Partners LLC Buys 47,419 Shares of Lam Research Co. (NASDAQ:LRCX)_x000a_PDT Partners LLC raised its stake in Lam Research Co. (NASDAQ:LRCX - Free Report) by 894.5% in the 4th quarter, according to its most recent 13F filing with the Securities and Exchange Commission (SEC). The institutional investor owned 52,720 shares of the semiconductor company's stock after acqui_x000a_MAY 1, 2025 | MARKETBEAT.COM"/>
    <s v="Positive"/>
    <x v="0"/>
    <x v="0"/>
    <x v="1"/>
  </r>
  <r>
    <s v="May 2025"/>
    <s v="Schonfeld Strategic Advisors LLC Acquires 401,675 Shares of Lam Research Co. (NASDAQ:LRCX)"/>
    <s v="Neutral"/>
    <s v="MarketBeat"/>
    <m/>
    <s v="All Sentiments"/>
    <s v="Schonfeld Strategic Advisors LLC Acquires 401,675 Shares of Lam Research Co. (NASDAQ:LRCX)_x000a_Schonfeld Strategic Advisors LLC grew its holdings in shares of Lam Research Co. (NASDAQ:LRCX - Free Report) by 1,801.3% in the 4th quarter, according to its most recent disclosure with the SEC. The fund owned 423,974 shares of the semiconductor company's stock after acquiring an additional 401,675_x000a_MAY 1, 2025 | MARKETBEAT.COM"/>
    <s v="Neutral"/>
    <x v="0"/>
    <x v="0"/>
    <x v="1"/>
  </r>
  <r>
    <s v="May 2025"/>
    <s v="Lam Research (LRCX) to Present at J.P. Morgan Technology Conference"/>
    <m/>
    <s v="MarketBeat"/>
    <m/>
    <s v="All Sentiments"/>
    <s v="Lam Research (LRCX) to Present at J.P. Morgan Technology Conference_x000a_MAY 1, 2025 | GURUFOCUS.COM"/>
    <s v="Neutral"/>
    <x v="0"/>
    <x v="0"/>
    <x v="0"/>
  </r>
  <r>
    <s v="May 2025"/>
    <s v="The Manufacturers Life Insurance Company Has $118.65 Million Position in Lam Research Co. (NASDAQ:LRCX)"/>
    <s v="Neutral"/>
    <s v="MarketBeat"/>
    <m/>
    <s v="All Sentiments"/>
    <s v="The Manufacturers Life Insurance Company Has $118.65 Million Position in Lam Research Co. (NASDAQ:LRCX)_x000a_The Manufacturers Life Insurance Company increased its holdings in shares of Lam Research Co. (NASDAQ:LRCX - Free Report) by 1,221.1% during the fourth quarter, according to its most recent 13F filing with the Securities and Exchange Commission. The fund owned 1,642,612 shares of the semiconductor_x000a_MAY 1, 2025 | MARKETBEAT.COM"/>
    <s v="Neutral"/>
    <x v="0"/>
    <x v="0"/>
    <x v="1"/>
  </r>
  <r>
    <s v="May 2025"/>
    <s v="This Incredibly Cheap Semiconductor Stock Is About to Go on a Terrific Bull Run"/>
    <m/>
    <s v="MarketBeat"/>
    <m/>
    <s v="All Sentiments"/>
    <s v="This Incredibly Cheap Semiconductor Stock Is About to Go on a Terrific Bull Run_x000a_MAY 1, 2025 | FOOL.COM"/>
    <s v="Positive"/>
    <x v="0"/>
    <x v="0"/>
    <x v="1"/>
  </r>
  <r>
    <s v="April 2025"/>
    <s v="California State Teachers Retirement System Boosts Stake in Lam Research Co. (NASDAQ:LRCX)"/>
    <m/>
    <s v="MarketBeat"/>
    <m/>
    <s v="All Sentiments"/>
    <s v="California State Teachers Retirement System Boosts Stake in Lam Research Co. (NASDAQ:LRCX)_x000a_California State Teachers Retirement System raised its position in shares of Lam Research Co. (NASDAQ:LRCX - Free Report) by 871.4% during the 4th quarter, according to its most recent 13F filing with the Securities and Exchange Commission (SEC). The institutional investor owned 2,064,912 shares o_x000a_APRIL 30, 2025 | MARKETBEAT.COM"/>
    <s v="Neutral"/>
    <x v="1"/>
    <x v="0"/>
    <x v="1"/>
  </r>
  <r>
    <s v="April 2025"/>
    <s v="Northern Trust Corp Increases Stake in Lam Research Co. (NASDAQ:LRCX)"/>
    <m/>
    <s v="MarketBeat"/>
    <m/>
    <s v="All Sentiments"/>
    <s v="Northern Trust Corp Increases Stake in Lam Research Co. (NASDAQ:LRCX)_x000a_Northern Trust Corp lifted its stake in Lam Research Co. (NASDAQ:LRCX - Free Report) by 1,067.0% in the 4th quarter, according to its most recent filing with the Securities &amp; Exchange Commission. The fund owned 15,869,244 shares of the semiconductor company's stock after purchasing an additiona_x000a_APRIL 30, 2025 | MARKETBEAT.COM"/>
    <s v="Neutral"/>
    <x v="1"/>
    <x v="0"/>
    <x v="1"/>
  </r>
  <r>
    <s v="April 2025"/>
    <s v="Public Employees Retirement Association of Colorado Has $12.54 Million Holdings in Lam Research Co. (NASDAQ:LRCX)"/>
    <s v="Neutral"/>
    <s v="MarketBeat"/>
    <m/>
    <s v="All Sentiments"/>
    <s v="Public Employees Retirement Association of Colorado Has $12.54 Million Holdings in Lam Research Co. (NASDAQ:LRCX)_x000a_Public Employees Retirement Association of Colorado grew its holdings in Lam Research Co. (NASDAQ:LRCX - Free Report) by 856.4% during the fourth quarter, according to the company in its most recent Form 13F filing with the SEC. The institutional investor owned 173,626 shares of the semiconductor_x000a_APRIL 30, 2025 | MARKETBEAT.COM"/>
    <s v="Neutral"/>
    <x v="1"/>
    <x v="0"/>
    <x v="1"/>
  </r>
  <r>
    <s v="April 2025"/>
    <s v="Lam Research Co. (NASDAQ:LRCX) Shares Bought by T. Rowe Price Investment Management Inc."/>
    <m/>
    <s v="MarketBeat"/>
    <m/>
    <s v="All Sentiments"/>
    <s v="Lam Research Co. (NASDAQ:LRCX) Shares Bought by T. Rowe Price Investment Management Inc._x000a_T. Rowe Price Investment Management Inc. raised its stake in Lam Research Co. (NASDAQ:LRCX - Free Report) by 1,370.2% during the fourth quarter, according to the company in its most recent 13F filing with the Securities &amp; Exchange Commission. The fund owned 147,280 shares of the semiconductor c_x000a_APRIL 30, 2025 | MARKETBEAT.COM"/>
    <s v="Neutral"/>
    <x v="1"/>
    <x v="0"/>
    <x v="1"/>
  </r>
  <r>
    <s v="April 2025"/>
    <s v="NZS Capital LLC Increases Stake in Lam Research Co. (NASDAQ:LRCX)"/>
    <m/>
    <s v="MarketBeat"/>
    <m/>
    <s v="All Sentiments"/>
    <s v="NZS Capital LLC Increases Stake in Lam Research Co. (NASDAQ:LRCX)_x000a_NZS Capital LLC increased its position in Lam Research Co. (NASDAQ:LRCX - Free Report) by 896.7% in the fourth quarter, according to its most recent disclosure with the Securities and Exchange Commission. The firm owned 946,373 shares of the semiconductor company's stock after acquiring an addition_x000a_APRIL 29, 2025 | MARKETBEAT.COM"/>
    <s v="Neutral"/>
    <x v="1"/>
    <x v="0"/>
    <x v="1"/>
  </r>
  <r>
    <s v="April 2025"/>
    <s v="Aquatic Capital Management LLC Has $7.76 Million Holdings in Lam Research Co. (NASDAQ:LRCX)"/>
    <s v="Neutral"/>
    <s v="MarketBeat"/>
    <m/>
    <s v="All Sentiments"/>
    <s v="Aquatic Capital Management LLC Has $7.76 Million Holdings in Lam Research Co. (NASDAQ:LRCX)_x000a_Aquatic Capital Management LLC raised its position in Lam Research Co. (NASDAQ:LRCX - Free Report) by 406.0% during the 4th quarter, according to its most recent filing with the Securities and Exchange Commission (SEC). The firm owned 107,473 shares of the semiconductor company's stock after purcha_x000a_APRIL 29, 2025 | MARKETBEAT.COM"/>
    <s v="Neutral"/>
    <x v="1"/>
    <x v="0"/>
    <x v="1"/>
  </r>
  <r>
    <s v="April 2025"/>
    <s v="Oxford Asset Management LLP Makes New Investment in Lam Research Co. (NASDAQ:LRCX)"/>
    <m/>
    <s v="MarketBeat"/>
    <m/>
    <s v="All Sentiments"/>
    <s v="Oxford Asset Management LLP Makes New Investment in Lam Research Co. (NASDAQ:LRCX)_x000a_Oxford Asset Management LLP acquired a new stake in Lam Research Co. (NASDAQ:LRCX - Free Report) during the fourth quarter, according to the company in its most recent filing with the Securities and Exchange Commission. The institutional investor acquired 6,263 shares of the semiconductor company'_x000a_APRIL 29, 2025 | MARKETBEAT.COM"/>
    <s v="Neutral"/>
    <x v="1"/>
    <x v="0"/>
    <x v="1"/>
  </r>
  <r>
    <s v="April 2025"/>
    <s v="Hancock Whitney Corp Raises Stake in Lam Research Co. (NASDAQ:LRCX)"/>
    <s v="Positive"/>
    <s v="MarketBeat"/>
    <m/>
    <s v="All Sentiments"/>
    <s v="Hancock Whitney Corp Raises Stake in Lam Research Co. (NASDAQ:LRCX)_x000a_Hancock Whitney Corp grew its holdings in Lam Research Co. (NASDAQ:LRCX - Free Report) by 899.3% in the fourth quarter, according to its most recent disclosure with the SEC. The fund owned 5,936 shares of the semiconductor company's stock after buying an additional 5,342 shares during the period. H_x000a_APRIL 29, 2025 | MARKETBEAT.COM"/>
    <s v="Positive"/>
    <x v="1"/>
    <x v="0"/>
    <x v="1"/>
  </r>
  <r>
    <s v="April 2025"/>
    <s v="Lam Research Co. (NASDAQ:LRCX) Shares Acquired by Integrated Wealth Concepts LLC"/>
    <m/>
    <s v="MarketBeat"/>
    <m/>
    <s v="All Sentiments"/>
    <s v="Lam Research Co. (NASDAQ:LRCX) Shares Acquired by Integrated Wealth Concepts LLC_x000a_Integrated Wealth Concepts LLC increased its position in shares of Lam Research Co. (NASDAQ:LRCX - Free Report) by 9,709.2% during the 4th quarter, according to the company in its most recent 13F filing with the Securities and Exchange Commission. The institutional investor owned 42,866 shares of_x000a_APRIL 29, 2025 | MARKETBEAT.COM"/>
    <s v="Neutral"/>
    <x v="1"/>
    <x v="0"/>
    <x v="1"/>
  </r>
  <r>
    <s v="April 2025"/>
    <s v="Price T Rowe Associates Inc. MD Has $207.62 Million Stock Position in Lam Research Co. (NASDAQ:LRCX)"/>
    <s v="Neutral"/>
    <s v="MarketBeat"/>
    <m/>
    <s v="All Sentiments"/>
    <s v="Price T Rowe Associates Inc. MD Has $207.62 Million Stock Position in Lam Research Co. (NASDAQ:LRCX)_x000a_Price T Rowe Associates Inc. MD boosted its holdings in shares of Lam Research Co. (NASDAQ:LRCX - Free Report) by 305.3% during the fourth quarter, according to the company in its most recent Form 13F filing with the Securities &amp; Exchange Commission. The fund owned 2,874,358 shares of the semic_x000a_APRIL 29, 2025 | MARKETBEAT.COM"/>
    <s v="Neutral"/>
    <x v="1"/>
    <x v="0"/>
    <x v="1"/>
  </r>
  <r>
    <s v="April 2025"/>
    <s v="B. Riley Predicts Lam Research's Q4 Earnings (NASDAQ:LRCX)"/>
    <m/>
    <s v="MarketBeat"/>
    <m/>
    <s v="All Sentiments"/>
    <s v="B. Riley Predicts Lam Research's Q4 Earnings (NASDAQ:LRCX)_x000a_Lam Research Co. (NASDAQ:LRCX - Free Report) - Equities researchers at B. Riley increased their Q4 2025 EPS estimates for Lam Research in a research report issued on Wednesday, April 23rd. B. Riley analyst C. Ellis now forecasts that the semiconductor company will earn $1.20 per share for the qua_x000a_APRIL 29, 2025 | MARKETBEAT.COM"/>
    <s v="Neutral"/>
    <x v="1"/>
    <x v="0"/>
    <x v="1"/>
  </r>
  <r>
    <s v="April 2025"/>
    <s v="Johnson Financial Group Inc. Has $4.30 Million Position in Lam Research Co. (NASDAQ:LRCX)"/>
    <s v="Neutral"/>
    <s v="MarketBeat"/>
    <m/>
    <s v="All Sentiments"/>
    <s v="Johnson Financial Group Inc. Has $4.30 Million Position in Lam Research Co. (NASDAQ:LRCX)_x000a_Johnson Financial Group Inc. grew its holdings in Lam Research Co. (NASDAQ:LRCX - Free Report) by 768.8% during the fourth quarter, according to its most recent 13F filing with the Securities and Exchange Commission (SEC). The firm owned 59,524 shares of the semiconductor company's stock after purc_x000a_APRIL 28, 2025 | MARKETBEAT.COM"/>
    <s v="Neutral"/>
    <x v="1"/>
    <x v="0"/>
    <x v="0"/>
  </r>
  <r>
    <s v="April 2025"/>
    <s v="Coldstream Capital Management Inc. Has $5.74 Million Stock Position in Lam Research Co. (NASDAQ:LRCX)"/>
    <s v="Neutral"/>
    <s v="MarketBeat"/>
    <m/>
    <s v="All Sentiments"/>
    <s v="Coldstream Capital Management Inc. Has $5.74 Million Stock Position in Lam Research Co. (NASDAQ:LRCX)_x000a_Coldstream Capital Management Inc. boosted its holdings in Lam Research Co. (NASDAQ:LRCX - Free Report) by 725.2% during the 4th quarter, according to its most recent disclosure with the Securities &amp; Exchange Commission. The institutional investor owned 79,404 shares of the semiconductor compa_x000a_APRIL 28, 2025 | MARKETBEAT.COM"/>
    <s v="Neutral"/>
    <x v="1"/>
    <x v="0"/>
    <x v="1"/>
  </r>
  <r>
    <s v="April 2025"/>
    <s v="Lord Abbett &amp; CO. LLC Raises Stake in Lam Research Co. (NASDAQ:LRCX)"/>
    <s v="Positive"/>
    <s v="MarketBeat"/>
    <m/>
    <s v="All Sentiments"/>
    <s v="Lord Abbett &amp; CO. LLC Raises Stake in Lam Research Co. (NASDAQ:LRCX)_x000a_Lord Abbett &amp; CO. LLC grew its holdings in Lam Research Co. (NASDAQ:LRCX - Free Report) by 900.2% in the fourth quarter, according to its most recent disclosure with the SEC. The fund owned 634,745 shares of the semiconductor company's stock after buying an additional 571,284 shares during the peri_x000a_APRIL 28, 2025 | MARKETBEAT.COM"/>
    <s v="Positive"/>
    <x v="1"/>
    <x v="0"/>
    <x v="1"/>
  </r>
  <r>
    <s v="April 2025"/>
    <s v="Voya Investment Management LLC Has $45.67 Million Position in Lam Research Co. (NASDAQ:LRCX)"/>
    <s v="Positive"/>
    <s v="MarketBeat"/>
    <m/>
    <s v="All Sentiments"/>
    <s v="Voya Investment Management LLC Has $45.67 Million Position in Lam Research Co. (NASDAQ:LRCX)_x000a_Voya Investment Management LLC raised its stake in Lam Research Co. (NASDAQ:LRCX - Free Report) by 412.6% during the 4th quarter, according to the company in its most recent 13F filing with the SEC. The firm owned 632,321 shares of the semiconductor company's stock after buying an additional 508,97_x000a_APRIL 28, 2025 | MARKETBEAT.COM"/>
    <s v="Positive"/>
    <x v="1"/>
    <x v="0"/>
    <x v="1"/>
  </r>
  <r>
    <s v="April 2025"/>
    <s v="MGO One Seven LLC Takes $1.14 Million Position in Lam Research Co. (NASDAQ:LRCX)"/>
    <m/>
    <s v="MarketBeat"/>
    <m/>
    <s v="All Sentiments"/>
    <s v="MGO One Seven LLC Takes $1.14 Million Position in Lam Research Co. (NASDAQ:LRCX)_x000a_MGO One Seven LLC purchased a new position in Lam Research Co. (NASDAQ:LRCX - Free Report) during the fourth quarter, according to its most recent Form 13F filing with the Securities and Exchange Commission. The fund purchased 15,841 shares of the semiconductor company's stock, valued at approximat_x000a_APRIL 28, 2025 | MARKETBEAT.COM"/>
    <s v="Neutral"/>
    <x v="1"/>
    <x v="0"/>
    <x v="1"/>
  </r>
  <r>
    <s v="April 2025"/>
    <s v="OneDigital Investment Advisors LLC Acquires 9,435 Shares of Lam Research Co. (NASDAQ:LRCX)"/>
    <s v="Positive"/>
    <s v="MarketBeat"/>
    <m/>
    <s v="All Sentiments"/>
    <s v="OneDigital Investment Advisors LLC Acquires 9,435 Shares of Lam Research Co. (NASDAQ:LRCX)_x000a_OneDigital Investment Advisors LLC boosted its stake in shares of Lam Research Co. (NASDAQ:LRCX - Free Report) by 793.5% during the 4th quarter, according to its most recent 13F filing with the SEC. The firm owned 10,624 shares of the semiconductor company's stock after buying an additional 9,435 s_x000a_APRIL 28, 2025 | MARKETBEAT.COM"/>
    <s v="Positive"/>
    <x v="1"/>
    <x v="0"/>
    <x v="1"/>
  </r>
  <r>
    <s v="April 2025"/>
    <s v="Lam Research Co. (NASDAQ:LRCX) Receives Consensus Rating of &quot;Moderate Buy&quot; from Brokerages"/>
    <s v="Positive"/>
    <s v="MarketBeat"/>
    <m/>
    <s v="All Sentiments"/>
    <s v="Lam Research Co. (NASDAQ:LRCX) Receives Consensus Rating of &quot;Moderate Buy&quot; from Brokerages_x000a_Shares of Lam Research Co. (NASDAQ:LRCX - Get Free Report) have been given an average recommendation of &quot;Moderate Buy&quot; by the twenty-four research firms that are presently covering the stock, MarketBeat.com reports. Five research analysts have rated the stock with a hold recommendation and nineteen_x000a_APRIL 28, 2025 | MARKETBEAT.COM"/>
    <s v="Positive"/>
    <x v="1"/>
    <x v="0"/>
    <x v="1"/>
  </r>
  <r>
    <s v="April 2025"/>
    <s v="B. Riley Issues Positive Forecast for Lam Research Earnings"/>
    <s v="Positive"/>
    <s v="MarketBeat"/>
    <m/>
    <s v="All Sentiments"/>
    <s v="B. Riley Issues Positive Forecast for Lam Research Earnings_x000a_Lam Research Co. (NASDAQ:LRCX - Free Report) - Research analysts at B. Riley raised their FY2025 earnings per share estimates for Lam Research in a report released on Wednesday, April 23rd. B. Riley analyst C. Ellis now anticipates that the semiconductor company will post earnings of $4.01 per sh_x000a_APRIL 27, 2025 | MARKETBEAT.COM"/>
    <s v="Positive"/>
    <x v="1"/>
    <x v="0"/>
    <x v="1"/>
  </r>
  <r>
    <s v="April 2025"/>
    <s v="Cantor Fitzgerald Raises Earnings Estimates for Lam Research"/>
    <m/>
    <s v="MarketBeat"/>
    <m/>
    <s v="All Sentiments"/>
    <s v="Cantor Fitzgerald Raises Earnings Estimates for Lam Research_x000a_Lam Research Co. (NASDAQ:LRCX - Free Report) - Equities research analysts at Cantor Fitzgerald raised their FY2025 earnings estimates for shares of Lam Research in a note issued to investors on Thursday, April 24th. Cantor Fitzgerald analyst C. Muse now expects that the semiconductor company will_x000a_APRIL 27, 2025 | MARKETBEAT.COM"/>
    <s v="Neutral"/>
    <x v="1"/>
    <x v="0"/>
    <x v="1"/>
  </r>
  <r>
    <s v="April 2025"/>
    <s v="Kovitz Investment Group Partners LLC Has $101.02 Million Stock Position in Lam Research Co. (NASDAQ:LRCX)"/>
    <m/>
    <s v="MarketBeat"/>
    <m/>
    <s v="All Sentiments"/>
    <s v="Kovitz Investment Group Partners LLC Has $101.02 Million Stock Position in Lam Research Co. (NASDAQ:LRCX)_x000a_Kovitz Investment Group Partners LLC raised its position in shares of Lam Research Co. (NASDAQ:LRCX - Free Report) by 4,519.1% in the fourth quarter, according to its most recent filing with the SEC. The firm owned 1,398,515 shares of the semiconductor company's stock after purchasing an additional_x000a_APRIL 27, 2025 | MARKETBEAT.COM"/>
    <s v="Neutral"/>
    <x v="1"/>
    <x v="0"/>
    <x v="1"/>
  </r>
  <r>
    <s v="April 2025"/>
    <s v="Fuller &amp; Thaler Asset Management Inc. Purchases 163,735 Shares of Lam Research Co. (NASDAQ:LRCX)"/>
    <s v="Neutral"/>
    <s v="MarketBeat"/>
    <m/>
    <s v="All Sentiments"/>
    <s v="Fuller &amp; Thaler Asset Management Inc. Purchases 163,735 Shares of Lam Research Co. (NASDAQ:LRCX)_x000a_Fuller &amp; Thaler Asset Management Inc. raised its holdings in shares of Lam Research Co. (NASDAQ:LRCX - Free Report) by 1,361.1% in the 4th quarter, according to its most recent filing with the Securities &amp; Exchange Commission. The institutional investor owned 175,765 shares of the semiconducto_x000a_APRIL 27, 2025 | MARKETBEAT.COM"/>
    <s v="Neutral"/>
    <x v="1"/>
    <x v="0"/>
    <x v="1"/>
  </r>
  <r>
    <s v="April 2025"/>
    <s v="MML Investors Services LLC Boosts Position in Lam Research Co. (NASDAQ:LRCX)"/>
    <s v="Neutral"/>
    <s v="MarketBeat"/>
    <m/>
    <s v="All Sentiments"/>
    <s v="MML Investors Services LLC Boosts Position in Lam Research Co. (NASDAQ:LRCX)_x000a_MML Investors Services LLC raised its holdings in shares of Lam Research Co. (NASDAQ:LRCX - Free Report) by 986.5% during the fourth quarter, according to the company in its most recent Form 13F filing with the Securities &amp; Exchange Commission. The institutional investor owned 79,926 shares of_x000a_APRIL 27, 2025 | MARKETBEAT.COM"/>
    <s v="Neutral"/>
    <x v="1"/>
    <x v="0"/>
    <x v="1"/>
  </r>
  <r>
    <s v="April 2025"/>
    <s v="Lam Research Q3: NAND Upgrade Cycle Drives Growth; Downgrade To 'Hold'"/>
    <s v="Positive"/>
    <s v="MarketBeat"/>
    <m/>
    <s v="All Sentiments"/>
    <s v="Lam Research Q3: NAND Upgrade Cycle Drives Growth; Downgrade To 'Hold'_x000a_APRIL 27, 2025 | SEEKINGALPHA.COM"/>
    <s v="Positive"/>
    <x v="1"/>
    <x v="0"/>
    <x v="1"/>
  </r>
  <r>
    <s v="April 2025"/>
    <s v="LRCX Q1 Earnings Call: Product Momentum and Supply Chain Agility Drive Outperformance"/>
    <m/>
    <s v="MarketBeat"/>
    <m/>
    <s v="All Sentiments"/>
    <s v="LRCX Q1 Earnings Call: Product Momentum and Supply Chain Agility Drive Outperformance_x000a_APRIL 26, 2025 | MSN.COM"/>
    <s v="Neutral"/>
    <x v="1"/>
    <x v="0"/>
    <x v="0"/>
  </r>
  <r>
    <s v="April 2025"/>
    <s v="Lam Research (LRCX) Adapts Supply Chain Amid Tariff Concerns"/>
    <m/>
    <s v="MarketBeat"/>
    <m/>
    <s v="All Sentiments"/>
    <s v="Lam Research (LRCX) Adapts Supply Chain Amid Tariff Concerns_x000a_APRIL 26, 2025 | GURUFOCUS.COM"/>
    <s v="Neutral"/>
    <x v="1"/>
    <x v="0"/>
    <x v="0"/>
  </r>
  <r>
    <s v="April 2025"/>
    <s v="Is the Floor in for Lam Research After Bullish Earnings?"/>
    <s v="Positive"/>
    <s v="MarketBeat"/>
    <m/>
    <s v="All Sentiments"/>
    <s v="Is the Floor in for Lam Research After Bullish Earnings?_x000a_If Lam Research continues to build on its quarterly results, the current ceiling for LRCX stock may be a floor that lifts the stock, and possibly the sector_x000a_APRIL 26, 2025 | MARKETBEAT.COM"/>
    <s v="Positive"/>
    <x v="1"/>
    <x v="0"/>
    <x v="1"/>
  </r>
  <r>
    <s v="April 2025"/>
    <s v="Lam Research (NASDAQ:LRCX) Price Target Lowered to $100.00 at TD Cowen"/>
    <s v="Positive"/>
    <s v="MarketBeat"/>
    <m/>
    <s v="All Sentiments"/>
    <s v="Lam Research (NASDAQ:LRCX) Price Target Lowered to $100.00 at TD Cowen_x000a_TD Cowen dropped their price target on shares of Lam Research from $110.00 to $100.00 and set a &quot;buy&quot; rating on the stock in a research note on Thursday._x000a_APRIL 26, 2025 | MARKETBEAT.COM"/>
    <s v="Positive"/>
    <x v="1"/>
    <x v="0"/>
    <x v="1"/>
  </r>
  <r>
    <s v="April 2025"/>
    <s v="Lam Research Co. (NASDAQ:LRCX) Holdings Raised by Banco Bilbao Vizcaya Argentaria S.A."/>
    <s v="Neutral"/>
    <s v="MarketBeat"/>
    <m/>
    <s v="All Sentiments"/>
    <s v="Lam Research Co. (NASDAQ:LRCX) Holdings Raised by Banco Bilbao Vizcaya Argentaria S.A._x000a_Banco Bilbao Vizcaya Argentaria S.A. increased its stake in Lam Research Co. (NASDAQ:LRCX - Free Report) by 879.7% during the fourth quarter, according to its most recent 13F filing with the Securities and Exchange Commission. The institutional investor owned 304,477 shares of the semiconductor co_x000a_APRIL 26, 2025 | MARKETBEAT.COM"/>
    <s v="Neutral"/>
    <x v="1"/>
    <x v="0"/>
    <x v="1"/>
  </r>
  <r>
    <s v="April 2025"/>
    <s v="D1 Capital Partners L.P. Makes New $30.19 Million Investment in Lam Research Co. (NASDAQ:LRCX)"/>
    <m/>
    <s v="MarketBeat"/>
    <m/>
    <s v="All Sentiments"/>
    <s v="D1 Capital Partners L.P. Makes New $30.19 Million Investment in Lam Research Co. (NASDAQ:LRCX)_x000a_D1 Capital Partners L.P. bought a new position in shares of Lam Research Co. (NASDAQ:LRCX - Free Report) in the fourth quarter, according to its most recent Form 13F filing with the Securities and Exchange Commission. The institutional investor bought 418,000 shares of the semiconductor company's_x000a_APRIL 26, 2025 | MARKETBEAT.COM"/>
    <s v="Neutral"/>
    <x v="1"/>
    <x v="0"/>
    <x v="1"/>
  </r>
  <r>
    <s v="April 2025"/>
    <s v="Evercore Wealth Management LLC Purchases New Stake in Lam Research Co. (NASDAQ:LRCX)"/>
    <m/>
    <s v="MarketBeat"/>
    <m/>
    <s v="All Sentiments"/>
    <s v="Evercore Wealth Management LLC Purchases New Stake in Lam Research Co. (NASDAQ:LRCX)_x000a_Evercore Wealth Management LLC acquired a new position in shares of Lam Research Co. (NASDAQ:LRCX - Free Report) in the fourth quarter, according to its most recent 13F filing with the Securities and Exchange Commission. The firm acquired 5,264 shares of the semiconductor company's stock, valued at_x000a_APRIL 26, 2025 | MARKETBEAT.COM"/>
    <s v="Neutral"/>
    <x v="1"/>
    <x v="0"/>
    <x v="1"/>
  </r>
  <r>
    <s v="April 2025"/>
    <s v="Adage Capital Partners GP L.L.C. Raises Stock Holdings in Lam Research Co. (NASDAQ:LRCX)"/>
    <s v="Neutral"/>
    <s v="MarketBeat"/>
    <m/>
    <s v="All Sentiments"/>
    <s v="Adage Capital Partners GP L.L.C. Raises Stock Holdings in Lam Research Co. (NASDAQ:LRCX)_x000a_Adage Capital Partners GP L.L.C. boosted its stake in shares of Lam Research Co. (NASDAQ:LRCX - Free Report) by 893.2% in the 4th quarter, according to the company in its most recent Form 13F filing with the Securities and Exchange Commission (SEC). The firm owned 1,381,120 shares of the semiconduc_x000a_APRIL 26, 2025 | MARKETBEAT.COM"/>
    <s v="Neutral"/>
    <x v="1"/>
    <x v="0"/>
    <x v="1"/>
  </r>
  <r>
    <s v="April 2025"/>
    <s v="Lam Research Co. (NASDAQ:LRCX) Shares Acquired by Syon Capital LLC"/>
    <m/>
    <s v="MarketBeat"/>
    <m/>
    <s v="All Sentiments"/>
    <s v="Lam Research Co. (NASDAQ:LRCX) Shares Acquired by Syon Capital LLC_x000a_Syon Capital LLC increased its stake in shares of Lam Research Co. (NASDAQ:LRCX - Free Report) by 857.1% during the 4th quarter, according to the company in its most recent Form 13F filing with the Securities &amp; Exchange Commission. The firm owned 15,084 shares of the semiconductor company's sto_x000a_APRIL 26, 2025 | MARKETBEAT.COM"/>
    <s v="Neutral"/>
    <x v="1"/>
    <x v="0"/>
    <x v="1"/>
  </r>
  <r>
    <s v="April 2025"/>
    <s v="Dark Forest Capital Management LP Grows Position in Lam Research Co. (NASDAQ:LRCX)"/>
    <s v="Neutral"/>
    <s v="MarketBeat"/>
    <m/>
    <s v="All Sentiments"/>
    <s v="Dark Forest Capital Management LP Grows Position in Lam Research Co. (NASDAQ:LRCX)_x000a_Dark Forest Capital Management LP lifted its holdings in Lam Research Co. (NASDAQ:LRCX - Free Report) by 1,692.8% during the 4th quarter, according to the company in its most recent Form 13F filing with the Securities and Exchange Commission. The institutional investor owned 12,478 shares of the s_x000a_APRIL 26, 2025 | MARKETBEAT.COM"/>
    <s v="Neutral"/>
    <x v="1"/>
    <x v="0"/>
    <x v="1"/>
  </r>
  <r>
    <s v="April 2025"/>
    <s v="Stifel Financial Corp Acquires 572,399 Shares of Lam Research Co. (NASDAQ:LRCX)"/>
    <s v="Neutral"/>
    <s v="MarketBeat"/>
    <m/>
    <s v="All Sentiments"/>
    <s v="Stifel Financial Corp Acquires 572,399 Shares of Lam Research Co. (NASDAQ:LRCX)_x000a_Stifel Financial Corp raised its holdings in Lam Research Co. (NASDAQ:LRCX - Free Report) by 894.9% in the fourth quarter, according to its most recent 13F filing with the Securities &amp; Exchange Commission. The firm owned 636,359 shares of the semiconductor company's stock after purchasing an ad_x000a_APRIL 26, 2025 | MARKETBEAT.COM"/>
    <s v="Neutral"/>
    <x v="1"/>
    <x v="0"/>
    <x v="1"/>
  </r>
  <r>
    <s v="April 2025"/>
    <s v="TD Waterhouse Canada Inc. Boosts Holdings in Lam Research Co. (NASDAQ:LRCX)"/>
    <s v="Neutral"/>
    <s v="MarketBeat"/>
    <m/>
    <s v="All Sentiments"/>
    <s v="TD Waterhouse Canada Inc. Boosts Holdings in Lam Research Co. (NASDAQ:LRCX)_x000a_TD Waterhouse Canada Inc. lifted its stake in shares of Lam Research Co. (NASDAQ:LRCX - Free Report) by 796.8% during the 4th quarter, according to its most recent disclosure with the Securities and Exchange Commission (SEC). The firm owned 28,886 shares of the semiconductor company's stock after b_x000a_APRIL 26, 2025 | MARKETBEAT.COM"/>
    <s v="Neutral"/>
    <x v="1"/>
    <x v="0"/>
    <x v="1"/>
  </r>
  <r>
    <s v="April 2025"/>
    <s v="Argus Research Sticks to Its Buy Rating for Lam Research (LRCX)"/>
    <s v="Positive"/>
    <s v="MarketBeat"/>
    <m/>
    <s v="All Sentiments"/>
    <s v="Argus Research Sticks to Its Buy Rating for Lam Research (LRCX)_x000a_APRIL 26, 2025 | MARKETS.BUSINESSINSIDER.COM"/>
    <s v="Positive"/>
    <x v="1"/>
    <x v="0"/>
    <x v="1"/>
  </r>
  <r>
    <s v="April 2025"/>
    <s v="Lam Research (NasdaqGS:LRCX) Reports Strong Q3 Growth and Provides Upbeat Revenue Guidance"/>
    <m/>
    <s v="MarketBeat"/>
    <m/>
    <s v="All Sentiments"/>
    <s v="Lam Research (NasdaqGS:LRCX) Reports Strong Q3 Growth and Provides Upbeat Revenue Guidance_x000a_APRIL 26, 2025 | FINANCE.YAHOO.COM"/>
    <s v="Positive"/>
    <x v="1"/>
    <x v="0"/>
    <x v="1"/>
  </r>
  <r>
    <s v="April 2025"/>
    <s v="Lam Research Stock Rises on Earnings. How the Company Could Outperform."/>
    <m/>
    <s v="MarketBeat"/>
    <m/>
    <s v="All Sentiments"/>
    <s v="Lam Research Stock Rises on Earnings. How the Company Could Outperform._x000a_APRIL 25, 2025 | BARRONS.COM"/>
    <s v="Positive"/>
    <x v="1"/>
    <x v="0"/>
    <x v="1"/>
  </r>
  <r>
    <s v="April 2025"/>
    <s v="Q1 Earnings Forecast for Lam Research Issued By B. Riley"/>
    <m/>
    <s v="MarketBeat"/>
    <m/>
    <s v="All Sentiments"/>
    <s v="Q1 Earnings Forecast for Lam Research Issued By B. Riley_x000a_Lam Research Co. (NASDAQ:LRCX - Free Report) - Equities research analysts at B. Riley issued their Q1 2027 EPS estimates for Lam Research in a research report issued on Monday, April 21st. B. Riley analyst C. Ellis expects that the semiconductor company will post earnings per share of $0.95 for t_x000a_APRIL 25, 2025 | MARKETBEAT.COM"/>
    <s v="Neutral"/>
    <x v="1"/>
    <x v="0"/>
    <x v="0"/>
  </r>
  <r>
    <s v="April 2025"/>
    <s v="Lam Research options imply 5.4% move in share price post-earnings"/>
    <m/>
    <s v="MarketBeat"/>
    <m/>
    <s v="All Sentiments"/>
    <s v="Lam Research options imply 5.4% move in share price post-earnings_x000a_APRIL 25, 2025 | MARKETS.BUSINESSINSIDER.COM"/>
    <s v="Neutral"/>
    <x v="1"/>
    <x v="0"/>
    <x v="0"/>
  </r>
  <r>
    <s v="April 2025"/>
    <s v="Oxford Wealth Group LLC Has $371,000 Holdings in Lam Research Co. (NASDAQ:LRCX)"/>
    <s v="Neutral"/>
    <s v="MarketBeat"/>
    <m/>
    <s v="All Sentiments"/>
    <s v="Oxford Wealth Group LLC Has $371,000 Holdings in Lam Research Co. (NASDAQ:LRCX)_x000a_Oxford Wealth Group LLC lifted its stake in Lam Research Co. (NASDAQ:LRCX - Free Report) by 1,348.5% during the 4th quarter, according to the company in its most recent Form 13F filing with the Securities and Exchange Commission. The fund owned 5,142 shares of the semiconductor company's stock afte_x000a_APRIL 25, 2025 | MARKETBEAT.COM"/>
    <s v="Neutral"/>
    <x v="1"/>
    <x v="0"/>
    <x v="0"/>
  </r>
  <r>
    <s v="April 2025"/>
    <s v="Pinebridge Investments L.P. Has $50.40 Million Position in Lam Research Co. (NASDAQ:LRCX)"/>
    <m/>
    <s v="MarketBeat"/>
    <m/>
    <s v="All Sentiments"/>
    <s v="Pinebridge Investments L.P. Has $50.40 Million Position in Lam Research Co. (NASDAQ:LRCX)_x000a_Pinebridge Investments L.P. lifted its position in shares of Lam Research Co. (NASDAQ:LRCX - Free Report) by 964.7% during the 4th quarter, according to its most recent filing with the Securities and Exchange Commission (SEC). The fund owned 697,769 shares of the semiconductor company's stock after_x000a_APRIL 25, 2025 | MARKETBEAT.COM"/>
    <s v="Neutral"/>
    <x v="1"/>
    <x v="0"/>
    <x v="1"/>
  </r>
  <r>
    <s v="April 2025"/>
    <s v="Lam Research Co. (NASDAQ:LRCX) Shares Purchased by IHT Wealth Management LLC"/>
    <s v="Neutral"/>
    <s v="MarketBeat"/>
    <m/>
    <s v="All Sentiments"/>
    <s v="Lam Research Co. (NASDAQ:LRCX) Shares Purchased by IHT Wealth Management LLC_x000a_IHT Wealth Management LLC increased its holdings in Lam Research Co. (NASDAQ:LRCX - Free Report) by 757.0% during the 4th quarter, according to the company in its most recent 13F filing with the Securities and Exchange Commission. The firm owned 23,388 shares of the semiconductor company's stock af_x000a_APRIL 25, 2025 | MARKETBEAT.COM"/>
    <s v="Neutral"/>
    <x v="1"/>
    <x v="0"/>
    <x v="1"/>
  </r>
  <r>
    <s v="April 2025"/>
    <s v="Lam Research price target lowered to $90 from $100 at Raymond James"/>
    <m/>
    <s v="MarketBeat"/>
    <m/>
    <s v="All Sentiments"/>
    <s v="Lam Research price target lowered to $90 from $100 at Raymond James_x000a_APRIL 25, 2025 | MARKETS.BUSINESSINSIDER.COM"/>
    <s v="Neutral"/>
    <x v="1"/>
    <x v="0"/>
    <x v="2"/>
  </r>
  <r>
    <s v="April 2025"/>
    <s v="Lam Research (LRCX) Stock Trades Up, Here Is Why"/>
    <m/>
    <s v="MarketBeat"/>
    <m/>
    <s v="All Sentiments"/>
    <s v="Lam Research (LRCX) Stock Trades Up, Here Is Why_x000a_APRIL 25, 2025 | MSN.COM"/>
    <s v="Neutral"/>
    <x v="1"/>
    <x v="0"/>
    <x v="0"/>
  </r>
  <r>
    <s v="April 2025"/>
    <s v="Lam Research rises after 'strong' Q3 sees positive views from analysts"/>
    <s v="Positive"/>
    <s v="MarketBeat"/>
    <m/>
    <s v="All Sentiments"/>
    <s v="Lam Research rises after 'strong' Q3 sees positive views from analysts_x000a_APRIL 24, 2025 | MSN.COM"/>
    <s v="Positive"/>
    <x v="1"/>
    <x v="0"/>
    <x v="1"/>
  </r>
  <r>
    <s v="April 2025"/>
    <s v="Lam Research price target lowered to $70 from $78 at Deutsche Bank"/>
    <m/>
    <s v="MarketBeat"/>
    <m/>
    <s v="All Sentiments"/>
    <s v="Lam Research price target lowered to $70 from $78 at Deutsche Bank_x000a_APRIL 24, 2025 | MARKETS.BUSINESSINSIDER.COM"/>
    <s v="Neutral"/>
    <x v="1"/>
    <x v="0"/>
    <x v="2"/>
  </r>
  <r>
    <s v="April 2025"/>
    <s v="Barclays Lowers Lam Research (NASDAQ:LRCX) Price Target to $70.00"/>
    <m/>
    <s v="MarketBeat"/>
    <m/>
    <s v="All Sentiments"/>
    <s v="Barclays Lowers Lam Research (NASDAQ:LRCX) Price Target to $70.00_x000a_Barclays reduced their price target on Lam Research from $75.00 to $70.00 and set an &quot;equal weight&quot; rating on the stock in a research report on Tuesday._x000a_APRIL 24, 2025 | MARKETBEAT.COM"/>
    <s v="Neutral"/>
    <x v="1"/>
    <x v="0"/>
    <x v="2"/>
  </r>
  <r>
    <s v="April 2025"/>
    <s v="Quantessence Capital LLC Takes Position in Lam Research Co. (NASDAQ:LRCX)"/>
    <m/>
    <s v="MarketBeat"/>
    <m/>
    <s v="All Sentiments"/>
    <s v="Quantessence Capital LLC Takes Position in Lam Research Co. (NASDAQ:LRCX)_x000a_Quantessence Capital LLC bought a new stake in Lam Research Co. (NASDAQ:LRCX - Free Report) during the fourth quarter, according to its most recent disclosure with the Securities and Exchange Commission. The institutional investor bought 41,953 shares of the semiconductor company's stock, valued a_x000a_APRIL 24, 2025 | MARKETBEAT.COM"/>
    <s v="Neutral"/>
    <x v="1"/>
    <x v="0"/>
    <x v="1"/>
  </r>
  <r>
    <s v="April 2025"/>
    <s v="FY2027 Earnings Estimate for Lam Research Issued By B. Riley"/>
    <m/>
    <s v="MarketBeat"/>
    <m/>
    <s v="All Sentiments"/>
    <s v="FY2027 Earnings Estimate for Lam Research Issued By B. Riley_x000a_Lam Research Co. (NASDAQ:LRCX - Free Report) - Equities research analysts at B. Riley issued their FY2027 EPS estimates for Lam Research in a research report issued on Monday, April 21st. B. Riley analyst C. Ellis expects that the semiconductor company will earn $4.01 per share for the year. The_x000a_APRIL 24, 2025 | MARKETBEAT.COM"/>
    <s v="Neutral"/>
    <x v="1"/>
    <x v="0"/>
    <x v="0"/>
  </r>
  <r>
    <s v="April 2025"/>
    <s v="Lam Research Co. (NASDAQ:LRCX) Stock Position Raised by Nippon Life Global Investors Americas Inc."/>
    <m/>
    <s v="MarketBeat"/>
    <m/>
    <s v="All Sentiments"/>
    <s v="Lam Research Co. (NASDAQ:LRCX) Stock Position Raised by Nippon Life Global Investors Americas Inc._x000a_Nippon Life Global Investors Americas Inc. lifted its stake in Lam Research Co. (NASDAQ:LRCX - Free Report) by 960.6% in the fourth quarter, according to its most recent filing with the Securities &amp; Exchange Commission. The firm owned 256,250 shares of the semiconductor company's stock after pu_x000a_APRIL 24, 2025 | MARKETBEAT.COM"/>
    <s v="Neutral"/>
    <x v="1"/>
    <x v="0"/>
    <x v="1"/>
  </r>
  <r>
    <s v="April 2025"/>
    <s v="Fayez Sarofim &amp; Co Makes New $939,000 Investment in Lam Research Co. (NASDAQ:LRCX)"/>
    <m/>
    <s v="MarketBeat"/>
    <m/>
    <s v="All Sentiments"/>
    <s v="Fayez Sarofim &amp; Co Makes New $939,000 Investment in Lam Research Co. (NASDAQ:LRCX)_x000a_Fayez Sarofim &amp; Co acquired a new stake in shares of Lam Research Co. (NASDAQ:LRCX - Free Report) during the fourth quarter, according to its most recent Form 13F filing with the Securities and Exchange Commission (SEC). The fund acquired 13,000 shares of the semiconductor company's stock, valued a_x000a_APRIL 24, 2025 | MARKETBEAT.COM"/>
    <s v="Neutral"/>
    <x v="1"/>
    <x v="0"/>
    <x v="1"/>
  </r>
  <r>
    <s v="April 2025"/>
    <s v="Lam Research Co. (NASDAQ:LRCX) Shares Bought by State of Tennessee Department of Treasury"/>
    <s v="Neutral"/>
    <s v="MarketBeat"/>
    <m/>
    <s v="All Sentiments"/>
    <s v="Lam Research Co. (NASDAQ:LRCX) Shares Bought by State of Tennessee Department of Treasury_x000a_State of Tennessee Department of Treasury lifted its holdings in shares of Lam Research Co. (NASDAQ:LRCX - Free Report) by 844.0% during the fourth quarter, according to the company in its most recent Form 13F filing with the Securities and Exchange Commission. The fund owned 478,257 shares of the_x000a_APRIL 24, 2025 | MARKETBEAT.COM"/>
    <s v="Neutral"/>
    <x v="1"/>
    <x v="0"/>
    <x v="1"/>
  </r>
  <r>
    <s v="April 2025"/>
    <s v="Van Lanschot Kempen Investment Management N.V. Acquires 45,199 Shares of Lam Research Co. (NASDAQ:LRCX)"/>
    <s v="Neutral"/>
    <s v="MarketBeat"/>
    <m/>
    <s v="All Sentiments"/>
    <s v="Van Lanschot Kempen Investment Management N.V. Acquires 45,199 Shares of Lam Research Co. (NASDAQ:LRCX)_x000a_Van Lanschot Kempen Investment Management N.V. lifted its holdings in Lam Research Co. (NASDAQ:LRCX - Free Report) by 890.1% in the fourth quarter, according to its most recent disclosure with the Securities &amp; Exchange Commission. The fund owned 50,277 shares of the semiconductor company's stoc_x000a_APRIL 24, 2025 | MARKETBEAT.COM"/>
    <s v="Neutral"/>
    <x v="1"/>
    <x v="0"/>
    <x v="1"/>
  </r>
  <r>
    <s v="April 2025"/>
    <s v="Teachers Retirement System of The State of Kentucky Boosts Holdings in Lam Research Co. (NASDAQ:LRCX)"/>
    <s v="Neutral"/>
    <s v="MarketBeat"/>
    <m/>
    <s v="All Sentiments"/>
    <s v="Teachers Retirement System of The State of Kentucky Boosts Holdings in Lam Research Co. (NASDAQ:LRCX)_x000a_Teachers Retirement System of The State of Kentucky increased its stake in Lam Research Co. (NASDAQ:LRCX - Free Report) by 874.8% in the fourth quarter, according to the company in its most recent Form 13F filing with the Securities and Exchange Commission (SEC). The institutional investor owned 9_x000a_APRIL 24, 2025 | MARKETBEAT.COM"/>
    <s v="Neutral"/>
    <x v="1"/>
    <x v="0"/>
    <x v="1"/>
  </r>
  <r>
    <s v="April 2025"/>
    <s v="Curi RMB Capital LLC Purchases New Stake in Lam Research Co. (NASDAQ:LRCX)"/>
    <m/>
    <s v="MarketBeat"/>
    <m/>
    <s v="All Sentiments"/>
    <s v="Curi RMB Capital LLC Purchases New Stake in Lam Research Co. (NASDAQ:LRCX)_x000a_Curi RMB Capital LLC acquired a new position in Lam Research Co. (NASDAQ:LRCX - Free Report) in the 4th quarter, according to the company in its most recent Form 13F filing with the Securities and Exchange Commission. The firm acquired 4,786 shares of the semiconductor company's stock, valued at ap_x000a_APRIL 24, 2025 | MARKETBEAT.COM"/>
    <s v="Neutral"/>
    <x v="1"/>
    <x v="0"/>
    <x v="1"/>
  </r>
  <r>
    <s v="April 2025"/>
    <s v="Deutsche Bank Adjusts Price Target for Lam Research (LRCX) Amid Temporary Gains | LRCX Stock News"/>
    <m/>
    <s v="MarketBeat"/>
    <m/>
    <s v="All Sentiments"/>
    <s v="Deutsche Bank Adjusts Price Target for Lam Research (LRCX) Amid Temporary Gains | LRCX Stock News_x000a_APRIL 24, 2025 | GURUFOCUS.COM"/>
    <s v="Neutral"/>
    <x v="1"/>
    <x v="0"/>
    <x v="0"/>
  </r>
  <r>
    <s v="April 2025"/>
    <s v="GeoWealth Management LLC Acquires Shares of 6,423 Lam Research Co. (NASDAQ:LRCX)"/>
    <m/>
    <s v="MarketBeat"/>
    <m/>
    <s v="All Sentiments"/>
    <s v="GeoWealth Management LLC Acquires Shares of 6,423 Lam Research Co. (NASDAQ:LRCX)_x000a_GeoWealth Management LLC bought a new position in Lam Research Co. (NASDAQ:LRCX - Free Report) during the 4th quarter, according to its most recent Form 13F filing with the Securities and Exchange Commission (SEC). The firm bought 6,423 shares of the semiconductor company's stock, valued at approxi_x000a_APRIL 24, 2025 | MARKETBEAT.COM"/>
    <s v="Neutral"/>
    <x v="1"/>
    <x v="0"/>
    <x v="1"/>
  </r>
  <r>
    <s v="April 2025"/>
    <s v="Lam Research Notches Higher 3Q Profit and Revenue, Optimistic 4Q Outlook"/>
    <m/>
    <s v="MarketBeat"/>
    <m/>
    <s v="All Sentiments"/>
    <s v="Lam Research Notches Higher 3Q Profit and Revenue, Optimistic 4Q Outlook_x000a_APRIL 24, 2025 | MARKETWATCH.COM"/>
    <s v="Positive"/>
    <x v="1"/>
    <x v="0"/>
    <x v="1"/>
  </r>
  <r>
    <s v="April 2025"/>
    <s v="Lam Research Corp (LRCX) Q3 2025 Earnings Call Highlights: Record Foundry Revenues and ..."/>
    <m/>
    <s v="MarketBeat"/>
    <m/>
    <s v="All Sentiments"/>
    <s v="Lam Research Corp (LRCX) Q3 2025 Earnings Call Highlights: Record Foundry Revenues and ..._x000a_APRIL 24, 2025 | GURUFOCUS.COM"/>
    <s v="Neutral"/>
    <x v="1"/>
    <x v="0"/>
    <x v="0"/>
  </r>
  <r>
    <s v="April 2025"/>
    <s v="Lam Research (LRCX) Surpasses Q3 Revenue Estimates, Driven by AI Chip Demand"/>
    <m/>
    <s v="MarketBeat"/>
    <m/>
    <s v="All Sentiments"/>
    <s v="Lam Research (LRCX) Surpasses Q3 Revenue Estimates, Driven by AI Chip Demand_x000a_APRIL 24, 2025 | GURUFOCUS.COM"/>
    <s v="Positive"/>
    <x v="1"/>
    <x v="0"/>
    <x v="1"/>
  </r>
  <r>
    <s v="April 2025"/>
    <s v="Q3 2025 Lam Research Corp Earnings Call Transcript"/>
    <m/>
    <s v="MarketBeat"/>
    <m/>
    <s v="All Sentiments"/>
    <s v="Q3 2025 Lam Research Corp Earnings Call Transcript_x000a_APRIL 24, 2025 | GURUFOCUS.COM"/>
    <s v="Neutral"/>
    <x v="1"/>
    <x v="0"/>
    <x v="0"/>
  </r>
  <r>
    <s v="April 2025"/>
    <s v="Lam Research (LRCX) Surpasses Q3 2025 Expectations with Record Foundry Revenue"/>
    <m/>
    <s v="MarketBeat"/>
    <m/>
    <s v="All Sentiments"/>
    <s v="Lam Research (LRCX) Surpasses Q3 2025 Expectations with Record Foundry Revenue_x000a_APRIL 23, 2025 | GURUFOCUS.COM"/>
    <s v="Positive"/>
    <x v="1"/>
    <x v="0"/>
    <x v="1"/>
  </r>
  <r>
    <s v="April 2025"/>
    <s v="Lam Research Corporation (LRCX) Q3 2025 Earnings Call Transcript"/>
    <m/>
    <s v="MarketBeat"/>
    <m/>
    <s v="All Sentiments"/>
    <s v="Lam Research Corporation (LRCX) Q3 2025 Earnings Call Transcript_x000a_APRIL 23, 2025 | SEEKINGALPHA.COM"/>
    <s v="Neutral"/>
    <x v="1"/>
    <x v="0"/>
    <x v="0"/>
  </r>
  <r>
    <s v="April 2025"/>
    <s v="Lam Research Stock Climbs After Strong Q3 Results, Q4 Guidance Above Estimates"/>
    <m/>
    <s v="MarketBeat"/>
    <m/>
    <s v="All Sentiments"/>
    <s v="Lam Research Stock Climbs After Strong Q3 Results, Q4 Guidance Above Estimates_x000a_APRIL 23, 2025 | BENZINGA.COM"/>
    <s v="Positive"/>
    <x v="1"/>
    <x v="0"/>
    <x v="1"/>
  </r>
  <r>
    <s v="April 2025"/>
    <s v="Lam Research jumps as Q3 results, guidance top Wall Street estimates"/>
    <m/>
    <s v="MarketBeat"/>
    <m/>
    <s v="All Sentiments"/>
    <s v="Lam Research jumps as Q3 results, guidance top Wall Street estimates_x000a_APRIL 23, 2025 | MSN.COM"/>
    <s v="Positive"/>
    <x v="1"/>
    <x v="0"/>
    <x v="1"/>
  </r>
  <r>
    <s v="April 2025"/>
    <s v="Lam Research (NASDAQ:LRCX) Beats Q1 Sales Targets, Provides Optimistic Revenue Guidance for Next Quarter"/>
    <m/>
    <s v="MarketBeat"/>
    <m/>
    <s v="All Sentiments"/>
    <s v="Lam Research (NASDAQ:LRCX) Beats Q1 Sales Targets, Provides Optimistic Revenue Guidance for Next Quarter_x000a_APRIL 23, 2025 | MSN.COM"/>
    <s v="Positive"/>
    <x v="1"/>
    <x v="0"/>
    <x v="1"/>
  </r>
  <r>
    <s v="April 2025"/>
    <s v="Lam Research Corporation 2025 Q3 - Results - Earnings Call Presentation"/>
    <m/>
    <s v="MarketBeat"/>
    <m/>
    <s v="All Sentiments"/>
    <s v="Lam Research Corporation 2025 Q3 - Results - Earnings Call Presentation_x000a_APRIL 23, 2025 | SEEKINGALPHA.COM"/>
    <s v="Neutral"/>
    <x v="1"/>
    <x v="0"/>
    <x v="0"/>
  </r>
  <r>
    <s v="April 2025"/>
    <s v="Lam Research beats quarterly revenue estimates on surging AI chip demand"/>
    <m/>
    <s v="MarketBeat"/>
    <m/>
    <s v="All Sentiments"/>
    <s v="Lam Research beats quarterly revenue estimates on surging AI chip demand_x000a_APRIL 23, 2025 | REUTERS.COM"/>
    <s v="Positive"/>
    <x v="1"/>
    <x v="0"/>
    <x v="1"/>
  </r>
  <r>
    <s v="April 2025"/>
    <s v="Lam Research (LRCX) Surpasses Q1 Revenue Expectations, Foresees Strong Growth | LRCX Stock News"/>
    <m/>
    <s v="MarketBeat"/>
    <m/>
    <s v="All Sentiments"/>
    <s v="Lam Research (LRCX) Surpasses Q1 Revenue Expectations, Foresees Strong Growth | LRCX Stock News_x000a_APRIL 23, 2025 | GURUFOCUS.COM"/>
    <s v="Positive"/>
    <x v="1"/>
    <x v="0"/>
    <x v="1"/>
  </r>
  <r>
    <s v="April 2025"/>
    <s v="Lam Research Corporation Reports Financial Results for the Quarter Ended March 30, 2025 | LRCX ..."/>
    <m/>
    <s v="MarketBeat"/>
    <m/>
    <s v="All Sentiments"/>
    <s v="Lam Research Corporation Reports Financial Results for the Quarter Ended March 30, 2025 | LRCX ..._x000a_APRIL 23, 2025 | GURUFOCUS.COM"/>
    <s v="Neutral"/>
    <x v="1"/>
    <x v="0"/>
    <x v="0"/>
  </r>
  <r>
    <s v="April 2025"/>
    <s v="Lam Research Corp Surpasses Q1 Expectations with $1.03 EPS and $4.72 Billion Revenue"/>
    <m/>
    <s v="MarketBeat"/>
    <m/>
    <s v="All Sentiments"/>
    <s v="Lam Research Corp Surpasses Q1 Expectations with $1.03 EPS and $4.72 Billion Revenue_x000a_APRIL 23, 2025 | GURUFOCUS.COM"/>
    <s v="Positive"/>
    <x v="1"/>
    <x v="0"/>
    <x v="1"/>
  </r>
  <r>
    <s v="April 2025"/>
    <s v="Lam Research Corporation Reports Financial Results for the Quarter Ended March 30, 2025"/>
    <m/>
    <s v="MarketBeat"/>
    <m/>
    <s v="All Sentiments"/>
    <s v="Lam Research Corporation Reports Financial Results for the Quarter Ended March 30, 2025_x000a_APRIL 23, 2025 | PRNEWSWIRE.COM"/>
    <s v="Neutral"/>
    <x v="1"/>
    <x v="0"/>
    <x v="0"/>
  </r>
  <r>
    <s v="April 2025"/>
    <s v="Lam Research Corp (LRCX) Shares Up 5.22% on Apr 23"/>
    <m/>
    <s v="MarketBeat"/>
    <m/>
    <s v="All Sentiments"/>
    <s v="Lam Research Corp (LRCX) Shares Up 5.22% on Apr 23_x000a_APRIL 23, 2025 | GURUFOCUS.COM"/>
    <s v="Neutral"/>
    <x v="1"/>
    <x v="0"/>
    <x v="0"/>
  </r>
  <r>
    <s v="April 2025"/>
    <s v="Tradition Wealth Management LLC Purchases 15,736 Shares of Lam Research Co. (NASDAQ:LRCX)"/>
    <m/>
    <s v="MarketBeat"/>
    <m/>
    <s v="All Sentiments"/>
    <s v="Tradition Wealth Management LLC Purchases 15,736 Shares of Lam Research Co. (NASDAQ:LRCX)_x000a_Tradition Wealth Management LLC boosted its position in Lam Research Co. (NASDAQ:LRCX - Free Report) by 807.8% during the fourth quarter, according to its most recent 13F filing with the SEC. The firm owned 17,684 shares of the semiconductor company's stock after acquiring an additional 15,736 shar_x000a_APRIL 23, 2025 | MARKETBEAT.COM"/>
    <s v="Neutral"/>
    <x v="1"/>
    <x v="0"/>
    <x v="1"/>
  </r>
  <r>
    <s v="April 2025"/>
    <s v="Forum Financial Management LP Purchases 5,109 Shares of Lam Research Co. (NASDAQ:LRCX)"/>
    <m/>
    <s v="MarketBeat"/>
    <m/>
    <s v="All Sentiments"/>
    <s v="Forum Financial Management LP Purchases 5,109 Shares of Lam Research Co. (NASDAQ:LRCX)_x000a_Forum Financial Management LP lifted its position in Lam Research Co. (NASDAQ:LRCX - Free Report) by 1,658.8% in the 4th quarter, according to its most recent Form 13F filing with the Securities and Exchange Commission (SEC). The institutional investor owned 5,417 shares of the semiconductor compa_x000a_APRIL 23, 2025 | MARKETBEAT.COM"/>
    <s v="Neutral"/>
    <x v="1"/>
    <x v="0"/>
    <x v="1"/>
  </r>
  <r>
    <s v="April 2025"/>
    <s v="6,244 Shares in Lam Research Co. (NASDAQ:LRCX) Purchased by Freedom Investment Management Inc."/>
    <m/>
    <s v="MarketBeat"/>
    <m/>
    <s v="All Sentiments"/>
    <s v="6,244 Shares in Lam Research Co. (NASDAQ:LRCX) Purchased by Freedom Investment Management Inc._x000a_Freedom Investment Management Inc. bought a new position in shares of Lam Research Co. (NASDAQ:LRCX - Free Report) in the fourth quarter, according to the company in its most recent Form 13F filing with the Securities &amp; Exchange Commission. The firm bought 6,244 shares of the semiconductor comp_x000a_APRIL 23, 2025 | MARKETBEAT.COM"/>
    <s v="Neutral"/>
    <x v="1"/>
    <x v="0"/>
    <x v="1"/>
  </r>
  <r>
    <s v="April 2025"/>
    <s v="Capital International Investors Raises Stock Holdings in Lam Research Co. (NASDAQ:LRCX)"/>
    <s v="Neutral"/>
    <s v="MarketBeat"/>
    <m/>
    <s v="All Sentiments"/>
    <s v="Capital International Investors Raises Stock Holdings in Lam Research Co. (NASDAQ:LRCX)_x000a_Capital International Investors raised its stake in Lam Research Co. (NASDAQ:LRCX - Free Report) by 899.2% during the 4th quarter, according to its most recent disclosure with the Securities and Exchange Commission (SEC). The fund owned 120,040 shares of the semiconductor company's stock after purc_x000a_APRIL 23, 2025 | MARKETBEAT.COM"/>
    <s v="Neutral"/>
    <x v="1"/>
    <x v="0"/>
    <x v="1"/>
  </r>
  <r>
    <s v="April 2025"/>
    <s v="Lam Research Co. (NASDAQ:LRCX) Position Boosted by Tower Research Capital LLC TRC"/>
    <s v="Neutral"/>
    <s v="MarketBeat"/>
    <m/>
    <s v="All Sentiments"/>
    <s v="Lam Research Co. (NASDAQ:LRCX) Position Boosted by Tower Research Capital LLC TRC_x000a_Tower Research Capital LLC TRC boosted its holdings in shares of Lam Research Co. (NASDAQ:LRCX - Free Report) by 2,760.5% in the 4th quarter, according to the company in its most recent disclosure with the Securities and Exchange Commission (SEC). The fund owned 165,481 shares of the semiconductor_x000a_APRIL 22, 2025 | MARKETBEAT.COM"/>
    <s v="Neutral"/>
    <x v="1"/>
    <x v="0"/>
    <x v="1"/>
  </r>
  <r>
    <s v="April 2025"/>
    <s v="Transatlantique Private Wealth LLC Raises Stake in Lam Research Co. (NASDAQ:LRCX)"/>
    <m/>
    <s v="MarketBeat"/>
    <m/>
    <s v="All Sentiments"/>
    <s v="Transatlantique Private Wealth LLC Raises Stake in Lam Research Co. (NASDAQ:LRCX)_x000a_Transatlantique Private Wealth LLC lifted its position in Lam Research Co. (NASDAQ:LRCX - Free Report) by 882.1% in the fourth quarter, according to the company in its most recent disclosure with the Securities and Exchange Commission (SEC). The institutional investor owned 6,914 shares of the sem_x000a_APRIL 22, 2025 | MARKETBEAT.COM"/>
    <s v="Neutral"/>
    <x v="1"/>
    <x v="0"/>
    <x v="1"/>
  </r>
  <r>
    <s v="April 2025"/>
    <s v="Transce3nd LLC Takes Position in Lam Research Co. (NASDAQ:LRCX)"/>
    <m/>
    <s v="MarketBeat"/>
    <m/>
    <s v="All Sentiments"/>
    <s v="Transce3nd LLC Takes Position in Lam Research Co. (NASDAQ:LRCX)_x000a_Transce3nd LLC acquired a new stake in shares of Lam Research Co. (NASDAQ:LRCX - Free Report) in the 4th quarter, according to the company in its most recent Form 13F filing with the Securities and Exchange Commission (SEC). The firm acquired 7,000 shares of the semiconductor company's stock, value_x000a_APRIL 22, 2025 | MARKETBEAT.COM"/>
    <s v="Neutral"/>
    <x v="1"/>
    <x v="0"/>
    <x v="1"/>
  </r>
  <r>
    <s v="April 2025"/>
    <s v="Seaview Investment Managers LLC Takes $295,000 Position in Lam Research Co. (NASDAQ:LRCX)"/>
    <m/>
    <s v="MarketBeat"/>
    <m/>
    <s v="All Sentiments"/>
    <s v="Seaview Investment Managers LLC Takes $295,000 Position in Lam Research Co. (NASDAQ:LRCX)_x000a_Seaview Investment Managers LLC purchased a new position in Lam Research Co. (NASDAQ:LRCX - Free Report) during the fourth quarter, according to the company in its most recent 13F filing with the SEC. The institutional investor purchased 4,081 shares of the semiconductor company's stock, valued at_x000a_APRIL 22, 2025 | MARKETBEAT.COM"/>
    <s v="Neutral"/>
    <x v="1"/>
    <x v="0"/>
    <x v="1"/>
  </r>
  <r>
    <s v="April 2025"/>
    <s v="MetLife Investment Management LLC Has $28.69 Million Stock Position in Lam Research Co. (NASDAQ:LRCX)"/>
    <s v="Neutral"/>
    <s v="MarketBeat"/>
    <m/>
    <s v="All Sentiments"/>
    <s v="MetLife Investment Management LLC Has $28.69 Million Stock Position in Lam Research Co. (NASDAQ:LRCX)_x000a_MetLife Investment Management LLC lifted its holdings in Lam Research Co. (NASDAQ:LRCX - Free Report) by 896.6% in the 4th quarter, according to the company in its most recent 13F filing with the Securities and Exchange Commission. The fund owned 397,218 shares of the semiconductor company's stock_x000a_APRIL 22, 2025 | MARKETBEAT.COM"/>
    <s v="Neutral"/>
    <x v="1"/>
    <x v="0"/>
    <x v="1"/>
  </r>
  <r>
    <s v="April 2025"/>
    <s v="Norinchukin Bank The Boosts Stock Holdings in Lam Research Co. (NASDAQ:LRCX)"/>
    <s v="Positive"/>
    <s v="MarketBeat"/>
    <m/>
    <s v="All Sentiments"/>
    <s v="Norinchukin Bank The Boosts Stock Holdings in Lam Research Co. (NASDAQ:LRCX)_x000a_Norinchukin Bank The boosted its position in shares of Lam Research Co. (NASDAQ:LRCX - Free Report) by 979.8% during the 4th quarter, according to the company in its most recent disclosure with the SEC. The firm owned 70,835 shares of the semiconductor company's stock after buying an additional 64,_x000a_APRIL 22, 2025 | MARKETBEAT.COM"/>
    <s v="Positive"/>
    <x v="1"/>
    <x v="0"/>
    <x v="1"/>
  </r>
  <r>
    <s v="April 2025"/>
    <s v="Ossiam Takes $2.55 Million Position in Lam Research Co. (NASDAQ:LRCX)"/>
    <m/>
    <s v="MarketBeat"/>
    <m/>
    <s v="All Sentiments"/>
    <s v="Ossiam Takes $2.55 Million Position in Lam Research Co. (NASDAQ:LRCX)_x000a_Ossiam purchased a new position in Lam Research Co. (NASDAQ:LRCX - Free Report) in the 4th quarter, according to the company in its most recent filing with the Securities and Exchange Commission (SEC). The firm purchased 35,329 shares of the semiconductor company's stock, valued at approximately $2_x000a_APRIL 22, 2025 | MARKETBEAT.COM"/>
    <s v="Neutral"/>
    <x v="1"/>
    <x v="0"/>
    <x v="1"/>
  </r>
  <r>
    <s v="April 2025"/>
    <s v="3,334,118 Shares in Lam Research Co. (NASDAQ:LRCX) Acquired by Capital Research Global Investors"/>
    <m/>
    <s v="MarketBeat"/>
    <m/>
    <s v="All Sentiments"/>
    <s v="3,334,118 Shares in Lam Research Co. (NASDAQ:LRCX) Acquired by Capital Research Global Investors_x000a_Capital Research Global Investors bought a new stake in Lam Research Co. (NASDAQ:LRCX - Free Report) in the 4th quarter, according to the company in its most recent filing with the Securities and Exchange Commission. The firm bought 3,334,118 shares of the semiconductor company's stock, valued at a_x000a_APRIL 22, 2025 | MARKETBEAT.COM"/>
    <s v="Neutral"/>
    <x v="1"/>
    <x v="0"/>
    <x v="1"/>
  </r>
  <r>
    <s v="April 2025"/>
    <s v="Dimensional Fund Advisors LP Raises Holdings in Lam Research Co. (NASDAQ:LRCX)"/>
    <s v="Neutral"/>
    <s v="MarketBeat"/>
    <m/>
    <s v="All Sentiments"/>
    <s v="Dimensional Fund Advisors LP Raises Holdings in Lam Research Co. (NASDAQ:LRCX)_x000a_Dimensional Fund Advisors LP lifted its stake in Lam Research Co. (NASDAQ:LRCX - Free Report) by 934.4% in the 4th quarter, according to its most recent filing with the Securities &amp; Exchange Commission. The fund owned 6,671,386 shares of the semiconductor company's stock after purchasing an add_x000a_APRIL 22, 2025 | MARKETBEAT.COM"/>
    <s v="Neutral"/>
    <x v="1"/>
    <x v="0"/>
    <x v="1"/>
  </r>
  <r>
    <s v="April 2025"/>
    <s v="Commerce Bank Acquires 66,729 Shares of Lam Research Co. (NASDAQ:LRCX)"/>
    <s v="Neutral"/>
    <s v="MarketBeat"/>
    <m/>
    <s v="All Sentiments"/>
    <s v="Commerce Bank Acquires 66,729 Shares of Lam Research Co. (NASDAQ:LRCX)_x000a_Commerce Bank raised its holdings in Lam Research Co. (NASDAQ:LRCX - Free Report) by 859.8% in the fourth quarter, according to its most recent 13F filing with the Securities &amp; Exchange Commission. The firm owned 74,490 shares of the semiconductor company's stock after purchasing an additional_x000a_APRIL 22, 2025 | MARKETBEAT.COM"/>
    <s v="Neutral"/>
    <x v="1"/>
    <x v="0"/>
    <x v="1"/>
  </r>
  <r>
    <s v="April 2025"/>
    <s v="Capital International Sarl Purchases 4,112 Shares of Lam Research Co. (NASDAQ:LRCX)"/>
    <s v="Positive"/>
    <s v="MarketBeat"/>
    <m/>
    <s v="All Sentiments"/>
    <s v="Capital International Sarl Purchases 4,112 Shares of Lam Research Co. (NASDAQ:LRCX)_x000a_Capital International Sarl boosted its position in Lam Research Co. (NASDAQ:LRCX - Free Report) by 736.9% during the fourth quarter, according to its most recent 13F filing with the Securities and Exchange Commission. The fund owned 4,670 shares of the semiconductor company's stock after buying an_x000a_APRIL 22, 2025 | MARKETBEAT.COM"/>
    <s v="Positive"/>
    <x v="1"/>
    <x v="0"/>
    <x v="1"/>
  </r>
  <r>
    <s v="April 2025"/>
    <s v="Zacks Investment Management Has $783,000 Stock Position in Lam Research Co. (NASDAQ:LRCX)"/>
    <m/>
    <s v="MarketBeat"/>
    <m/>
    <s v="All Sentiments"/>
    <s v="Zacks Investment Management Has $783,000 Stock Position in Lam Research Co. (NASDAQ:LRCX)_x000a_Zacks Investment Management boosted its stake in Lam Research Co. (NASDAQ:LRCX - Free Report) by 711.8% in the fourth quarter, according to the company in its most recent disclosure with the Securities &amp; Exchange Commission. The institutional investor owned 10,845 shares of the semiconductor c_x000a_APRIL 22, 2025 | MARKETBEAT.COM"/>
    <s v="Neutral"/>
    <x v="1"/>
    <x v="0"/>
    <x v="1"/>
  </r>
  <r>
    <s v="April 2025"/>
    <s v="Lam Research (LRCX) Expected to Announce Quarterly Earnings on Wednesday"/>
    <m/>
    <s v="MarketBeat"/>
    <m/>
    <s v="All Sentiments"/>
    <s v="Lam Research (LRCX) Expected to Announce Quarterly Earnings on Wednesday_x000a_Lam Research (NASDAQ:LRCX) will be releasing earnings after the market closes on Wednesday, April 23, Financial Modeling Prep reports. (Register for Conference Call at http://mmm.wallstreethorizon.com/u.asp?u=680217)_x000a_APRIL 22, 2025 | MARKETBEAT.COM"/>
    <s v="Neutral"/>
    <x v="1"/>
    <x v="0"/>
    <x v="0"/>
  </r>
  <r>
    <s v="April 2025"/>
    <s v="Lam Research price target lowered to $90 from $108 at B. Riley"/>
    <m/>
    <s v="MarketBeat"/>
    <m/>
    <s v="All Sentiments"/>
    <s v="Lam Research price target lowered to $90 from $108 at B. Riley_x000a_APRIL 21, 2025 | MARKETS.BUSINESSINSIDER.COM"/>
    <s v="Neutral"/>
    <x v="1"/>
    <x v="0"/>
    <x v="2"/>
  </r>
  <r>
    <s v="April 2025"/>
    <s v="Texas Instruments, Lam Research, Intel may have different tariff outlooks: Morgan Stanley"/>
    <m/>
    <s v="MarketBeat"/>
    <m/>
    <s v="All Sentiments"/>
    <s v="Texas Instruments, Lam Research, Intel may have different tariff outlooks: Morgan Stanley_x000a_APRIL 21, 2025 | MSN.COM"/>
    <s v="Neutral"/>
    <x v="1"/>
    <x v="0"/>
    <x v="0"/>
  </r>
  <r>
    <s v="April 2025"/>
    <s v="Jim Cramer Warns Lam Research Corporation (LRCX) Could Face More China Hits"/>
    <m/>
    <s v="MarketBeat"/>
    <m/>
    <s v="All Sentiments"/>
    <s v="Jim Cramer Warns Lam Research Corporation (LRCX) Could Face More China Hits_x000a_APRIL 21, 2025 | MSN.COM"/>
    <s v="Neutral"/>
    <x v="1"/>
    <x v="0"/>
    <x v="0"/>
  </r>
  <r>
    <s v="April 2025"/>
    <s v="Lam Research Co. (NASDAQ:LRCX) Shares Acquired by Natixis"/>
    <s v="Neutral"/>
    <s v="MarketBeat"/>
    <m/>
    <s v="All Sentiments"/>
    <s v="Lam Research Co. (NASDAQ:LRCX) Shares Acquired by Natixis_x000a_Natixis raised its holdings in shares of Lam Research Co. (NASDAQ:LRCX - Free Report) by 1,387.8% during the fourth quarter, according to the company in its most recent Form 13F filing with the Securities &amp; Exchange Commission. The institutional investor owned 1,951,306 shares of the semicondu_x000a_APRIL 21, 2025 | MARKETBEAT.COM"/>
    <s v="Neutral"/>
    <x v="1"/>
    <x v="0"/>
    <x v="1"/>
  </r>
  <r>
    <s v="April 2025"/>
    <s v="Lam Research Co. (NASDAQ:LRCX) Shares Acquired by BOS Asset Management LLC"/>
    <m/>
    <s v="MarketBeat"/>
    <m/>
    <s v="All Sentiments"/>
    <s v="Lam Research Co. (NASDAQ:LRCX) Shares Acquired by BOS Asset Management LLC_x000a_BOS Asset Management LLC increased its position in shares of Lam Research Co. (NASDAQ:LRCX - Free Report) by 900.0% during the 4th quarter, according to the company in its most recent 13F filing with the Securities and Exchange Commission. The institutional investor owned 5,750 shares of the semic_x000a_APRIL 21, 2025 | MARKETBEAT.COM"/>
    <s v="Neutral"/>
    <x v="1"/>
    <x v="0"/>
    <x v="1"/>
  </r>
  <r>
    <s v="April 2025"/>
    <s v="Epoch Investment Partners Inc. Has $125.11 Million Position in Lam Research Co. (NASDAQ:LRCX)"/>
    <s v="Neutral"/>
    <s v="MarketBeat"/>
    <m/>
    <s v="All Sentiments"/>
    <s v="Epoch Investment Partners Inc. Has $125.11 Million Position in Lam Research Co. (NASDAQ:LRCX)_x000a_Epoch Investment Partners Inc. grew its holdings in Lam Research Co. (NASDAQ:LRCX - Free Report) by 942.3% in the fourth quarter, according to the company in its most recent Form 13F filing with the SEC. The institutional investor owned 1,732,131 shares of the semiconductor company's stock after b_x000a_APRIL 21, 2025 | MARKETBEAT.COM"/>
    <s v="Neutral"/>
    <x v="1"/>
    <x v="0"/>
    <x v="1"/>
  </r>
  <r>
    <s v="April 2025"/>
    <s v="First Trust Advisors LP Acquires 5,464,143 Shares of Lam Research Co. (NASDAQ:LRCX)"/>
    <s v="Neutral"/>
    <s v="MarketBeat"/>
    <m/>
    <s v="All Sentiments"/>
    <s v="First Trust Advisors LP Acquires 5,464,143 Shares of Lam Research Co. (NASDAQ:LRCX)_x000a_First Trust Advisors LP raised its holdings in Lam Research Co. (NASDAQ:LRCX - Free Report) by 902.4% in the fourth quarter, according to its most recent 13F filing with the Securities &amp; Exchange Commission. The firm owned 6,069,678 shares of the semiconductor company's stock after purchasing a_x000a_APRIL 21, 2025 | MARKETBEAT.COM"/>
    <s v="Neutral"/>
    <x v="1"/>
    <x v="0"/>
    <x v="1"/>
  </r>
  <r>
    <s v="April 2025"/>
    <s v="Cadence Bank Raises Stock Holdings in Lam Research Co. (NASDAQ:LRCX)"/>
    <s v="Positive"/>
    <s v="MarketBeat"/>
    <m/>
    <s v="All Sentiments"/>
    <s v="Cadence Bank Raises Stock Holdings in Lam Research Co. (NASDAQ:LRCX)_x000a_Cadence Bank raised its position in shares of Lam Research Co. (NASDAQ:LRCX - Free Report) by 894.4% in the 4th quarter, according to its most recent 13F filing with the Securities &amp; Exchange Commission. The firm owned 26,241 shares of the semiconductor company's stock after buying an additiona_x000a_APRIL 21, 2025 | MARKETBEAT.COM"/>
    <s v="Positive"/>
    <x v="1"/>
    <x v="0"/>
    <x v="1"/>
  </r>
  <r>
    <s v="April 2025"/>
    <s v="Capital Group Private Client Services Inc. Buys 24,576 Shares of Lam Research Co. (NASDAQ:LRCX)"/>
    <s v="Positive"/>
    <s v="MarketBeat"/>
    <m/>
    <s v="All Sentiments"/>
    <s v="Capital Group Private Client Services Inc. Buys 24,576 Shares of Lam Research Co. (NASDAQ:LRCX)_x000a_Capital Group Private Client Services Inc. boosted its position in shares of Lam Research Co. (NASDAQ:LRCX - Free Report) by 571.3% in the fourth quarter, according to the company in its most recent disclosure with the Securities and Exchange Commission. The fund owned 28,878 shares of the semicond_x000a_APRIL 21, 2025 | MARKETBEAT.COM"/>
    <s v="Positive"/>
    <x v="1"/>
    <x v="0"/>
    <x v="1"/>
  </r>
  <r>
    <s v="April 2025"/>
    <s v="Lam Research (LRCX) Target Price Lowered by B. Riley Amid Q4 Concerns | LRCX Stock News"/>
    <m/>
    <s v="MarketBeat"/>
    <m/>
    <s v="All Sentiments"/>
    <s v="Lam Research (LRCX) Target Price Lowered by B. Riley Amid Q4 Concerns | LRCX Stock News_x000a_APRIL 21, 2025 | GURUFOCUS.COM"/>
    <s v="Neutral"/>
    <x v="1"/>
    <x v="0"/>
    <x v="2"/>
  </r>
  <r>
    <s v="April 2025"/>
    <s v="Lam Research Co. (NASDAQ:LRCX) Shares Acquired by NewEdge Advisors LLC"/>
    <s v="Neutral"/>
    <s v="MarketBeat"/>
    <m/>
    <s v="All Sentiments"/>
    <s v="Lam Research Co. (NASDAQ:LRCX) Shares Acquired by NewEdge Advisors LLC_x000a_NewEdge Advisors LLC increased its holdings in Lam Research Co. (NASDAQ:LRCX - Free Report) by 1,310.0% in the 4th quarter, according to its most recent disclosure with the SEC. The firm owned 83,427 shares of the semiconductor company's stock after acquiring an additional 77,510 shares during the_x000a_APRIL 21, 2025 | MARKETBEAT.COM"/>
    <s v="Neutral"/>
    <x v="1"/>
    <x v="0"/>
    <x v="1"/>
  </r>
  <r>
    <s v="April 2025"/>
    <s v="Evergreen Capital Management LLC Acquires 7,270 Shares of Lam Research Co. (NASDAQ:LRCX)"/>
    <s v="Positive"/>
    <s v="MarketBeat"/>
    <m/>
    <s v="All Sentiments"/>
    <s v="Evergreen Capital Management LLC Acquires 7,270 Shares of Lam Research Co. (NASDAQ:LRCX)_x000a_Evergreen Capital Management LLC raised its holdings in Lam Research Co. (NASDAQ:LRCX - Free Report) by 842.4% during the fourth quarter, according to the company in its most recent 13F filing with the SEC. The fund owned 8,133 shares of the semiconductor company's stock after buying an additional_x000a_APRIL 21, 2025 | MARKETBEAT.COM"/>
    <s v="Positive"/>
    <x v="1"/>
    <x v="0"/>
    <x v="1"/>
  </r>
  <r>
    <s v="April 2025"/>
    <s v="Lam Research Co. (NASDAQ:LRCX) Shares Bought by Renaissance Technologies LLC"/>
    <m/>
    <s v="MarketBeat"/>
    <m/>
    <s v="All Sentiments"/>
    <s v="Lam Research Co. (NASDAQ:LRCX) Shares Bought by Renaissance Technologies LLC_x000a_Renaissance Technologies LLC lifted its stake in shares of Lam Research Co. (NASDAQ:LRCX - Free Report) by 198.6% during the 4th quarter, according to its most recent Form 13F filing with the SEC. The fund owned 88,260 shares of the semiconductor company's stock after purchasing an additional 58,70_x000a_APRIL 21, 2025 | MARKETBEAT.COM"/>
    <s v="Neutral"/>
    <x v="1"/>
    <x v="0"/>
    <x v="1"/>
  </r>
  <r>
    <s v="April 2025"/>
    <s v="KeyCorp Estimates Lam Research's Q3 Earnings (NASDAQ:LRCX)"/>
    <m/>
    <s v="MarketBeat"/>
    <m/>
    <s v="All Sentiments"/>
    <s v="KeyCorp Estimates Lam Research's Q3 Earnings (NASDAQ:LRCX)_x000a_Lam Research Co. (NASDAQ:LRCX - Free Report) - KeyCorp issued their Q3 2025 EPS estimates for shares of Lam Research in a research report issued on Wednesday, April 16th. KeyCorp analyst S. Barger forecasts that the semiconductor company will post earnings of $1.02 per share for the quarter. KeyC_x000a_APRIL 20, 2025 | MARKETBEAT.COM"/>
    <s v="Neutral"/>
    <x v="1"/>
    <x v="0"/>
    <x v="0"/>
  </r>
  <r>
    <s v="April 2025"/>
    <s v="Lam Research Co. (NASDAQ:LRCX) Position Increased by Goodman Advisory Group LLC"/>
    <m/>
    <s v="MarketBeat"/>
    <m/>
    <s v="All Sentiments"/>
    <s v="Lam Research Co. (NASDAQ:LRCX) Position Increased by Goodman Advisory Group LLC_x000a_Goodman Advisory Group LLC lifted its position in Lam Research Co. (NASDAQ:LRCX - Free Report) by 743.7% during the 4th quarter, according to the company in its most recent disclosure with the Securities and Exchange Commission (SEC). The institutional investor owned 13,221 shares of the semicondu_x000a_APRIL 20, 2025 | MARKETBEAT.COM"/>
    <s v="Neutral"/>
    <x v="1"/>
    <x v="0"/>
    <x v="1"/>
  </r>
  <r>
    <s v="April 2025"/>
    <s v="Lam Research Co. (NASDAQ:LRCX) Shares Bought by Allred Capital Management LLC"/>
    <m/>
    <s v="MarketBeat"/>
    <m/>
    <s v="All Sentiments"/>
    <s v="Lam Research Co. (NASDAQ:LRCX) Shares Bought by Allred Capital Management LLC_x000a_Allred Capital Management LLC grew its position in Lam Research Co. (NASDAQ:LRCX - Free Report) by 914.6% during the fourth quarter, according to its most recent Form 13F filing with the SEC. The firm owned 5,266 shares of the semiconductor company's stock after purchasing an additional 4,747 share_x000a_APRIL 20, 2025 | MARKETBEAT.COM"/>
    <s v="Neutral"/>
    <x v="1"/>
    <x v="0"/>
    <x v="1"/>
  </r>
  <r>
    <s v="April 2025"/>
    <s v="Alpha DNA Investment Management LLC Invests $943,000 in Lam Research Co. (NASDAQ:LRCX)"/>
    <m/>
    <s v="MarketBeat"/>
    <m/>
    <s v="All Sentiments"/>
    <s v="Alpha DNA Investment Management LLC Invests $943,000 in Lam Research Co. (NASDAQ:LRCX)_x000a_Alpha DNA Investment Management LLC purchased a new stake in shares of Lam Research Co. (NASDAQ:LRCX - Free Report) in the 4th quarter, according to the company in its most recent disclosure with the Securities &amp; Exchange Commission. The fund purchased 13,057 shares of the semiconductor company_x000a_APRIL 20, 2025 | MARKETBEAT.COM"/>
    <s v="Neutral"/>
    <x v="1"/>
    <x v="0"/>
    <x v="1"/>
  </r>
  <r>
    <s v="April 2025"/>
    <s v="Canada Pension Plan Investment Board Grows Stock Holdings in Lam Research Co. (NASDAQ:LRCX)"/>
    <s v="Positive"/>
    <s v="MarketBeat"/>
    <m/>
    <s v="All Sentiments"/>
    <s v="Canada Pension Plan Investment Board Grows Stock Holdings in Lam Research Co. (NASDAQ:LRCX)_x000a_Canada Pension Plan Investment Board lifted its position in Lam Research Co. (NASDAQ:LRCX - Free Report) by 893.4% during the 4th quarter, according to its most recent filing with the Securities and Exchange Commission. The firm owned 1,621,656 shares of the semiconductor company's stock after buyi_x000a_APRIL 20, 2025 | MARKETBEAT.COM"/>
    <s v="Positive"/>
    <x v="1"/>
    <x v="0"/>
    <x v="1"/>
  </r>
  <r>
    <s v="April 2025"/>
    <s v="Insigneo Advisory Services LLC Purchases 5,040 Shares of Lam Research Co. (NASDAQ:LRCX)"/>
    <s v="Positive"/>
    <s v="MarketBeat"/>
    <m/>
    <s v="All Sentiments"/>
    <s v="Insigneo Advisory Services LLC Purchases 5,040 Shares of Lam Research Co. (NASDAQ:LRCX)_x000a_Insigneo Advisory Services LLC grew its holdings in shares of Lam Research Co. (NASDAQ:LRCX - Free Report) by 587.4% during the fourth quarter, according to the company in its most recent disclosure with the SEC. The fund owned 5,898 shares of the semiconductor company's stock after buying an addit_x000a_APRIL 20, 2025 | MARKETBEAT.COM"/>
    <s v="Positive"/>
    <x v="1"/>
    <x v="0"/>
    <x v="1"/>
  </r>
  <r>
    <s v="April 2025"/>
    <s v="Arvest Bank Trust Division Purchases 194,042 Shares of Lam Research Co. (NASDAQ:LRCX)"/>
    <m/>
    <s v="MarketBeat"/>
    <m/>
    <s v="All Sentiments"/>
    <s v="Arvest Bank Trust Division Purchases 194,042 Shares of Lam Research Co. (NASDAQ:LRCX)_x000a_Arvest Bank Trust Division lifted its position in Lam Research Co. (NASDAQ:LRCX - Free Report) by 874.6% in the 4th quarter, according to its most recent 13F filing with the Securities and Exchange Commission. The fund owned 216,228 shares of the semiconductor company's stock after acquiring an add_x000a_APRIL 19, 2025 | MARKETBEAT.COM"/>
    <s v="Neutral"/>
    <x v="1"/>
    <x v="0"/>
    <x v="1"/>
  </r>
  <r>
    <s v="April 2025"/>
    <s v="Lam Research Co. (NASDAQ:LRCX) Stake Lifted by First Commonwealth Financial Corp PA"/>
    <s v="Positive"/>
    <s v="MarketBeat"/>
    <m/>
    <s v="All Sentiments"/>
    <s v="Lam Research Co. (NASDAQ:LRCX) Stake Lifted by First Commonwealth Financial Corp PA_x000a_First Commonwealth Financial Corp PA raised its stake in Lam Research Co. (NASDAQ:LRCX - Free Report) by 969.5% during the fourth quarter, according to its most recent disclosure with the SEC. The fund owned 13,133 shares of the semiconductor company's stock after buying an additional 11,905 shares_x000a_APRIL 19, 2025 | MARKETBEAT.COM"/>
    <s v="Positive"/>
    <x v="1"/>
    <x v="0"/>
    <x v="1"/>
  </r>
  <r>
    <s v="April 2025"/>
    <s v="Lam Research Co. (NASDAQ:LRCX) Stake Boosted by Advisory Research Inc."/>
    <m/>
    <s v="MarketBeat"/>
    <m/>
    <s v="All Sentiments"/>
    <s v="Lam Research Co. (NASDAQ:LRCX) Stake Boosted by Advisory Research Inc._x000a_Advisory Research Inc. increased its position in Lam Research Co. (NASDAQ:LRCX - Free Report) by 887.5% during the fourth quarter, according to the company in its most recent 13F filing with the Securities &amp; Exchange Commission. The firm owned 17,271 shares of the semiconductor company's stock_x000a_APRIL 19, 2025 | MARKETBEAT.COM"/>
    <s v="Neutral"/>
    <x v="1"/>
    <x v="0"/>
    <x v="1"/>
  </r>
  <r>
    <s v="April 2025"/>
    <s v="United Capital Financial Advisors LLC Boosts Position in Lam Research Co. (NASDAQ:LRCX)"/>
    <m/>
    <s v="MarketBeat"/>
    <m/>
    <s v="All Sentiments"/>
    <s v="United Capital Financial Advisors LLC Boosts Position in Lam Research Co. (NASDAQ:LRCX)_x000a_United Capital Financial Advisors LLC raised its stake in Lam Research Co. (NASDAQ:LRCX - Free Report) by 917.9% during the 4th quarter, according to its most recent Form 13F filing with the Securities &amp; Exchange Commission. The fund owned 73,180 shares of the semiconductor company's stock afte_x000a_APRIL 19, 2025 | MARKETBEAT.COM"/>
    <s v="Neutral"/>
    <x v="1"/>
    <x v="0"/>
    <x v="1"/>
  </r>
  <r>
    <s v="April 2025"/>
    <s v="Jump Financial LLC Purchases 51,752 Shares of Lam Research Co. (NASDAQ:LRCX)"/>
    <m/>
    <s v="MarketBeat"/>
    <m/>
    <s v="All Sentiments"/>
    <s v="Jump Financial LLC Purchases 51,752 Shares of Lam Research Co. (NASDAQ:LRCX)_x000a_Jump Financial LLC raised its position in Lam Research Co. (NASDAQ:LRCX - Free Report) by 14,496.4% during the fourth quarter, according to its most recent disclosure with the Securities and Exchange Commission. The firm owned 52,109 shares of the semiconductor company's stock after acquiring an ad_x000a_APRIL 19, 2025 | MARKETBEAT.COM"/>
    <s v="Neutral"/>
    <x v="1"/>
    <x v="0"/>
    <x v="1"/>
  </r>
  <r>
    <s v="April 2025"/>
    <s v="XTX Topco Ltd Increases Holdings in Lam Research Co. (NASDAQ:LRCX)"/>
    <s v="Positive"/>
    <s v="MarketBeat"/>
    <m/>
    <s v="All Sentiments"/>
    <s v="XTX Topco Ltd Increases Holdings in Lam Research Co. (NASDAQ:LRCX)_x000a_XTX Topco Ltd lifted its position in Lam Research Co. (NASDAQ:LRCX - Free Report) by 761.8% during the 4th quarter, according to the company in its most recent Form 13F filing with the SEC. The institutional investor owned 11,962 shares of the semiconductor company's stock after buying an addition_x000a_APRIL 19, 2025 | MARKETBEAT.COM"/>
    <s v="Positive"/>
    <x v="1"/>
    <x v="0"/>
    <x v="1"/>
  </r>
  <r>
    <s v="April 2025"/>
    <s v="CreativeOne Wealth LLC Buys New Position in Lam Research Co. (NASDAQ:LRCX)"/>
    <s v="Positive"/>
    <s v="MarketBeat"/>
    <m/>
    <s v="All Sentiments"/>
    <s v="CreativeOne Wealth LLC Buys New Position in Lam Research Co. (NASDAQ:LRCX)_x000a_CreativeOne Wealth LLC bought a new stake in Lam Research Co. (NASDAQ:LRCX - Free Report) during the fourth quarter, according to its most recent 13F filing with the SEC. The institutional investor bought 13,629 shares of the semiconductor company's stock, valued at approximately $984,000. Other h_x000a_APRIL 19, 2025 | MARKETBEAT.COM"/>
    <s v="Positive"/>
    <x v="1"/>
    <x v="0"/>
    <x v="1"/>
  </r>
  <r>
    <s v="April 2025"/>
    <s v="Is Lam Research Corporation (LRCX) Worth Buying on the China H20 Chip Sale Ban?"/>
    <s v="Positive"/>
    <s v="MarketBeat"/>
    <m/>
    <s v="All Sentiments"/>
    <s v="Is Lam Research Corporation (LRCX) Worth Buying on the China H20 Chip Sale Ban?_x000a_APRIL 18, 2025 | MSN.COM"/>
    <s v="Positive"/>
    <x v="1"/>
    <x v="0"/>
    <x v="1"/>
  </r>
  <r>
    <s v="April 2025"/>
    <s v="Lam Research (NASDAQ:LRCX) Shares Gap Down on Analyst Downgrade"/>
    <s v="Negative"/>
    <s v="MarketBeat"/>
    <m/>
    <s v="All Sentiments"/>
    <s v="Lam Research (NASDAQ:LRCX) Shares Gap Down on Analyst Downgrade_x000a_Lam Research (NASDAQ:LRCX) Shares Gap Down Following Analyst Downgrade_x000a_APRIL 18, 2025 | MARKETBEAT.COM"/>
    <s v="Negative"/>
    <x v="1"/>
    <x v="0"/>
    <x v="2"/>
  </r>
  <r>
    <s v="April 2025"/>
    <s v="Bank of America Has Lowered Expectations for Lam Research (NASDAQ:LRCX) Stock Price"/>
    <s v="Positive"/>
    <s v="MarketBeat"/>
    <m/>
    <s v="All Sentiments"/>
    <s v="Bank of America Has Lowered Expectations for Lam Research (NASDAQ:LRCX) Stock Price_x000a_Bank of America cut their price objective on shares of Lam Research from $110.00 to $90.00 and set a &quot;buy&quot; rating for the company in a report on Wednesday._x000a_APRIL 18, 2025 | MARKETBEAT.COM"/>
    <s v="Positive"/>
    <x v="1"/>
    <x v="0"/>
    <x v="1"/>
  </r>
  <r>
    <s v="April 2025"/>
    <s v="562,176 Shares in Lam Research Co. (NASDAQ:LRCX) Purchased by Ceredex Value Advisors LLC"/>
    <m/>
    <s v="MarketBeat"/>
    <m/>
    <s v="All Sentiments"/>
    <s v="562,176 Shares in Lam Research Co. (NASDAQ:LRCX) Purchased by Ceredex Value Advisors LLC_x000a_Ceredex Value Advisors LLC bought a new stake in shares of Lam Research Co. (NASDAQ:LRCX - Free Report) in the 4th quarter, according to its most recent 13F filing with the SEC. The firm bought 562,176 shares of the semiconductor company's stock, valued at approximately $40,606,000. Other hedge fun_x000a_APRIL 18, 2025 | MARKETBEAT.COM"/>
    <s v="Neutral"/>
    <x v="1"/>
    <x v="0"/>
    <x v="1"/>
  </r>
  <r>
    <s v="April 2025"/>
    <s v="Stonehaven Wealth &amp; Tax Solutions LLC Invests $313,000 in Lam Research Co. (NASDAQ:LRCX)"/>
    <m/>
    <s v="MarketBeat"/>
    <m/>
    <s v="All Sentiments"/>
    <s v="Stonehaven Wealth &amp; Tax Solutions LLC Invests $313,000 in Lam Research Co. (NASDAQ:LRCX)_x000a_Stonehaven Wealth &amp; Tax Solutions LLC bought a new stake in Lam Research Co. (NASDAQ:LRCX - Free Report) during the 4th quarter, according to its most recent Form 13F filing with the Securities and Exchange Commission. The institutional investor bought 4,340 shares of the semiconductor company's s_x000a_APRIL 18, 2025 | MARKETBEAT.COM"/>
    <s v="Neutral"/>
    <x v="1"/>
    <x v="0"/>
    <x v="1"/>
  </r>
  <r>
    <s v="April 2025"/>
    <s v="Regal Investment Advisors LLC Purchases 25,444 Shares of Lam Research Co. (NASDAQ:LRCX)"/>
    <m/>
    <s v="MarketBeat"/>
    <m/>
    <s v="All Sentiments"/>
    <s v="Regal Investment Advisors LLC Purchases 25,444 Shares of Lam Research Co. (NASDAQ:LRCX)_x000a_Regal Investment Advisors LLC raised its position in shares of Lam Research Co. (NASDAQ:LRCX - Free Report) by 838.6% in the fourth quarter, according to the company in its most recent filing with the SEC. The institutional investor owned 28,478 shares of the semiconductor company's stock after pu_x000a_APRIL 18, 2025 | MARKETBEAT.COM"/>
    <s v="Neutral"/>
    <x v="1"/>
    <x v="0"/>
    <x v="1"/>
  </r>
  <r>
    <s v="April 2025"/>
    <s v="Ontario Teachers Pension Plan Board Raises Stock Holdings in Lam Research Co. (NASDAQ:LRCX)"/>
    <s v="Neutral"/>
    <s v="MarketBeat"/>
    <m/>
    <s v="All Sentiments"/>
    <s v="Ontario Teachers Pension Plan Board Raises Stock Holdings in Lam Research Co. (NASDAQ:LRCX)_x000a_Ontario Teachers Pension Plan Board boosted its holdings in shares of Lam Research Co. (NASDAQ:LRCX - Free Report) by 2,979.0% in the fourth quarter, according to the company in its most recent 13F filing with the Securities &amp; Exchange Commission. The firm owned 15,549 shares of the semiconduct_x000a_APRIL 18, 2025 | MARKETBEAT.COM"/>
    <s v="Neutral"/>
    <x v="1"/>
    <x v="0"/>
    <x v="1"/>
  </r>
  <r>
    <s v="April 2025"/>
    <s v="SageView Advisory Group LLC Purchases 4,168 Shares of Lam Research Co. (NASDAQ:LRCX)"/>
    <m/>
    <s v="MarketBeat"/>
    <m/>
    <s v="All Sentiments"/>
    <s v="SageView Advisory Group LLC Purchases 4,168 Shares of Lam Research Co. (NASDAQ:LRCX)_x000a_SageView Advisory Group LLC boosted its position in Lam Research Co. (NASDAQ:LRCX - Free Report) by 879.3% during the fourth quarter, according to its most recent disclosure with the Securities and Exchange Commission (SEC). The fund owned 4,642 shares of the semiconductor company's stock after acq_x000a_APRIL 18, 2025 | MARKETBEAT.COM"/>
    <s v="Neutral"/>
    <x v="1"/>
    <x v="0"/>
    <x v="1"/>
  </r>
  <r>
    <s v="April 2025"/>
    <s v="Synovus Financial Corp Increases Holdings in Lam Research Co. (NASDAQ:LRCX)"/>
    <s v="Neutral"/>
    <s v="MarketBeat"/>
    <m/>
    <s v="All Sentiments"/>
    <s v="Synovus Financial Corp Increases Holdings in Lam Research Co. (NASDAQ:LRCX)_x000a_Synovus Financial Corp raised its stake in Lam Research Co. (NASDAQ:LRCX - Free Report) by 761.9% during the fourth quarter, according to the company in its most recent Form 13F filing with the Securities and Exchange Commission. The fund owned 26,468 shares of the semiconductor company's stock aft_x000a_APRIL 18, 2025 | MARKETBEAT.COM"/>
    <s v="Neutral"/>
    <x v="1"/>
    <x v="0"/>
    <x v="1"/>
  </r>
  <r>
    <s v="April 2025"/>
    <s v="Stifel Nicolaus Issues Pessimistic Forecast for Lam Research (NASDAQ:LRCX) Stock Price"/>
    <s v="Positive"/>
    <s v="MarketBeat"/>
    <m/>
    <s v="All Sentiments"/>
    <s v="Stifel Nicolaus Issues Pessimistic Forecast for Lam Research (NASDAQ:LRCX) Stock Price_x000a_Stifel Nicolaus lowered their price target on shares of Lam Research from $100.00 to $92.00 and set a &quot;buy&quot; rating on the stock in a report on Tuesday._x000a_APRIL 17, 2025 | MARKETBEAT.COM"/>
    <s v="Positive"/>
    <x v="1"/>
    <x v="0"/>
    <x v="1"/>
  </r>
  <r>
    <s v="April 2025"/>
    <s v="Lam Research: Tides Have Turned, Buy This Semiconductor Refurbisher"/>
    <s v="Positive"/>
    <s v="MarketBeat"/>
    <m/>
    <s v="All Sentiments"/>
    <s v="Lam Research: Tides Have Turned, Buy This Semiconductor Refurbisher_x000a_APRIL 17, 2025 | SEEKINGALPHA.COM"/>
    <s v="Positive"/>
    <x v="1"/>
    <x v="0"/>
    <x v="1"/>
  </r>
  <r>
    <s v="April 2025"/>
    <s v="Lam Research Co. (NASDAQ:LRCX) Shares Acquired by Bridgewater Associates LP"/>
    <s v="Positive"/>
    <s v="MarketBeat"/>
    <m/>
    <s v="All Sentiments"/>
    <s v="Lam Research Co. (NASDAQ:LRCX) Shares Acquired by Bridgewater Associates LP_x000a_Bridgewater Associates LP lifted its stake in shares of Lam Research Co. (NASDAQ:LRCX - Free Report) by 817.7% in the 4th quarter, according to its most recent disclosure with the Securities and Exchange Commission. The firm owned 2,533,399 shares of the semiconductor company's stock after buying a_x000a_APRIL 17, 2025 | MARKETBEAT.COM"/>
    <s v="Positive"/>
    <x v="1"/>
    <x v="0"/>
    <x v="1"/>
  </r>
  <r>
    <s v="April 2025"/>
    <s v="Kane Investment Management Inc. Makes New Investment in Lam Research Co. (NASDAQ:LRCX)"/>
    <m/>
    <s v="MarketBeat"/>
    <m/>
    <s v="All Sentiments"/>
    <s v="Kane Investment Management Inc. Makes New Investment in Lam Research Co. (NASDAQ:LRCX)_x000a_Kane Investment Management Inc. acquired a new stake in shares of Lam Research Co. (NASDAQ:LRCX - Free Report) in the fourth quarter, according to the company in its most recent disclosure with the Securities and Exchange Commission. The institutional investor acquired 13,899 shares of the semicon_x000a_APRIL 17, 2025 | MARKETBEAT.COM"/>
    <s v="Neutral"/>
    <x v="1"/>
    <x v="0"/>
    <x v="1"/>
  </r>
  <r>
    <s v="April 2025"/>
    <s v="Rench Wealth Management Inc. Boosts Stake in Lam Research Co. (NASDAQ:LRCX)"/>
    <m/>
    <s v="MarketBeat"/>
    <m/>
    <s v="All Sentiments"/>
    <s v="Rench Wealth Management Inc. Boosts Stake in Lam Research Co. (NASDAQ:LRCX)_x000a_Rench Wealth Management Inc. increased its position in shares of Lam Research Co. (NASDAQ:LRCX - Free Report) by 929.7% during the fourth quarter, according to its most recent filing with the Securities &amp; Exchange Commission. The fund owned 81,570 shares of the semiconductor company's stock aft_x000a_APRIL 17, 2025 | MARKETBEAT.COM"/>
    <s v="Neutral"/>
    <x v="1"/>
    <x v="0"/>
    <x v="1"/>
  </r>
  <r>
    <s v="April 2025"/>
    <s v="Lam Research Co. (NASDAQ:LRCX) Shares Acquired by Guggenheim Capital LLC"/>
    <m/>
    <s v="MarketBeat"/>
    <m/>
    <s v="All Sentiments"/>
    <s v="Lam Research Co. (NASDAQ:LRCX) Shares Acquired by Guggenheim Capital LLC_x000a_Guggenheim Capital LLC increased its stake in shares of Lam Research Co. (NASDAQ:LRCX - Free Report) by 860.0% in the 4th quarter, according to its most recent 13F filing with the Securities and Exchange Commission (SEC). The institutional investor owned 854,100 shares of the semiconductor company_x000a_APRIL 17, 2025 | MARKETBEAT.COM"/>
    <s v="Neutral"/>
    <x v="1"/>
    <x v="0"/>
    <x v="1"/>
  </r>
  <r>
    <s v="April 2025"/>
    <s v="Canada Post Corp Registered Pension Plan Purchases Shares of 21,890 Lam Research Co. (NASDAQ:LRCX)"/>
    <m/>
    <s v="MarketBeat"/>
    <m/>
    <s v="All Sentiments"/>
    <s v="Canada Post Corp Registered Pension Plan Purchases Shares of 21,890 Lam Research Co. (NASDAQ:LRCX)_x000a_Canada Post Corp Registered Pension Plan acquired a new position in shares of Lam Research Co. (NASDAQ:LRCX - Free Report) in the fourth quarter, according to its most recent 13F filing with the Securities and Exchange Commission (SEC). The firm acquired 21,890 shares of the semiconductor company's_x000a_APRIL 17, 2025 | MARKETBEAT.COM"/>
    <s v="Neutral"/>
    <x v="1"/>
    <x v="0"/>
    <x v="1"/>
  </r>
  <r>
    <s v="April 2025"/>
    <s v="Mariner LLC Buys 835,135 Shares of Lam Research Co. (NASDAQ:LRCX)"/>
    <s v="Positive"/>
    <s v="MarketBeat"/>
    <m/>
    <s v="All Sentiments"/>
    <s v="Mariner LLC Buys 835,135 Shares of Lam Research Co. (NASDAQ:LRCX)_x000a_Mariner LLC grew its position in Lam Research Co. (NASDAQ:LRCX - Free Report) by 902.6% in the 4th quarter, according to its most recent filing with the SEC. The firm owned 927,657 shares of the semiconductor company's stock after buying an additional 835,135 shares during the period. Mariner LLC o_x000a_APRIL 17, 2025 | MARKETBEAT.COM"/>
    <s v="Positive"/>
    <x v="1"/>
    <x v="0"/>
    <x v="1"/>
  </r>
  <r>
    <s v="April 2025"/>
    <s v="Advisors Capital Management LLC Takes Position in Lam Research Co. (NASDAQ:LRCX)"/>
    <m/>
    <s v="MarketBeat"/>
    <m/>
    <s v="All Sentiments"/>
    <s v="Advisors Capital Management LLC Takes Position in Lam Research Co. (NASDAQ:LRCX)_x000a_Advisors Capital Management LLC purchased a new position in Lam Research Co. (NASDAQ:LRCX - Free Report) during the 4th quarter, according to the company in its most recent filing with the Securities &amp; Exchange Commission. The fund purchased 36,948 shares of the semiconductor company's stock, v_x000a_APRIL 17, 2025 | MARKETBEAT.COM"/>
    <s v="Neutral"/>
    <x v="1"/>
    <x v="0"/>
    <x v="1"/>
  </r>
  <r>
    <s v="April 2025"/>
    <s v="7,634 Shares in Lam Research Co. (NASDAQ:LRCX) Bought by Sagespring Wealth Partners LLC"/>
    <m/>
    <s v="MarketBeat"/>
    <m/>
    <s v="All Sentiments"/>
    <s v="7,634 Shares in Lam Research Co. (NASDAQ:LRCX) Bought by Sagespring Wealth Partners LLC_x000a_Sagespring Wealth Partners LLC purchased a new stake in Lam Research Co. (NASDAQ:LRCX - Free Report) during the fourth quarter, according to its most recent 13F filing with the Securities and Exchange Commission (SEC). The firm purchased 7,634 shares of the semiconductor company's stock, valued at_x000a_APRIL 17, 2025 | MARKETBEAT.COM"/>
    <s v="Neutral"/>
    <x v="1"/>
    <x v="0"/>
    <x v="1"/>
  </r>
  <r>
    <s v="April 2025"/>
    <s v="Rockefeller Capital Management L.P. Has $16.27 Million Stock Holdings in Lam Research Co. (NASDAQ:LRCX)"/>
    <s v="Neutral"/>
    <s v="MarketBeat"/>
    <m/>
    <s v="All Sentiments"/>
    <s v="Rockefeller Capital Management L.P. Has $16.27 Million Stock Holdings in Lam Research Co. (NASDAQ:LRCX)_x000a_Rockefeller Capital Management L.P. increased its holdings in shares of Lam Research Co. (NASDAQ:LRCX - Free Report) by 490.4% in the 4th quarter, according to its most recent disclosure with the Securities and Exchange Commission (SEC). The firm owned 225,187 shares of the semiconductor company's_x000a_APRIL 17, 2025 | MARKETBEAT.COM"/>
    <s v="Neutral"/>
    <x v="1"/>
    <x v="0"/>
    <x v="1"/>
  </r>
  <r>
    <s v="April 2025"/>
    <s v="LSV Asset Management Boosts Holdings in Lam Research Co. (NASDAQ:LRCX)"/>
    <s v="Positive"/>
    <s v="MarketBeat"/>
    <m/>
    <s v="All Sentiments"/>
    <s v="LSV Asset Management Boosts Holdings in Lam Research Co. (NASDAQ:LRCX)_x000a_LSV Asset Management grew its position in Lam Research Co. (NASDAQ:LRCX - Free Report) by 1,367.4% in the 4th quarter, according to its most recent disclosure with the SEC. The fund owned 27,880 shares of the semiconductor company's stock after buying an additional 25,980 shares during the period._x000a_APRIL 17, 2025 | MARKETBEAT.COM"/>
    <s v="Positive"/>
    <x v="1"/>
    <x v="0"/>
    <x v="1"/>
  </r>
  <r>
    <s v="April 2025"/>
    <s v="Lam Research price target lowered to $90 from $110 at BofA"/>
    <m/>
    <s v="MarketBeat"/>
    <m/>
    <s v="All Sentiments"/>
    <s v="Lam Research price target lowered to $90 from $110 at BofA_x000a_APRIL 17, 2025 | MARKETS.BUSINESSINSIDER.COM"/>
    <s v="Neutral"/>
    <x v="1"/>
    <x v="0"/>
    <x v="2"/>
  </r>
  <r>
    <s v="April 2025"/>
    <s v="Lam Research (LRCX) to Release Quarterly Earnings on Wednesday"/>
    <m/>
    <s v="MarketBeat"/>
    <m/>
    <s v="All Sentiments"/>
    <s v="Lam Research (LRCX) to Release Quarterly Earnings on Wednesday_x000a_Lam Research (NASDAQ:LRCX) will be releasing earnings after the market closes on Wednesday, April 23, Financial Modeling Prep reports. (Register for Conference Call at http://mmm.wallstreethorizon.com/u.asp?u=680217)_x000a_APRIL 17, 2025 | MARKETBEAT.COM"/>
    <s v="Neutral"/>
    <x v="1"/>
    <x v="0"/>
    <x v="0"/>
  </r>
  <r>
    <s v="April 2025"/>
    <s v="UBS Group Cuts Lam Research (NASDAQ:LRCX) Price Target to $90.00"/>
    <s v="Positive"/>
    <s v="MarketBeat"/>
    <m/>
    <s v="All Sentiments"/>
    <s v="UBS Group Cuts Lam Research (NASDAQ:LRCX) Price Target to $90.00_x000a_UBS Group decreased their price objective on Lam Research from $95.00 to $90.00 and set a &quot;buy&quot; rating on the stock in a research report on Monday._x000a_APRIL 16, 2025 | MARKETBEAT.COM"/>
    <s v="Positive"/>
    <x v="1"/>
    <x v="0"/>
    <x v="1"/>
  </r>
  <r>
    <s v="April 2025"/>
    <s v="Lam Research Donates Leading-Edge Etch System to Accelerate Nanofabrication R&amp;D at UC ..."/>
    <m/>
    <s v="MarketBeat"/>
    <m/>
    <s v="All Sentiments"/>
    <s v="Lam Research Donates Leading-Edge Etch System to Accelerate Nanofabrication R&amp;D at UC ..._x000a_APRIL 16, 2025 | GURUFOCUS.COM"/>
    <s v="Neutral"/>
    <x v="1"/>
    <x v="0"/>
    <x v="0"/>
  </r>
  <r>
    <s v="April 2025"/>
    <s v="Applied Materials, Lam Research, KLA Drop Amid Fresh Trade War Fears, Revenue Risk"/>
    <m/>
    <s v="MarketBeat"/>
    <m/>
    <s v="All Sentiments"/>
    <s v="Applied Materials, Lam Research, KLA Drop Amid Fresh Trade War Fears, Revenue Risk_x000a_APRIL 16, 2025 | BENZINGA.COM"/>
    <s v="Neutral"/>
    <x v="1"/>
    <x v="0"/>
    <x v="0"/>
  </r>
  <r>
    <s v="April 2025"/>
    <s v="Aware Super Pty Ltd as trustee of Aware Super Buys Shares of 442,650 Lam Research Co. (NASDAQ:LRCX)"/>
    <s v="Positive"/>
    <s v="MarketBeat"/>
    <m/>
    <s v="All Sentiments"/>
    <s v="Aware Super Pty Ltd as trustee of Aware Super Buys Shares of 442,650 Lam Research Co. (NASDAQ:LRCX)_x000a_Aware Super Pty Ltd as trustee of Aware Super purchased a new position in shares of Lam Research Co. (NASDAQ:LRCX - Free Report) during the 4th quarter, according to the company in its most recent 13F filing with the SEC. The institutional investor purchased 442,650 shares of the semiconductor com_x000a_APRIL 16, 2025 | MARKETBEAT.COM"/>
    <s v="Positive"/>
    <x v="1"/>
    <x v="0"/>
    <x v="1"/>
  </r>
  <r>
    <s v="April 2025"/>
    <s v="Lam Research price target lowered to $92 from $100 at Stifel"/>
    <m/>
    <s v="MarketBeat"/>
    <m/>
    <s v="All Sentiments"/>
    <s v="Lam Research price target lowered to $92 from $100 at Stifel_x000a_APRIL 16, 2025 | MARKETS.BUSINESSINSIDER.COM"/>
    <s v="Neutral"/>
    <x v="1"/>
    <x v="0"/>
    <x v="2"/>
  </r>
  <r>
    <s v="April 2025"/>
    <s v="Keystone Financial Group Acquires 5,396 Shares of Lam Research Co. (NASDAQ:LRCX)"/>
    <s v="Positive"/>
    <s v="MarketBeat"/>
    <m/>
    <s v="All Sentiments"/>
    <s v="Keystone Financial Group Acquires 5,396 Shares of Lam Research Co. (NASDAQ:LRCX)_x000a_Keystone Financial Group boosted its holdings in Lam Research Co. (NASDAQ:LRCX - Free Report) by 1,041.7% in the fourth quarter, according to the company in its most recent 13F filing with the SEC. The fund owned 5,914 shares of the semiconductor company's stock after buying an additional 5,396 sha_x000a_APRIL 16, 2025 | MARKETBEAT.COM"/>
    <s v="Positive"/>
    <x v="1"/>
    <x v="0"/>
    <x v="1"/>
  </r>
  <r>
    <s v="April 2025"/>
    <s v="Lam Research (LRCX) Exceeds Q4 Expectations Yet Stock Declines"/>
    <m/>
    <s v="MarketBeat"/>
    <m/>
    <s v="All Sentiments"/>
    <s v="Lam Research (LRCX) Exceeds Q4 Expectations Yet Stock Declines_x000a_APRIL 16, 2025 | GURUFOCUS.COM"/>
    <s v="Neutral"/>
    <x v="1"/>
    <x v="0"/>
    <x v="0"/>
  </r>
  <r>
    <s v="April 2025"/>
    <s v="Summit Investment Advisors Inc. Grows Position in Lam Research Co. (NASDAQ:LRCX)"/>
    <m/>
    <s v="MarketBeat"/>
    <m/>
    <s v="All Sentiments"/>
    <s v="Summit Investment Advisors Inc. Grows Position in Lam Research Co. (NASDAQ:LRCX)_x000a_Summit Investment Advisors Inc. grew its stake in Lam Research Co. (NASDAQ:LRCX - Free Report) by 922.6% in the fourth quarter, according to the company in its most recent Form 13F filing with the Securities and Exchange Commission. The fund owned 53,474 shares of the semiconductor company's stock_x000a_APRIL 16, 2025 | MARKETBEAT.COM"/>
    <s v="Neutral"/>
    <x v="1"/>
    <x v="0"/>
    <x v="1"/>
  </r>
  <r>
    <s v="April 2025"/>
    <s v="Townsquare Capital LLC Has $5.76 Million Stock Position in Lam Research Co. (NASDAQ:LRCX)"/>
    <m/>
    <s v="MarketBeat"/>
    <m/>
    <s v="All Sentiments"/>
    <s v="Townsquare Capital LLC Has $5.76 Million Stock Position in Lam Research Co. (NASDAQ:LRCX)_x000a_Townsquare Capital LLC increased its position in Lam Research Co. (NASDAQ:LRCX - Free Report) by 951.1% during the fourth quarter, according to the company in its most recent 13F filing with the SEC. The firm owned 79,787 shares of the semiconductor company's stock after purchasing an additional 72_x000a_APRIL 16, 2025 | MARKETBEAT.COM"/>
    <s v="Neutral"/>
    <x v="1"/>
    <x v="0"/>
    <x v="1"/>
  </r>
  <r>
    <s v="April 2025"/>
    <s v="Lam Research (NASDAQ:LRCX) Stock Purchased Rep. Jefferson Shreve"/>
    <m/>
    <s v="MarketBeat"/>
    <m/>
    <s v="All Sentiments"/>
    <s v="Lam Research (NASDAQ:LRCX) Stock Purchased Rep. Jefferson Shreve_x000a_Representative Jefferson Shreve (R-Indiana) recently bought shares of Lam Research Co. (NASDAQ:LRCX). In a filing disclosed on April 11th, the Representative disclosed that they had bought between $50,001 and $100,000 in Lam Research stock on March 31st. The trade occurred in the Representative's &quot;_x000a_APRIL 16, 2025 | MARKETBEAT.COM"/>
    <s v="Neutral"/>
    <x v="1"/>
    <x v="0"/>
    <x v="1"/>
  </r>
  <r>
    <s v="April 2025"/>
    <s v="Menora Mivtachim Holdings LTD. Takes Position in Lam Research Co. (NASDAQ:LRCX)"/>
    <s v="Neutral"/>
    <s v="MarketBeat"/>
    <m/>
    <s v="All Sentiments"/>
    <s v="Menora Mivtachim Holdings LTD. Takes Position in Lam Research Co. (NASDAQ:LRCX)_x000a_Menora Mivtachim Holdings LTD. acquired a new stake in shares of Lam Research Co. (NASDAQ:LRCX - Free Report) in the fourth quarter, according to the company in its most recent Form 13F filing with the Securities &amp; Exchange Commission. The firm acquired 1,381,450 shares of the semiconductor com_x000a_APRIL 15, 2025 | MARKETBEAT.COM"/>
    <s v="Neutral"/>
    <x v="1"/>
    <x v="0"/>
    <x v="1"/>
  </r>
  <r>
    <s v="April 2025"/>
    <s v="10,292 Shares in Lam Research Co. (NASDAQ:LRCX) Acquired by 3Chopt Investment Partners LLC"/>
    <m/>
    <s v="MarketBeat"/>
    <m/>
    <s v="All Sentiments"/>
    <s v="10,292 Shares in Lam Research Co. (NASDAQ:LRCX) Acquired by 3Chopt Investment Partners LLC_x000a_3Chopt Investment Partners LLC acquired a new stake in Lam Research Co. (NASDAQ:LRCX - Free Report) in the 4th quarter, according to the company in its most recent disclosure with the Securities and Exchange Commission (SEC). The firm acquired 10,292 shares of the semiconductor company's stock, val_x000a_APRIL 15, 2025 | MARKETBEAT.COM"/>
    <s v="Neutral"/>
    <x v="1"/>
    <x v="0"/>
    <x v="1"/>
  </r>
  <r>
    <s v="April 2025"/>
    <s v="Primoris Wealth Advisors LLC Purchases 31,745 Shares of Lam Research Co. (NASDAQ:LRCX)"/>
    <m/>
    <s v="MarketBeat"/>
    <m/>
    <s v="All Sentiments"/>
    <s v="Primoris Wealth Advisors LLC Purchases 31,745 Shares of Lam Research Co. (NASDAQ:LRCX)_x000a_Primoris Wealth Advisors LLC grew its position in shares of Lam Research Co. (NASDAQ:LRCX - Free Report) by 900.1% during the fourth quarter, according to its most recent disclosure with the Securities and Exchange Commission. The institutional investor owned 35,272 shares of the semiconductor com_x000a_APRIL 15, 2025 | MARKETBEAT.COM"/>
    <s v="Neutral"/>
    <x v="1"/>
    <x v="0"/>
    <x v="1"/>
  </r>
  <r>
    <s v="April 2025"/>
    <s v="Altman Advisors Inc. Makes New $1.72 Million Investment in Lam Research Co. (NASDAQ:LRCX)"/>
    <m/>
    <s v="MarketBeat"/>
    <m/>
    <s v="All Sentiments"/>
    <s v="Altman Advisors Inc. Makes New $1.72 Million Investment in Lam Research Co. (NASDAQ:LRCX)_x000a_Altman Advisors Inc. acquired a new position in shares of Lam Research Co. (NASDAQ:LRCX - Free Report) in the 4th quarter, according to its most recent filing with the Securities and Exchange Commission (SEC). The firm acquired 23,780 shares of the semiconductor company's stock, valued at approxima_x000a_APRIL 15, 2025 | MARKETBEAT.COM"/>
    <s v="Neutral"/>
    <x v="1"/>
    <x v="0"/>
    <x v="1"/>
  </r>
  <r>
    <s v="April 2025"/>
    <s v="Seeds Investor LLC Has $647,000 Stake in Lam Research Co. (NASDAQ:LRCX)"/>
    <m/>
    <s v="MarketBeat"/>
    <m/>
    <s v="All Sentiments"/>
    <s v="Seeds Investor LLC Has $647,000 Stake in Lam Research Co. (NASDAQ:LRCX)_x000a_Seeds Investor LLC boosted its stake in Lam Research Co. (NASDAQ:LRCX - Free Report) by 816.5% in the fourth quarter, according to its most recent Form 13F filing with the Securities and Exchange Commission. The firm owned 8,954 shares of the semiconductor company's stock after purchasing an additi_x000a_APRIL 15, 2025 | MARKETBEAT.COM"/>
    <s v="Neutral"/>
    <x v="1"/>
    <x v="0"/>
    <x v="1"/>
  </r>
  <r>
    <s v="April 2025"/>
    <s v="Scotia Capital Inc. Has $2.14 Million Position in Lam Research Co. (NASDAQ:LRCX)"/>
    <s v="Neutral"/>
    <s v="MarketBeat"/>
    <m/>
    <s v="All Sentiments"/>
    <s v="Scotia Capital Inc. Has $2.14 Million Position in Lam Research Co. (NASDAQ:LRCX)_x000a_Scotia Capital Inc. boosted its holdings in shares of Lam Research Co. (NASDAQ:LRCX - Free Report) by 899.4% during the 4th quarter, according to the company in its most recent Form 13F filing with the Securities and Exchange Commission. The fund owned 29,651 shares of the semiconductor company's s_x000a_APRIL 15, 2025 | MARKETBEAT.COM"/>
    <s v="Neutral"/>
    <x v="1"/>
    <x v="0"/>
    <x v="1"/>
  </r>
  <r>
    <s v="April 2025"/>
    <s v="Lam Research price target lowered to $90 from $95 at UBS"/>
    <m/>
    <s v="MarketBeat"/>
    <m/>
    <s v="All Sentiments"/>
    <s v="Lam Research price target lowered to $90 from $95 at UBS_x000a_APRIL 15, 2025 | MARKETS.BUSINESSINSIDER.COM"/>
    <s v="Neutral"/>
    <x v="1"/>
    <x v="0"/>
    <x v="2"/>
  </r>
  <r>
    <s v="April 2025"/>
    <s v="Is Lam Research Corporation (LRCX) the Best Semiconductor Equipment Stock to Buy According to Analysts?"/>
    <s v="Positive"/>
    <s v="MarketBeat"/>
    <m/>
    <s v="All Sentiments"/>
    <s v="Is Lam Research Corporation (LRCX) the Best Semiconductor Equipment Stock to Buy According to Analysts?_x000a_APRIL 14, 2025 | MSN.COM"/>
    <s v="Positive"/>
    <x v="1"/>
    <x v="0"/>
    <x v="1"/>
  </r>
  <r>
    <s v="April 2025"/>
    <s v="Cim Investment Management Inc. Has $712,000 Holdings in Lam Research Co. (NASDAQ:LRCX)"/>
    <s v="Neutral"/>
    <s v="MarketBeat"/>
    <m/>
    <s v="All Sentiments"/>
    <s v="Cim Investment Management Inc. Has $712,000 Holdings in Lam Research Co. (NASDAQ:LRCX)_x000a_Cim Investment Management Inc. raised its position in Lam Research Co. (NASDAQ:LRCX - Free Report) by 886.2% during the fourth quarter, according to its most recent filing with the SEC. The firm owned 9,852 shares of the semiconductor company's stock after purchasing an additional 8,853 shares duri_x000a_APRIL 14, 2025 | MARKETBEAT.COM"/>
    <s v="Neutral"/>
    <x v="1"/>
    <x v="0"/>
    <x v="1"/>
  </r>
  <r>
    <s v="April 2025"/>
    <s v="Nicolet Bankshares Inc. Acquires 8,775 Shares of Lam Research Co. (NASDAQ:LRCX)"/>
    <s v="Neutral"/>
    <s v="MarketBeat"/>
    <m/>
    <s v="All Sentiments"/>
    <s v="Nicolet Bankshares Inc. Acquires 8,775 Shares of Lam Research Co. (NASDAQ:LRCX)_x000a_Nicolet Bankshares Inc. boosted its holdings in Lam Research Co. (NASDAQ:LRCX - Free Report) by 890.9% in the 4th quarter, according to its most recent filing with the Securities and Exchange Commission (SEC). The firm owned 9,760 shares of the semiconductor company's stock after purchasing an addi_x000a_APRIL 14, 2025 | MARKETBEAT.COM"/>
    <s v="Neutral"/>
    <x v="1"/>
    <x v="0"/>
    <x v="1"/>
  </r>
  <r>
    <s v="April 2025"/>
    <s v="Ceeto Capital Group LLC Boosts Stock Holdings in Lam Research Co. (NASDAQ:LRCX)"/>
    <s v="Neutral"/>
    <s v="MarketBeat"/>
    <m/>
    <s v="All Sentiments"/>
    <s v="Ceeto Capital Group LLC Boosts Stock Holdings in Lam Research Co. (NASDAQ:LRCX)_x000a_Ceeto Capital Group LLC lifted its position in shares of Lam Research Co. (NASDAQ:LRCX - Free Report) by 900.0% in the fourth quarter, according to the company in its most recent 13F filing with the Securities &amp; Exchange Commission. The fund owned 10,100 shares of the semiconductor company's st_x000a_APRIL 14, 2025 | MARKETBEAT.COM"/>
    <s v="Neutral"/>
    <x v="1"/>
    <x v="0"/>
    <x v="1"/>
  </r>
  <r>
    <s v="April 2025"/>
    <s v="Qtron Investments LLC Purchases 21,589 Shares of Lam Research Co. (NASDAQ:LRCX)"/>
    <m/>
    <s v="MarketBeat"/>
    <m/>
    <s v="All Sentiments"/>
    <s v="Qtron Investments LLC Purchases 21,589 Shares of Lam Research Co. (NASDAQ:LRCX)_x000a_Qtron Investments LLC grew its position in Lam Research Co. (NASDAQ:LRCX - Free Report) by 943.6% during the fourth quarter, according to the company in its most recent filing with the Securities and Exchange Commission (SEC). The fund owned 23,877 shares of the semiconductor company's stock after_x000a_APRIL 14, 2025 | MARKETBEAT.COM"/>
    <s v="Neutral"/>
    <x v="1"/>
    <x v="0"/>
    <x v="1"/>
  </r>
  <r>
    <s v="April 2025"/>
    <s v="Sterling Capital Management LLC Acquires 90,578 Shares of Lam Research Co. (NASDAQ:LRCX)"/>
    <m/>
    <s v="MarketBeat"/>
    <m/>
    <s v="All Sentiments"/>
    <s v="Sterling Capital Management LLC Acquires 90,578 Shares of Lam Research Co. (NASDAQ:LRCX)_x000a_Sterling Capital Management LLC raised its stake in Lam Research Co. (NASDAQ:LRCX - Free Report) by 1,733.2% in the fourth quarter, according to its most recent Form 13F filing with the Securities and Exchange Commission. The fund owned 95,804 shares of the semiconductor company's stock after acqui_x000a_APRIL 14, 2025 | MARKETBEAT.COM"/>
    <s v="Neutral"/>
    <x v="1"/>
    <x v="0"/>
    <x v="1"/>
  </r>
  <r>
    <s v="April 2025"/>
    <s v="Lam Research Co. (NASDAQ:LRCX) Shares Bought by Bessemer Group Inc."/>
    <s v="Neutral"/>
    <s v="MarketBeat"/>
    <m/>
    <s v="All Sentiments"/>
    <s v="Lam Research Co. (NASDAQ:LRCX) Shares Bought by Bessemer Group Inc._x000a_Bessemer Group Inc. boosted its holdings in shares of Lam Research Co. (NASDAQ:LRCX - Free Report) by 18.4% in the 4th quarter, according to the company in its most recent disclosure with the Securities and Exchange Commission (SEC). The fund owned 86,609 shares of the semiconductor company's stock_x000a_APRIL 14, 2025 | MARKETBEAT.COM"/>
    <s v="Neutral"/>
    <x v="1"/>
    <x v="0"/>
    <x v="1"/>
  </r>
  <r>
    <s v="April 2025"/>
    <s v="Is Lam Research Corporation (LRCX) the Best Semiconductor Equipment Stock to Buy According to Analysts?"/>
    <s v="Positive"/>
    <s v="MarketBeat"/>
    <m/>
    <s v="All Sentiments"/>
    <s v="Is Lam Research Corporation (LRCX) the Best Semiconductor Equipment Stock to Buy According to Analysts?_x000a_APRIL 13, 2025 | INSIDERMONKEY.COM"/>
    <s v="Positive"/>
    <x v="1"/>
    <x v="0"/>
    <x v="1"/>
  </r>
  <r>
    <s v="April 2025"/>
    <s v="Oppenheimer Has Lowered Expectations for Lam Research (NASDAQ:LRCX) Stock Price"/>
    <m/>
    <s v="MarketBeat"/>
    <m/>
    <s v="All Sentiments"/>
    <s v="Oppenheimer Has Lowered Expectations for Lam Research (NASDAQ:LRCX) Stock Price_x000a_Oppenheimer cut their target price on Lam Research from $95.00 to $80.00 and set an &quot;outperform&quot; rating for the company in a research report on Friday._x000a_APRIL 13, 2025 | MARKETBEAT.COM"/>
    <s v="Neutral"/>
    <x v="1"/>
    <x v="0"/>
    <x v="2"/>
  </r>
  <r>
    <s v="April 2025"/>
    <s v="Monetary Management Group Inc. Grows Stock Holdings in Lam Research Co. (NASDAQ:LRCX)"/>
    <s v="Neutral"/>
    <s v="MarketBeat"/>
    <m/>
    <s v="All Sentiments"/>
    <s v="Monetary Management Group Inc. Grows Stock Holdings in Lam Research Co. (NASDAQ:LRCX)_x000a_Monetary Management Group Inc. grew its holdings in Lam Research Co. (NASDAQ:LRCX - Free Report) by 908.6% during the fourth quarter, according to the company in its most recent filing with the Securities and Exchange Commission. The firm owned 43,835 shares of the semiconductor company's stock aft_x000a_APRIL 13, 2025 | MARKETBEAT.COM"/>
    <s v="Neutral"/>
    <x v="1"/>
    <x v="0"/>
    <x v="1"/>
  </r>
  <r>
    <s v="April 2025"/>
    <s v="Heritage Trust Co Makes New $2.02 Million Investment in Lam Research Co. (NASDAQ:LRCX)"/>
    <m/>
    <s v="MarketBeat"/>
    <m/>
    <s v="All Sentiments"/>
    <s v="Heritage Trust Co Makes New $2.02 Million Investment in Lam Research Co. (NASDAQ:LRCX)_x000a_Heritage Trust Co acquired a new stake in Lam Research Co. (NASDAQ:LRCX - Free Report) in the fourth quarter, according to the company in its most recent 13F filing with the SEC. The institutional investor acquired 28,009 shares of the semiconductor company's stock, valued at approximately $2,023,_x000a_APRIL 13, 2025 | MARKETBEAT.COM"/>
    <s v="Neutral"/>
    <x v="1"/>
    <x v="0"/>
    <x v="1"/>
  </r>
  <r>
    <s v="April 2025"/>
    <s v="Lam Research Co. (NASDAQ:LRCX) Shares Purchased by Oak Associates Ltd. OH"/>
    <s v="Neutral"/>
    <s v="MarketBeat"/>
    <m/>
    <s v="All Sentiments"/>
    <s v="Lam Research Co. (NASDAQ:LRCX) Shares Purchased by Oak Associates Ltd. OH_x000a_Oak Associates Ltd. OH increased its holdings in shares of Lam Research Co. (NASDAQ:LRCX - Free Report) by 729.6% during the 4th quarter, according to the company in its most recent 13F filing with the Securities and Exchange Commission (SEC). The fund owned 24,638 shares of the semiconductor compa_x000a_APRIL 13, 2025 | MARKETBEAT.COM"/>
    <s v="Neutral"/>
    <x v="1"/>
    <x v="0"/>
    <x v="1"/>
  </r>
  <r>
    <s v="April 2025"/>
    <s v="Texas Capital Bancshares Inc TX Boosts Holdings in Lam Research Co. (NASDAQ:LRCX)"/>
    <s v="Neutral"/>
    <s v="MarketBeat"/>
    <m/>
    <s v="All Sentiments"/>
    <s v="Texas Capital Bancshares Inc TX Boosts Holdings in Lam Research Co. (NASDAQ:LRCX)_x000a_Texas Capital Bancshares Inc TX grew its stake in shares of Lam Research Co. (NASDAQ:LRCX - Free Report) by 900.0% during the fourth quarter, according to its most recent filing with the Securities and Exchange Commission. The institutional investor owned 11,130 shares of the semiconductor company_x000a_APRIL 13, 2025 | MARKETBEAT.COM"/>
    <s v="Neutral"/>
    <x v="1"/>
    <x v="0"/>
    <x v="1"/>
  </r>
  <r>
    <s v="April 2025"/>
    <s v="Argent Trust Co Boosts Stake in Lam Research Co. (NASDAQ:LRCX)"/>
    <s v="Neutral"/>
    <s v="MarketBeat"/>
    <m/>
    <s v="All Sentiments"/>
    <s v="Argent Trust Co Boosts Stake in Lam Research Co. (NASDAQ:LRCX)_x000a_Argent Trust Co raised its holdings in Lam Research Co. (NASDAQ:LRCX - Free Report) by 888.8% during the 4th quarter, according to the company in its most recent filing with the Securities &amp; Exchange Commission. The institutional investor owned 53,386 shares of the semiconductor company's stoc_x000a_APRIL 13, 2025 | MARKETBEAT.COM"/>
    <s v="Neutral"/>
    <x v="1"/>
    <x v="0"/>
    <x v="1"/>
  </r>
  <r>
    <s v="April 2025"/>
    <s v="First Foundation Advisors Has $1.45 Million Position in Lam Research Co. (NASDAQ:LRCX)"/>
    <m/>
    <s v="MarketBeat"/>
    <m/>
    <s v="All Sentiments"/>
    <s v="First Foundation Advisors Has $1.45 Million Position in Lam Research Co. (NASDAQ:LRCX)_x000a_First Foundation Advisors raised its stake in Lam Research Co. (NASDAQ:LRCX - Free Report) by 958.2% in the 4th quarter, according to its most recent 13F filing with the Securities and Exchange Commission (SEC). The institutional investor owned 20,022 shares of the semiconductor company's stock af_x000a_APRIL 13, 2025 | MARKETBEAT.COM"/>
    <s v="Neutral"/>
    <x v="1"/>
    <x v="0"/>
    <x v="1"/>
  </r>
  <r>
    <s v="April 2025"/>
    <s v="Legacy Financial Advisors Inc. Purchases 4,563 Shares of Lam Research Co. (NASDAQ:LRCX)"/>
    <m/>
    <s v="MarketBeat"/>
    <m/>
    <s v="All Sentiments"/>
    <s v="Legacy Financial Advisors Inc. Purchases 4,563 Shares of Lam Research Co. (NASDAQ:LRCX)_x000a_Legacy Financial Advisors Inc. lifted its position in shares of Lam Research Co. (NASDAQ:LRCX - Free Report) by 956.6% during the fourth quarter, according to the company in its most recent disclosure with the Securities and Exchange Commission. The firm owned 5,040 shares of the semiconductor comp_x000a_APRIL 13, 2025 | MARKETBEAT.COM"/>
    <s v="Neutral"/>
    <x v="1"/>
    <x v="0"/>
    <x v="1"/>
  </r>
  <r>
    <s v="April 2025"/>
    <s v="Phoenix Financial Ltd. Increases Stake in Lam Research Co. (NASDAQ:LRCX)"/>
    <s v="Neutral"/>
    <s v="MarketBeat"/>
    <m/>
    <s v="All Sentiments"/>
    <s v="Phoenix Financial Ltd. Increases Stake in Lam Research Co. (NASDAQ:LRCX)_x000a_Phoenix Financial Ltd. increased its holdings in Lam Research Co. (NASDAQ:LRCX - Free Report) by 4,569.3% in the fourth quarter, according to the company in its most recent disclosure with the Securities and Exchange Commission (SEC). The firm owned 16,903 shares of the semiconductor company's stoc_x000a_APRIL 13, 2025 | MARKETBEAT.COM"/>
    <s v="Neutral"/>
    <x v="1"/>
    <x v="0"/>
    <x v="1"/>
  </r>
  <r>
    <s v="April 2025"/>
    <s v="Treasurer of the State of North Carolina Purchases 556,542 Shares of Lam Research Co. (NASDAQ:LRCX)"/>
    <m/>
    <s v="MarketBeat"/>
    <m/>
    <s v="All Sentiments"/>
    <s v="Treasurer of the State of North Carolina Purchases 556,542 Shares of Lam Research Co. (NASDAQ:LRCX)_x000a_Treasurer of the State of North Carolina lifted its stake in shares of Lam Research Co. (NASDAQ:LRCX - Free Report) by 894.5% during the 4th quarter, according to its most recent 13F filing with the Securities and Exchange Commission. The fund owned 618,759 shares of the semiconductor company's sto_x000a_APRIL 12, 2025 | MARKETBEAT.COM"/>
    <s v="Neutral"/>
    <x v="1"/>
    <x v="0"/>
    <x v="1"/>
  </r>
  <r>
    <s v="April 2025"/>
    <s v="3,956 Shares in Lam Research Co. (NASDAQ:LRCX) Purchased by TRUE Private Wealth Advisors"/>
    <m/>
    <s v="MarketBeat"/>
    <m/>
    <s v="All Sentiments"/>
    <s v="3,956 Shares in Lam Research Co. (NASDAQ:LRCX) Purchased by TRUE Private Wealth Advisors_x000a_TRUE Private Wealth Advisors purchased a new stake in shares of Lam Research Co. (NASDAQ:LRCX - Free Report) in the 4th quarter, according to the company in its most recent 13F filing with the SEC. The firm purchased 3,956 shares of the semiconductor company's stock, valued at approximately $286,00_x000a_APRIL 12, 2025 | MARKETBEAT.COM"/>
    <s v="Neutral"/>
    <x v="1"/>
    <x v="0"/>
    <x v="1"/>
  </r>
  <r>
    <s v="April 2025"/>
    <s v="Lam Research Co. (NASDAQ:LRCX) Stock Position Increased by Rathbones Group PLC"/>
    <s v="Positive"/>
    <s v="MarketBeat"/>
    <m/>
    <s v="All Sentiments"/>
    <s v="Lam Research Co. (NASDAQ:LRCX) Stock Position Increased by Rathbones Group PLC_x000a_Rathbones Group PLC lifted its position in Lam Research Co. (NASDAQ:LRCX - Free Report) by 919.6% during the fourth quarter, according to its most recent 13F filing with the SEC. The institutional investor owned 4,170 shares of the semiconductor company's stock after buying an additional 3,761 sha_x000a_APRIL 12, 2025 | MARKETBEAT.COM"/>
    <s v="Positive"/>
    <x v="1"/>
    <x v="0"/>
    <x v="1"/>
  </r>
  <r>
    <s v="April 2025"/>
    <s v="Lam Research price target lowered to $80 from $87 at Citi"/>
    <m/>
    <s v="MarketBeat"/>
    <m/>
    <s v="All Sentiments"/>
    <s v="Lam Research price target lowered to $80 from $87 at Citi_x000a_APRIL 12, 2025 | MARKETS.BUSINESSINSIDER.COM"/>
    <s v="Neutral"/>
    <x v="1"/>
    <x v="0"/>
    <x v="2"/>
  </r>
  <r>
    <s v="April 2025"/>
    <s v="Lam Research price target lowered to $80 from $95 at Oppenheimer"/>
    <m/>
    <s v="MarketBeat"/>
    <m/>
    <s v="All Sentiments"/>
    <s v="Lam Research price target lowered to $80 from $95 at Oppenheimer_x000a_APRIL 12, 2025 | MARKETS.BUSINESSINSIDER.COM"/>
    <s v="Neutral"/>
    <x v="1"/>
    <x v="0"/>
    <x v="2"/>
  </r>
  <r>
    <s v="April 2025"/>
    <s v="Lam Research (LRCX) Gains But Lags Market: What You Should Know"/>
    <m/>
    <s v="MarketBeat"/>
    <m/>
    <s v="All Sentiments"/>
    <s v="Lam Research (LRCX) Gains But Lags Market: What You Should Know_x000a_APRIL 11, 2025 | MSN.COM"/>
    <s v="Neutral"/>
    <x v="1"/>
    <x v="0"/>
    <x v="0"/>
  </r>
  <r>
    <s v="April 2025"/>
    <s v="APG Asset Management US Inc. Takes $2.89 Million Position in Lam Research Co. (NASDAQ:LRCX)"/>
    <m/>
    <s v="MarketBeat"/>
    <m/>
    <s v="All Sentiments"/>
    <s v="APG Asset Management US Inc. Takes $2.89 Million Position in Lam Research Co. (NASDAQ:LRCX)_x000a_APG Asset Management US Inc. bought a new stake in shares of Lam Research Co. (NASDAQ:LRCX - Free Report) in the 4th quarter, according to its most recent 13F filing with the Securities and Exchange Commission (SEC). The fund bought 39,960 shares of the semiconductor company's stock, valued at appr_x000a_APRIL 11, 2025 | MARKETBEAT.COM"/>
    <s v="Neutral"/>
    <x v="1"/>
    <x v="0"/>
    <x v="1"/>
  </r>
  <r>
    <s v="April 2025"/>
    <s v="Winslow Capital Management LLC Buys 4,282,196 Shares of Lam Research Co. (NASDAQ:LRCX)"/>
    <s v="Positive"/>
    <s v="MarketBeat"/>
    <m/>
    <s v="All Sentiments"/>
    <s v="Winslow Capital Management LLC Buys 4,282,196 Shares of Lam Research Co. (NASDAQ:LRCX)_x000a_Winslow Capital Management LLC increased its stake in shares of Lam Research Co. (NASDAQ:LRCX - Free Report) by 864.3% during the fourth quarter, according to the company in its most recent filing with the SEC. The fund owned 4,777,663 shares of the semiconductor company's stock after acquiring an_x000a_APRIL 11, 2025 | MARKETBEAT.COM"/>
    <s v="Positive"/>
    <x v="1"/>
    <x v="0"/>
    <x v="1"/>
  </r>
  <r>
    <s v="April 2025"/>
    <s v="781,684 Shares in Lam Research Co. (NASDAQ:LRCX) Acquired by APG Asset Management N.V."/>
    <m/>
    <s v="MarketBeat"/>
    <m/>
    <s v="All Sentiments"/>
    <s v="781,684 Shares in Lam Research Co. (NASDAQ:LRCX) Acquired by APG Asset Management N.V._x000a_APG Asset Management N.V. bought a new stake in Lam Research Co. (NASDAQ:LRCX - Free Report) in the 4th quarter, according to its most recent 13F filing with the Securities &amp; Exchange Commission. The firm bought 781,684 shares of the semiconductor company's stock, valued at approximately $54,52_x000a_APRIL 11, 2025 | MARKETBEAT.COM"/>
    <s v="Neutral"/>
    <x v="1"/>
    <x v="0"/>
    <x v="1"/>
  </r>
  <r>
    <s v="April 2025"/>
    <s v="Renaissance Group LLC Sells 17,969 Shares of Lam Research Co. (NASDAQ:LRCX)"/>
    <s v="Negative"/>
    <s v="MarketBeat"/>
    <m/>
    <s v="All Sentiments"/>
    <s v="Renaissance Group LLC Sells 17,969 Shares of Lam Research Co. (NASDAQ:LRCX)_x000a_Renaissance Group LLC lowered its holdings in shares of Lam Research Co. (NASDAQ:LRCX - Free Report) by 45.4% in the 4th quarter, according to its most recent disclosure with the Securities and Exchange Commission (SEC). The firm owned 21,577 shares of the semiconductor company's stock after sellin_x000a_APRIL 11, 2025 | MARKETBEAT.COM"/>
    <s v="Negative"/>
    <x v="1"/>
    <x v="0"/>
    <x v="2"/>
  </r>
  <r>
    <s v="April 2025"/>
    <s v="Bank of Montreal Can Grows Position in Lam Research Co. (NASDAQ:LRCX)"/>
    <m/>
    <s v="MarketBeat"/>
    <m/>
    <s v="All Sentiments"/>
    <s v="Bank of Montreal Can Grows Position in Lam Research Co. (NASDAQ:LRCX)_x000a_Bank of Montreal Can grew its stake in shares of Lam Research Co. (NASDAQ:LRCX - Free Report) by 425.1% during the 4th quarter, according to its most recent 13F filing with the SEC. The institutional investor owned 1,333,535 shares of the semiconductor company's stock after purchasing an additiona_x000a_APRIL 11, 2025 | MARKETBEAT.COM"/>
    <s v="Neutral"/>
    <x v="1"/>
    <x v="0"/>
    <x v="1"/>
  </r>
  <r>
    <s v="April 2025"/>
    <s v="Lam Research Co. (NASDAQ:LRCX) Shares Bought by Cerity Partners LLC"/>
    <m/>
    <s v="MarketBeat"/>
    <m/>
    <s v="All Sentiments"/>
    <s v="Lam Research Co. (NASDAQ:LRCX) Shares Bought by Cerity Partners LLC_x000a_Cerity Partners LLC lifted its stake in shares of Lam Research Co. (NASDAQ:LRCX - Free Report) by 781.9% during the 4th quarter, according to the company in its most recent 13F filing with the Securities and Exchange Commission (SEC). The firm owned 331,170 shares of the semiconductor company's sto_x000a_APRIL 11, 2025 | MARKETBEAT.COM"/>
    <s v="Neutral"/>
    <x v="1"/>
    <x v="0"/>
    <x v="1"/>
  </r>
  <r>
    <s v="April 2025"/>
    <s v="Peapack Gladstone Financial Corp Purchases 6,772 Shares of Lam Research Co. (NASDAQ:LRCX)"/>
    <m/>
    <s v="MarketBeat"/>
    <m/>
    <s v="All Sentiments"/>
    <s v="Peapack Gladstone Financial Corp Purchases 6,772 Shares of Lam Research Co. (NASDAQ:LRCX)_x000a_Peapack Gladstone Financial Corp raised its position in shares of Lam Research Co. (NASDAQ:LRCX - Free Report) by 371.7% in the 4th quarter, according to the company in its most recent disclosure with the Securities and Exchange Commission. The institutional investor owned 8,594 shares of the semi_x000a_APRIL 11, 2025 | MARKETBEAT.COM"/>
    <s v="Neutral"/>
    <x v="1"/>
    <x v="0"/>
    <x v="1"/>
  </r>
  <r>
    <s v="April 2025"/>
    <s v="Lam Research Co. (NASDAQ:LRCX) Shares Acquired by Advisory Services Network LLC"/>
    <m/>
    <s v="MarketBeat"/>
    <m/>
    <s v="All Sentiments"/>
    <s v="Lam Research Co. (NASDAQ:LRCX) Shares Acquired by Advisory Services Network LLC_x000a_Advisory Services Network LLC increased its stake in shares of Lam Research Co. (NASDAQ:LRCX - Free Report) by 1,111.4% in the 4th quarter, according to its most recent 13F filing with the Securities and Exchange Commission (SEC). The fund owned 164,255 shares of the semiconductor company's stock a_x000a_APRIL 10, 2025 | MARKETBEAT.COM"/>
    <s v="Neutral"/>
    <x v="1"/>
    <x v="0"/>
    <x v="1"/>
  </r>
  <r>
    <s v="April 2025"/>
    <s v="Applied Finance Capital Management LLC Grows Stock Holdings in Lam Research Co. (NASDAQ:LRCX)"/>
    <s v="Neutral"/>
    <s v="MarketBeat"/>
    <m/>
    <s v="All Sentiments"/>
    <s v="Applied Finance Capital Management LLC Grows Stock Holdings in Lam Research Co. (NASDAQ:LRCX)_x000a_Applied Finance Capital Management LLC lifted its position in shares of Lam Research Co. (NASDAQ:LRCX - Free Report) by 1,057.4% in the fourth quarter, according to the company in its most recent disclosure with the Securities and Exchange Commission. The firm owned 18,020 shares of the semiconduct_x000a_APRIL 10, 2025 | MARKETBEAT.COM"/>
    <s v="Neutral"/>
    <x v="1"/>
    <x v="0"/>
    <x v="1"/>
  </r>
  <r>
    <s v="April 2025"/>
    <s v="Abacus FCF Advisors LLC Grows Stock Position in Lam Research Co. (NASDAQ:LRCX)"/>
    <s v="Neutral"/>
    <s v="MarketBeat"/>
    <m/>
    <s v="All Sentiments"/>
    <s v="Abacus FCF Advisors LLC Grows Stock Position in Lam Research Co. (NASDAQ:LRCX)_x000a_Abacus FCF Advisors LLC boosted its holdings in Lam Research Co. (NASDAQ:LRCX - Free Report) by 3,396.7% in the 4th quarter, according to its most recent Form 13F filing with the SEC. The institutional investor owned 118,222 shares of the semiconductor company's stock after acquiring an additional_x000a_APRIL 10, 2025 | MARKETBEAT.COM"/>
    <s v="Neutral"/>
    <x v="1"/>
    <x v="0"/>
    <x v="1"/>
  </r>
  <r>
    <s v="April 2025"/>
    <s v="Lam Research Co. (NASDAQ:LRCX) Position Boosted by Bank of Nova Scotia"/>
    <m/>
    <s v="MarketBeat"/>
    <m/>
    <s v="All Sentiments"/>
    <s v="Lam Research Co. (NASDAQ:LRCX) Position Boosted by Bank of Nova Scotia_x000a_Bank of Nova Scotia boosted its position in Lam Research Co. (NASDAQ:LRCX - Free Report) by 5,991.4% in the 4th quarter, according to the company in its most recent Form 13F filing with the Securities &amp; Exchange Commission. The fund owned 3,390,249 shares of the semiconductor company's stock af_x000a_APRIL 10, 2025 | MARKETBEAT.COM"/>
    <s v="Neutral"/>
    <x v="1"/>
    <x v="0"/>
    <x v="1"/>
  </r>
  <r>
    <s v="April 2025"/>
    <s v="Shelton Capital Management Acquires 169,287 Shares of Lam Research Co. (NASDAQ:LRCX)"/>
    <s v="Neutral"/>
    <s v="MarketBeat"/>
    <m/>
    <s v="All Sentiments"/>
    <s v="Shelton Capital Management Acquires 169,287 Shares of Lam Research Co. (NASDAQ:LRCX)_x000a_Shelton Capital Management lifted its holdings in Lam Research Co. (NASDAQ:LRCX - Free Report) by 1,013.1% in the 4th quarter, according to its most recent 13F filing with the SEC. The firm owned 185,996 shares of the semiconductor company's stock after purchasing an additional 169,287 shares durin_x000a_APRIL 10, 2025 | MARKETBEAT.COM"/>
    <s v="Neutral"/>
    <x v="1"/>
    <x v="0"/>
    <x v="1"/>
  </r>
  <r>
    <s v="April 2025"/>
    <s v="Lam Research Co. (NASDAQ:LRCX) Shares Purchased by FIL Ltd"/>
    <s v="Positive"/>
    <s v="MarketBeat"/>
    <m/>
    <s v="All Sentiments"/>
    <s v="Lam Research Co. (NASDAQ:LRCX) Shares Purchased by FIL Ltd_x000a_FIL Ltd boosted its holdings in Lam Research Co. (NASDAQ:LRCX - Free Report) by 6,419.6% during the fourth quarter, according to the company in its most recent filing with the Securities and Exchange Commission. The fund owned 7,440,028 shares of the semiconductor company's stock after buying an ad_x000a_APRIL 10, 2025 | MARKETBEAT.COM"/>
    <s v="Positive"/>
    <x v="1"/>
    <x v="0"/>
    <x v="1"/>
  </r>
  <r>
    <s v="April 2025"/>
    <s v="Twin Capital Management Inc. Grows Holdings in Lam Research Co. (NASDAQ:LRCX)"/>
    <s v="Positive"/>
    <s v="MarketBeat"/>
    <m/>
    <s v="All Sentiments"/>
    <s v="Twin Capital Management Inc. Grows Holdings in Lam Research Co. (NASDAQ:LRCX)_x000a_Twin Capital Management Inc. grew its stake in shares of Lam Research Co. (NASDAQ:LRCX - Free Report) by 894.2% during the 4th quarter, according to the company in its most recent 13F filing with the SEC. The institutional investor owned 27,301 shares of the semiconductor company's stock after buy_x000a_APRIL 10, 2025 | MARKETBEAT.COM"/>
    <s v="Positive"/>
    <x v="1"/>
    <x v="0"/>
    <x v="1"/>
  </r>
  <r>
    <s v="April 2025"/>
    <s v="Federated Hermes Inc. Raises Stock Position in Lam Research Co. (NASDAQ:LRCX)"/>
    <m/>
    <s v="MarketBeat"/>
    <m/>
    <s v="All Sentiments"/>
    <s v="Federated Hermes Inc. Raises Stock Position in Lam Research Co. (NASDAQ:LRCX)_x000a_Federated Hermes Inc. raised its position in Lam Research Co. (NASDAQ:LRCX - Free Report) by 1,170.7% in the 4th quarter, according to the company in its most recent filing with the Securities and Exchange Commission (SEC). The firm owned 528,520 shares of the semiconductor company's stock after pu_x000a_APRIL 10, 2025 | MARKETBEAT.COM"/>
    <s v="Neutral"/>
    <x v="1"/>
    <x v="0"/>
    <x v="1"/>
  </r>
  <r>
    <s v="April 2025"/>
    <s v="Rep. Marjorie Taylor Greene Purchases Shares of Lam Research Co. (NASDAQ:LRCX)"/>
    <m/>
    <s v="MarketBeat"/>
    <m/>
    <s v="All Sentiments"/>
    <s v="Rep. Marjorie Taylor Greene Purchases Shares of Lam Research Co. (NASDAQ:LRCX)_x000a_Representative Marjorie Taylor Greene (R-Georgia) recently bought shares of Lam Research Co. (NASDAQ:LRCX). In a filing disclosed on April 07th, the Representative disclosed that they had bought between $1,001 and $15,000 in Lam Research stock on April 4th. Representative Marjorie Taylor Greene als_x000a_APRIL 10, 2025 | MARKETBEAT.COM"/>
    <s v="Neutral"/>
    <x v="1"/>
    <x v="0"/>
    <x v="1"/>
  </r>
  <r>
    <s v="March 2025"/>
    <s v="Joseph Group Capital Management Buys 46,221 Shares of Lam Research Co. (NASDAQ:LRCX)"/>
    <s v="Positive"/>
    <s v="MarketBeat"/>
    <m/>
    <s v="All Sentiments"/>
    <s v="Joseph Group Capital Management Buys 46,221 Shares of Lam Research Co. (NASDAQ:LRCX)_x000a_Joseph Group Capital Management boosted its stake in shares of Lam Research Co. (NASDAQ:LRCX - Free Report) by 1,071.2% in the fourth quarter, according to its most recent 13F filing with the Securities and Exchange Commission (SEC). The institutional investor owned 50,536 shares of the semiconduc_x000a_MARCH 31, 2025 | MARKETBEAT.COM"/>
    <s v="Positive"/>
    <x v="2"/>
    <x v="0"/>
    <x v="1"/>
  </r>
  <r>
    <s v="March 2025"/>
    <s v="L &amp; S Advisors Inc Increases Stake in Lam Research Co. (NASDAQ:LRCX)"/>
    <s v="Neutral"/>
    <s v="MarketBeat"/>
    <m/>
    <s v="All Sentiments"/>
    <s v="L &amp; S Advisors Inc Increases Stake in Lam Research Co. (NASDAQ:LRCX)_x000a_L &amp; S Advisors Inc boosted its holdings in Lam Research Co. (NASDAQ:LRCX - Free Report) by 196.5% in the 4th quarter, according to its most recent Form 13F filing with the Securities &amp; Exchange Commission. The fund owned 30,433 shares of the semiconductor company's stock after purchasing an add_x000a_MARCH 31, 2025 | MARKETBEAT.COM"/>
    <s v="Neutral"/>
    <x v="2"/>
    <x v="0"/>
    <x v="1"/>
  </r>
  <r>
    <s v="March 2025"/>
    <s v="Strategy Asset Managers LLC Raises Stock Position in Lam Research Co. (NASDAQ:LRCX)"/>
    <s v="Neutral"/>
    <s v="MarketBeat"/>
    <m/>
    <s v="All Sentiments"/>
    <s v="Strategy Asset Managers LLC Raises Stock Position in Lam Research Co. (NASDAQ:LRCX)_x000a_Strategy Asset Managers LLC lifted its holdings in Lam Research Co. (NASDAQ:LRCX - Free Report) by 798.0% in the fourth quarter, according to its most recent disclosure with the SEC. The institutional investor owned 6,232 shares of the semiconductor company's stock after purchasing an additional 5_x000a_MARCH 31, 2025 | MARKETBEAT.COM"/>
    <s v="Neutral"/>
    <x v="2"/>
    <x v="0"/>
    <x v="1"/>
  </r>
  <r>
    <s v="March 2025"/>
    <s v="Allianz SE Takes $1.37 Million Position in Lam Research Co. (NASDAQ:LRCX)"/>
    <m/>
    <s v="MarketBeat"/>
    <m/>
    <s v="All Sentiments"/>
    <s v="Allianz SE Takes $1.37 Million Position in Lam Research Co. (NASDAQ:LRCX)_x000a_Allianz SE bought a new position in shares of Lam Research Co. (NASDAQ:LRCX - Free Report) during the fourth quarter, according to its most recent Form 13F filing with the SEC. The fund bought 18,968 shares of the semiconductor company's stock, valued at approximately $1,369,000. Other hedge funds_x000a_MARCH 31, 2025 | MARKETBEAT.COM"/>
    <s v="Neutral"/>
    <x v="2"/>
    <x v="0"/>
    <x v="1"/>
  </r>
  <r>
    <s v="March 2025"/>
    <s v="Maridea Wealth Management LLC Takes $398,000 Position in Lam Research Co. (NASDAQ:LRCX)"/>
    <m/>
    <s v="MarketBeat"/>
    <m/>
    <s v="All Sentiments"/>
    <s v="Maridea Wealth Management LLC Takes $398,000 Position in Lam Research Co. (NASDAQ:LRCX)_x000a_Maridea Wealth Management LLC bought a new position in Lam Research Co. (NASDAQ:LRCX - Free Report) during the 4th quarter, according to the company in its most recent disclosure with the Securities and Exchange Commission. The institutional investor bought 5,513 shares of the semiconductor compan_x000a_MARCH 31, 2025 | MARKETBEAT.COM"/>
    <s v="Neutral"/>
    <x v="2"/>
    <x v="0"/>
    <x v="1"/>
  </r>
  <r>
    <s v="March 2025"/>
    <s v="MV Capital Management Inc. Acquires 29,417 Shares of Lam Research Co. (NASDAQ:LRCX)"/>
    <s v="Neutral"/>
    <s v="MarketBeat"/>
    <m/>
    <s v="All Sentiments"/>
    <s v="MV Capital Management Inc. Acquires 29,417 Shares of Lam Research Co. (NASDAQ:LRCX)_x000a_MV Capital Management Inc. increased its holdings in shares of Lam Research Co. (NASDAQ:LRCX - Free Report) by 920.7% in the fourth quarter, according to the company in its most recent Form 13F filing with the Securities and Exchange Commission (SEC). The fund owned 32,612 shares of the semiconduct_x000a_MARCH 30, 2025 | MARKETBEAT.COM"/>
    <s v="Neutral"/>
    <x v="2"/>
    <x v="0"/>
    <x v="1"/>
  </r>
  <r>
    <s v="March 2025"/>
    <s v="Cornercap Investment Counsel Inc. Boosts Position in Lam Research Co. (NASDAQ:LRCX)"/>
    <s v="Neutral"/>
    <s v="MarketBeat"/>
    <m/>
    <s v="All Sentiments"/>
    <s v="Cornercap Investment Counsel Inc. Boosts Position in Lam Research Co. (NASDAQ:LRCX)_x000a_Cornercap Investment Counsel Inc. increased its holdings in Lam Research Co. (NASDAQ:LRCX - Free Report) by 853.5% in the 4th quarter, according to its most recent disclosure with the SEC. The firm owned 16,944 shares of the semiconductor company's stock after acquiring an additional 15,167 shares_x000a_MARCH 30, 2025 | MARKETBEAT.COM"/>
    <s v="Neutral"/>
    <x v="2"/>
    <x v="0"/>
    <x v="1"/>
  </r>
  <r>
    <s v="March 2025"/>
    <s v="State Farm Mutual Automobile Insurance Co. Grows Position in Lam Research Co. (NASDAQ:LRCX)"/>
    <m/>
    <s v="MarketBeat"/>
    <m/>
    <s v="All Sentiments"/>
    <s v="State Farm Mutual Automobile Insurance Co. Grows Position in Lam Research Co. (NASDAQ:LRCX)_x000a_State Farm Mutual Automobile Insurance Co. lifted its position in shares of Lam Research Co. (NASDAQ:LRCX - Free Report) by 900.0% in the fourth quarter, according to its most recent 13F filing with the SEC. The firm owned 455,360 shares of the semiconductor company's stock after purchasing an addi_x000a_MARCH 30, 2025 | MARKETBEAT.COM"/>
    <s v="Neutral"/>
    <x v="2"/>
    <x v="0"/>
    <x v="1"/>
  </r>
  <r>
    <s v="March 2025"/>
    <s v="Intrust Bank NA Has $3.19 Million Stock Holdings in Lam Research Co. (NASDAQ:LRCX)"/>
    <s v="Positive"/>
    <s v="MarketBeat"/>
    <m/>
    <s v="All Sentiments"/>
    <s v="Intrust Bank NA Has $3.19 Million Stock Holdings in Lam Research Co. (NASDAQ:LRCX)_x000a_Intrust Bank NA increased its position in shares of Lam Research Co. (NASDAQ:LRCX - Free Report) by 844.9% during the fourth quarter, according to the company in its most recent 13F filing with the SEC. The firm owned 44,109 shares of the semiconductor company's stock after buying an additional 39,_x000a_MARCH 30, 2025 | MARKETBEAT.COM"/>
    <s v="Positive"/>
    <x v="2"/>
    <x v="0"/>
    <x v="1"/>
  </r>
  <r>
    <s v="March 2025"/>
    <s v="Progressive Investment Management Corp Has $3.06 Million Stake in Lam Research Co. (NASDAQ:LRCX)"/>
    <m/>
    <s v="MarketBeat"/>
    <m/>
    <s v="All Sentiments"/>
    <s v="Progressive Investment Management Corp Has $3.06 Million Stake in Lam Research Co. (NASDAQ:LRCX)_x000a_Progressive Investment Management Corp boosted its stake in shares of Lam Research Co. (NASDAQ:LRCX - Free Report) by 869.9% during the fourth quarter, according to its most recent disclosure with the SEC. The institutional investor owned 42,425 shares of the semiconductor company's stock after pu_x000a_MARCH 30, 2025 | MARKETBEAT.COM"/>
    <s v="Neutral"/>
    <x v="2"/>
    <x v="0"/>
    <x v="1"/>
  </r>
  <r>
    <s v="March 2025"/>
    <s v="Lam Research Co. (NASDAQ:LRCX) Stock Holdings Lifted by Nomura Asset Management Co. Ltd."/>
    <s v="Neutral"/>
    <s v="MarketBeat"/>
    <m/>
    <s v="All Sentiments"/>
    <s v="Lam Research Co. (NASDAQ:LRCX) Stock Holdings Lifted by Nomura Asset Management Co. Ltd._x000a_Nomura Asset Management Co. Ltd. lifted its position in Lam Research Co. (NASDAQ:LRCX - Free Report) by 204.9% in the 4th quarter, according to the company in its most recent filing with the SEC. The institutional investor owned 578,510 shares of the semiconductor company's stock after acquiring a_x000a_MARCH 30, 2025 | MARKETBEAT.COM"/>
    <s v="Neutral"/>
    <x v="2"/>
    <x v="0"/>
    <x v="1"/>
  </r>
  <r>
    <s v="March 2025"/>
    <s v="WINTON GROUP Ltd Grows Stock Position in Lam Research Co. (NASDAQ:LRCX)"/>
    <s v="Neutral"/>
    <s v="MarketBeat"/>
    <m/>
    <s v="All Sentiments"/>
    <s v="WINTON GROUP Ltd Grows Stock Position in Lam Research Co. (NASDAQ:LRCX)_x000a_WINTON GROUP Ltd lifted its holdings in shares of Lam Research Co. (NASDAQ:LRCX - Free Report) by 3,326.8% during the fourth quarter, according to its most recent disclosure with the SEC. The fund owned 15,969 shares of the semiconductor company's stock after acquiring an additional 15,503 shares d_x000a_MARCH 30, 2025 | MARKETBEAT.COM"/>
    <s v="Neutral"/>
    <x v="2"/>
    <x v="0"/>
    <x v="1"/>
  </r>
  <r>
    <s v="March 2025"/>
    <s v="Lam Research (NASDAQ:LRCX) Price Target Raised to $100.00"/>
    <s v="Positive"/>
    <s v="MarketBeat"/>
    <m/>
    <s v="All Sentiments"/>
    <s v="Lam Research (NASDAQ:LRCX) Price Target Raised to $100.00_x000a_Jefferies Financial Group lifted their price objective on shares of Lam Research from $95.00 to $100.00 and gave the stock a &quot;buy&quot; rating in a research note on Friday._x000a_MARCH 29, 2025 | MARKETBEAT.COM"/>
    <s v="Positive"/>
    <x v="2"/>
    <x v="0"/>
    <x v="1"/>
  </r>
  <r>
    <s v="March 2025"/>
    <s v="DnB Asset Management AS Purchases 781,862 Shares of Lam Research Co. (NASDAQ:LRCX)"/>
    <s v="Neutral"/>
    <s v="MarketBeat"/>
    <m/>
    <s v="All Sentiments"/>
    <s v="DnB Asset Management AS Purchases 781,862 Shares of Lam Research Co. (NASDAQ:LRCX)_x000a_DnB Asset Management AS boosted its holdings in Lam Research Co. (NASDAQ:LRCX - Free Report) by 483.5% in the fourth quarter, according to the company in its most recent 13F filing with the Securities and Exchange Commission (SEC). The fund owned 943,558 shares of the semiconductor company's stock_x000a_MARCH 29, 2025 | MARKETBEAT.COM"/>
    <s v="Neutral"/>
    <x v="2"/>
    <x v="0"/>
    <x v="1"/>
  </r>
  <r>
    <s v="March 2025"/>
    <s v="Ramirez Asset Management Inc. Boosts Stake in Lam Research Co. (NASDAQ:LRCX)"/>
    <s v="Neutral"/>
    <s v="MarketBeat"/>
    <m/>
    <s v="All Sentiments"/>
    <s v="Ramirez Asset Management Inc. Boosts Stake in Lam Research Co. (NASDAQ:LRCX)_x000a_Ramirez Asset Management Inc. lifted its holdings in shares of Lam Research Co. (NASDAQ:LRCX - Free Report) by 1,003.1% in the fourth quarter, according to the company in its most recent filing with the Securities &amp; Exchange Commission. The fund owned 4,280 shares of the semiconductor company's_x000a_MARCH 29, 2025 | MARKETBEAT.COM"/>
    <s v="Neutral"/>
    <x v="2"/>
    <x v="0"/>
    <x v="1"/>
  </r>
  <r>
    <s v="March 2025"/>
    <s v="Lam Research Co. (NASDAQ:LRCX) Shares Acquired by Cincinnati Insurance Co."/>
    <m/>
    <s v="MarketBeat"/>
    <m/>
    <s v="All Sentiments"/>
    <s v="Lam Research Co. (NASDAQ:LRCX) Shares Acquired by Cincinnati Insurance Co._x000a_Cincinnati Insurance Co. boosted its position in Lam Research Co. (NASDAQ:LRCX - Free Report) by 900.0% in the fourth quarter, according to the company in its most recent Form 13F filing with the Securities &amp; Exchange Commission. The firm owned 2,492,110 shares of the semiconductor company's st_x000a_MARCH 29, 2025 | MARKETBEAT.COM"/>
    <s v="Neutral"/>
    <x v="2"/>
    <x v="0"/>
    <x v="1"/>
  </r>
  <r>
    <s v="March 2025"/>
    <s v="Level Four Advisory Services LLC Buys New Stake in Lam Research Co. (NASDAQ:LRCX)"/>
    <s v="Positive"/>
    <s v="MarketBeat"/>
    <m/>
    <s v="All Sentiments"/>
    <s v="Level Four Advisory Services LLC Buys New Stake in Lam Research Co. (NASDAQ:LRCX)_x000a_Level Four Advisory Services LLC purchased a new position in shares of Lam Research Co. (NASDAQ:LRCX - Free Report) in the fourth quarter, according to the company in its most recent filing with the Securities and Exchange Commission. The fund purchased 106,442 shares of the semiconductor company's_x000a_MARCH 29, 2025 | MARKETBEAT.COM"/>
    <s v="Positive"/>
    <x v="2"/>
    <x v="0"/>
    <x v="1"/>
  </r>
  <r>
    <s v="March 2025"/>
    <s v="9,638 Shares in Lam Research Co. (NASDAQ:LRCX) Acquired by denkapparat Operations GmbH"/>
    <m/>
    <s v="MarketBeat"/>
    <m/>
    <s v="All Sentiments"/>
    <s v="9,638 Shares in Lam Research Co. (NASDAQ:LRCX) Acquired by denkapparat Operations GmbH_x000a_denkapparat Operations GmbH purchased a new position in Lam Research Co. (NASDAQ:LRCX - Free Report) during the 4th quarter, according to its most recent 13F filing with the SEC. The firm purchased 9,638 shares of the semiconductor company's stock, valued at approximately $696,000. Lam Research com_x000a_MARCH 29, 2025 | MARKETBEAT.COM"/>
    <s v="Neutral"/>
    <x v="2"/>
    <x v="0"/>
    <x v="1"/>
  </r>
  <r>
    <s v="March 2025"/>
    <s v="Pictet Asset Management Holding SA Raises Stock Holdings in Lam Research Co. (NASDAQ:LRCX)"/>
    <s v="Neutral"/>
    <s v="MarketBeat"/>
    <m/>
    <s v="All Sentiments"/>
    <s v="Pictet Asset Management Holding SA Raises Stock Holdings in Lam Research Co. (NASDAQ:LRCX)_x000a_Pictet Asset Management Holding SA grew its holdings in shares of Lam Research Co. (NASDAQ:LRCX - Free Report) by 1,010.4% during the fourth quarter, according to the company in its most recent filing with the Securities &amp; Exchange Commission. The firm owned 7,872,549 shares of the semiconducto_x000a_MARCH 29, 2025 | MARKETBEAT.COM"/>
    <s v="Neutral"/>
    <x v="2"/>
    <x v="0"/>
    <x v="1"/>
  </r>
  <r>
    <s v="March 2025"/>
    <s v="Cincinnati Financial Corp Acquires 249,516 Shares of Lam Research Co. (NASDAQ:LRCX)"/>
    <m/>
    <s v="MarketBeat"/>
    <m/>
    <s v="All Sentiments"/>
    <s v="Cincinnati Financial Corp Acquires 249,516 Shares of Lam Research Co. (NASDAQ:LRCX)_x000a_Cincinnati Financial Corp grew its position in shares of Lam Research Co. (NASDAQ:LRCX - Free Report) by 900.0% during the fourth quarter, according to its most recent filing with the Securities and Exchange Commission (SEC). The fund owned 277,240 shares of the semiconductor company's stock after_x000a_MARCH 29, 2025 | MARKETBEAT.COM"/>
    <s v="Neutral"/>
    <x v="2"/>
    <x v="0"/>
    <x v="1"/>
  </r>
  <r>
    <s v="March 2025"/>
    <s v="Lam Research Co. (NASDAQ:LRCX) Shares Purchased by Covington Investment Advisors Inc."/>
    <s v="Neutral"/>
    <s v="MarketBeat"/>
    <m/>
    <s v="All Sentiments"/>
    <s v="Lam Research Co. (NASDAQ:LRCX) Shares Purchased by Covington Investment Advisors Inc._x000a_Covington Investment Advisors Inc. increased its holdings in shares of Lam Research Co. (NASDAQ:LRCX - Free Report) by 956.8% in the 4th quarter, according to the company in its most recent Form 13F filing with the Securities &amp; Exchange Commission. The fund owned 161,805 shares of the semicondu_x000a_MARCH 29, 2025 | MARKETBEAT.COM"/>
    <s v="Neutral"/>
    <x v="2"/>
    <x v="0"/>
    <x v="1"/>
  </r>
  <r>
    <s v="March 2025"/>
    <s v="Cincinnati Specialty Underwriters Insurance CO Buys 25,047 Shares of Lam Research Co. (NASDAQ:LRCX)"/>
    <s v="Positive"/>
    <s v="MarketBeat"/>
    <m/>
    <s v="All Sentiments"/>
    <s v="Cincinnati Specialty Underwriters Insurance CO Buys 25,047 Shares of Lam Research Co. (NASDAQ:LRCX)_x000a_Cincinnati Specialty Underwriters Insurance CO lifted its stake in Lam Research Co. (NASDAQ:LRCX - Free Report) by 900.0% in the fourth quarter, according to its most recent Form 13F filing with the Securities &amp; Exchange Commission. The firm owned 27,830 shares of the semiconductor company's st_x000a_MARCH 29, 2025 | MARKETBEAT.COM"/>
    <s v="Positive"/>
    <x v="2"/>
    <x v="0"/>
    <x v="1"/>
  </r>
  <r>
    <s v="March 2025"/>
    <s v="UniSuper Management Pty Ltd Purchases 201,328 Shares of Lam Research Co. (NASDAQ:LRCX)"/>
    <m/>
    <s v="MarketBeat"/>
    <m/>
    <s v="All Sentiments"/>
    <s v="UniSuper Management Pty Ltd Purchases 201,328 Shares of Lam Research Co. (NASDAQ:LRCX)_x000a_UniSuper Management Pty Ltd raised its position in shares of Lam Research Co. (NASDAQ:LRCX - Free Report) by 449.5% during the fourth quarter, according to its most recent disclosure with the Securities and Exchange Commission. The fund owned 246,116 shares of the semiconductor company's stock afte_x000a_MARCH 29, 2025 | MARKETBEAT.COM"/>
    <s v="Neutral"/>
    <x v="2"/>
    <x v="0"/>
    <x v="1"/>
  </r>
  <r>
    <s v="March 2025"/>
    <s v="Lam Research Co. (NASDAQ:LRCX) Shares Acquired by Congress Wealth Management LLC DE"/>
    <m/>
    <s v="MarketBeat"/>
    <m/>
    <s v="All Sentiments"/>
    <s v="Lam Research Co. (NASDAQ:LRCX) Shares Acquired by Congress Wealth Management LLC DE_x000a_Congress Wealth Management LLC DE increased its position in Lam Research Co. (NASDAQ:LRCX - Free Report) by 1,079.6% in the fourth quarter, according to its most recent disclosure with the SEC. The institutional investor owned 10,675 shares of the semiconductor company's stock after purchasing an_x000a_MARCH 29, 2025 | MARKETBEAT.COM"/>
    <s v="Neutral"/>
    <x v="2"/>
    <x v="0"/>
    <x v="1"/>
  </r>
  <r>
    <s v="March 2025"/>
    <s v="2LRCX : Analyst Expectations For Lam Research's Future"/>
    <m/>
    <s v="MarketBeat"/>
    <m/>
    <s v="All Sentiments"/>
    <s v="2LRCX : Analyst Expectations For Lam Research's Future_x000a_MARCH 28, 2025 | BENZINGA.COM"/>
    <s v="Neutral"/>
    <x v="2"/>
    <x v="0"/>
    <x v="0"/>
  </r>
  <r>
    <s v="March 2025"/>
    <s v="Norges Bank Buys Shares of 23,005,290 Lam Research Co. (NASDAQ:LRCX)"/>
    <s v="Positive"/>
    <s v="MarketBeat"/>
    <m/>
    <s v="All Sentiments"/>
    <s v="Norges Bank Buys Shares of 23,005,290 Lam Research Co. (NASDAQ:LRCX)_x000a_Norges Bank purchased a new position in shares of Lam Research Co. (NASDAQ:LRCX - Free Report) during the fourth quarter, according to its most recent filing with the Securities and Exchange Commission. The institutional investor purchased 23,005,290 shares of the semiconductor company's stock, va_x000a_MARCH 28, 2025 | MARKETBEAT.COM"/>
    <s v="Positive"/>
    <x v="2"/>
    <x v="0"/>
    <x v="1"/>
  </r>
  <r>
    <s v="March 2025"/>
    <s v="Caisse Des Depots ET Consignations Purchases Shares of 66,118 Lam Research Co. (NASDAQ:LRCX)"/>
    <m/>
    <s v="MarketBeat"/>
    <m/>
    <s v="All Sentiments"/>
    <s v="Caisse Des Depots ET Consignations Purchases Shares of 66,118 Lam Research Co. (NASDAQ:LRCX)_x000a_Caisse Des Depots ET Consignations acquired a new position in Lam Research Co. (NASDAQ:LRCX - Free Report) during the 4th quarter, according to its most recent 13F filing with the Securities and Exchange Commission. The institutional investor acquired 66,118 shares of the semiconductor company's s_x000a_MARCH 28, 2025 | MARKETBEAT.COM"/>
    <s v="Neutral"/>
    <x v="2"/>
    <x v="0"/>
    <x v="1"/>
  </r>
  <r>
    <s v="March 2025"/>
    <s v="Amica Retiree Medical Trust Has $514,000 Position in Lam Research Co. (NASDAQ:LRCX)"/>
    <m/>
    <s v="MarketBeat"/>
    <m/>
    <s v="All Sentiments"/>
    <s v="Amica Retiree Medical Trust Has $514,000 Position in Lam Research Co. (NASDAQ:LRCX)_x000a_Amica Retiree Medical Trust increased its position in shares of Lam Research Co. (NASDAQ:LRCX - Free Report) by 819.6% during the fourth quarter, according to the company in its most recent disclosure with the Securities &amp; Exchange Commission. The institutional investor owned 7,118 shares of t_x000a_MARCH 28, 2025 | MARKETBEAT.COM"/>
    <s v="Neutral"/>
    <x v="2"/>
    <x v="0"/>
    <x v="1"/>
  </r>
  <r>
    <s v="March 2025"/>
    <s v="Homestead Advisers Corp Buys 1,022,900 Shares of Lam Research Co. (NASDAQ:LRCX)"/>
    <s v="Positive"/>
    <s v="MarketBeat"/>
    <m/>
    <s v="All Sentiments"/>
    <s v="Homestead Advisers Corp Buys 1,022,900 Shares of Lam Research Co. (NASDAQ:LRCX)_x000a_Homestead Advisers Corp boosted its holdings in shares of Lam Research Co. (NASDAQ:LRCX - Free Report) by 939.3% in the fourth quarter, according to the company in its most recent 13F filing with the Securities and Exchange Commission (SEC). The firm owned 1,131,800 shares of the semiconductor comp_x000a_MARCH 28, 2025 | MARKETBEAT.COM"/>
    <s v="Positive"/>
    <x v="2"/>
    <x v="0"/>
    <x v="1"/>
  </r>
  <r>
    <s v="March 2025"/>
    <s v="NEOS Investment Management LLC Boosts Stake in Lam Research Co. (NASDAQ:LRCX)"/>
    <m/>
    <s v="MarketBeat"/>
    <m/>
    <s v="All Sentiments"/>
    <s v="NEOS Investment Management LLC Boosts Stake in Lam Research Co. (NASDAQ:LRCX)_x000a_NEOS Investment Management LLC boosted its stake in shares of Lam Research Co. (NASDAQ:LRCX - Free Report) by 1,151.2% during the 4th quarter, according to its most recent Form 13F filing with the SEC. The institutional investor owned 149,427 shares of the semiconductor company's stock after purch_x000a_MARCH 28, 2025 | MARKETBEAT.COM"/>
    <s v="Neutral"/>
    <x v="2"/>
    <x v="0"/>
    <x v="1"/>
  </r>
  <r>
    <s v="March 2025"/>
    <s v="Amica Mutual Insurance Co. Has $4.73 Million Holdings in Lam Research Co. (NASDAQ:LRCX)"/>
    <s v="Positive"/>
    <s v="MarketBeat"/>
    <m/>
    <s v="All Sentiments"/>
    <s v="Amica Mutual Insurance Co. Has $4.73 Million Holdings in Lam Research Co. (NASDAQ:LRCX)_x000a_Amica Mutual Insurance Co. raised its holdings in Lam Research Co. (NASDAQ:LRCX - Free Report) by 900.0% during the 4th quarter, according to its most recent disclosure with the Securities &amp; Exchange Commission. The firm owned 65,460 shares of the semiconductor company's stock after buying an a_x000a_MARCH 28, 2025 | MARKETBEAT.COM"/>
    <s v="Positive"/>
    <x v="2"/>
    <x v="0"/>
    <x v="1"/>
  </r>
  <r>
    <s v="March 2025"/>
    <s v="Sava Infond d.o.o. Invests $4.42 Million in Lam Research Co. (NASDAQ:LRCX)"/>
    <m/>
    <s v="MarketBeat"/>
    <m/>
    <s v="All Sentiments"/>
    <s v="Sava Infond d.o.o. Invests $4.42 Million in Lam Research Co. (NASDAQ:LRCX)_x000a_Sava Infond d.o.o. purchased a new stake in Lam Research Co. (NASDAQ:LRCX - Free Report) during the 4th quarter, according to the company in its most recent disclosure with the Securities and Exchange Commission. The firm purchased 61,200 shares of the semiconductor company's stock, valued at appro_x000a_MARCH 28, 2025 | MARKETBEAT.COM"/>
    <s v="Neutral"/>
    <x v="2"/>
    <x v="0"/>
    <x v="1"/>
  </r>
  <r>
    <s v="March 2025"/>
    <s v="Artisan Partners Limited Partnership Purchases New Shares in Lam Research Co. (NASDAQ:LRCX)"/>
    <m/>
    <s v="MarketBeat"/>
    <m/>
    <s v="All Sentiments"/>
    <s v="Artisan Partners Limited Partnership Purchases New Shares in Lam Research Co. (NASDAQ:LRCX)_x000a_Artisan Partners Limited Partnership bought a new position in Lam Research Co. (NASDAQ:LRCX - Free Report) in the 4th quarter, according to the company in its most recent Form 13F filing with the SEC. The institutional investor bought 5,191,653 shares of the semiconductor company's stock, valued a_x000a_MARCH 28, 2025 | MARKETBEAT.COM"/>
    <s v="Neutral"/>
    <x v="2"/>
    <x v="0"/>
    <x v="1"/>
  </r>
  <r>
    <s v="March 2025"/>
    <s v="Mitsubishi UFJ Asset Management Co. Ltd. Acquires 2,278,303 Shares of Lam Research Co. (NASDAQ:LRCX)"/>
    <m/>
    <s v="MarketBeat"/>
    <m/>
    <s v="All Sentiments"/>
    <s v="Mitsubishi UFJ Asset Management Co. Ltd. Acquires 2,278,303 Shares of Lam Research Co. (NASDAQ:LRCX)_x000a_Mitsubishi UFJ Asset Management Co. Ltd. lifted its stake in Lam Research Co. (NASDAQ:LRCX - Free Report) by 986.5% during the fourth quarter, according to the company in its most recent Form 13F filing with the Securities and Exchange Commission. The fund owned 2,509,261 shares of the semiconducto_x000a_MARCH 28, 2025 | MARKETBEAT.COM"/>
    <s v="Neutral"/>
    <x v="2"/>
    <x v="0"/>
    <x v="1"/>
  </r>
  <r>
    <s v="March 2025"/>
    <s v="Korea Investment CORP Increases Stock Position in Lam Research Co. (NASDAQ:LRCX)"/>
    <s v="Positive"/>
    <s v="MarketBeat"/>
    <m/>
    <s v="All Sentiments"/>
    <s v="Korea Investment CORP Increases Stock Position in Lam Research Co. (NASDAQ:LRCX)_x000a_Korea Investment CORP increased its position in Lam Research Co. (NASDAQ:LRCX - Free Report) by 756.4% during the 4th quarter, according to its most recent filing with the Securities and Exchange Commission. The firm owned 1,026,610 shares of the semiconductor company's stock after buying an additi_x000a_MARCH 28, 2025 | MARKETBEAT.COM"/>
    <s v="Positive"/>
    <x v="2"/>
    <x v="0"/>
    <x v="1"/>
  </r>
  <r>
    <s v="March 2025"/>
    <s v="Lam Research Co. (NASDAQ:LRCX) Stake Increased by Financial Counselors Inc."/>
    <m/>
    <s v="MarketBeat"/>
    <m/>
    <s v="All Sentiments"/>
    <s v="Lam Research Co. (NASDAQ:LRCX) Stake Increased by Financial Counselors Inc._x000a_Financial Counselors Inc. raised its stake in shares of Lam Research Co. (NASDAQ:LRCX - Free Report) by 908.3% during the fourth quarter, according to its most recent filing with the Securities and Exchange Commission (SEC). The fund owned 112,341 shares of the semiconductor company's stock after a_x000a_MARCH 28, 2025 | MARKETBEAT.COM"/>
    <s v="Neutral"/>
    <x v="2"/>
    <x v="0"/>
    <x v="1"/>
  </r>
  <r>
    <s v="March 2025"/>
    <s v="Penobscot Investment Management Company Inc. Increases Position in Lam Research Co. (NASDAQ:LRCX)"/>
    <s v="Positive"/>
    <s v="MarketBeat"/>
    <m/>
    <s v="All Sentiments"/>
    <s v="Penobscot Investment Management Company Inc. Increases Position in Lam Research Co. (NASDAQ:LRCX)_x000a_Penobscot Investment Management Company Inc. lifted its holdings in Lam Research Co. (NASDAQ:LRCX - Free Report) by 919.9% during the 4th quarter, according to the company in its most recent Form 13F filing with the SEC. The firm owned 14,360 shares of the semiconductor company's stock after buying_x000a_MARCH 28, 2025 | MARKETBEAT.COM"/>
    <s v="Positive"/>
    <x v="2"/>
    <x v="0"/>
    <x v="1"/>
  </r>
  <r>
    <s v="March 2025"/>
    <s v="Lam Research Co. (NASDAQ:LRCX) Shares Acquired by Meiji Yasuda Asset Management Co Ltd."/>
    <s v="Neutral"/>
    <s v="MarketBeat"/>
    <m/>
    <s v="All Sentiments"/>
    <s v="Lam Research Co. (NASDAQ:LRCX) Shares Acquired by Meiji Yasuda Asset Management Co Ltd._x000a_Meiji Yasuda Asset Management Co Ltd. lifted its holdings in shares of Lam Research Co. (NASDAQ:LRCX - Free Report) by 869.9% during the 4th quarter, according to its most recent 13F filing with the SEC. The institutional investor owned 26,662 shares of the semiconductor company's stock after acqu_x000a_MARCH 28, 2025 | MARKETBEAT.COM"/>
    <s v="Neutral"/>
    <x v="2"/>
    <x v="0"/>
    <x v="1"/>
  </r>
  <r>
    <s v="March 2025"/>
    <s v="Lam Research Co. (NASDAQ:LRCX) Shares Acquired by Zions Bancorporation N.A."/>
    <m/>
    <s v="MarketBeat"/>
    <m/>
    <s v="All Sentiments"/>
    <s v="Lam Research Co. (NASDAQ:LRCX) Shares Acquired by Zions Bancorporation N.A._x000a_Zions Bancorporation N.A. increased its position in shares of Lam Research Co. (NASDAQ:LRCX - Free Report) by 1,057.7% in the fourth quarter, according to the company in its most recent Form 13F filing with the Securities and Exchange Commission. The institutional investor owned 4,191 shares of th_x000a_MARCH 28, 2025 | MARKETBEAT.COM"/>
    <s v="Neutral"/>
    <x v="2"/>
    <x v="0"/>
    <x v="1"/>
  </r>
  <r>
    <s v="March 2025"/>
    <s v="TIAA Trust National Association Grows Position in Lam Research Co. (NASDAQ:LRCX)"/>
    <m/>
    <s v="MarketBeat"/>
    <m/>
    <s v="All Sentiments"/>
    <s v="TIAA Trust National Association Grows Position in Lam Research Co. (NASDAQ:LRCX)_x000a_TIAA Trust National Association lifted its position in Lam Research Co. (NASDAQ:LRCX - Free Report) by 635.3% in the 4th quarter, according to the company in its most recent 13F filing with the Securities and Exchange Commission (SEC). The firm owned 34,388 shares of the semiconductor company's sto_x000a_MARCH 28, 2025 | MARKETBEAT.COM"/>
    <s v="Neutral"/>
    <x v="2"/>
    <x v="0"/>
    <x v="1"/>
  </r>
  <r>
    <s v="March 2025"/>
    <s v="LPL Financial LLC Has $79.77 Million Stock Holdings in Lam Research Co. (NASDAQ:LRCX)"/>
    <s v="Neutral"/>
    <s v="MarketBeat"/>
    <m/>
    <s v="All Sentiments"/>
    <s v="LPL Financial LLC Has $79.77 Million Stock Holdings in Lam Research Co. (NASDAQ:LRCX)_x000a_LPL Financial LLC boosted its holdings in shares of Lam Research Co. (NASDAQ:LRCX - Free Report) by 981.7% during the 4th quarter, according to the company in its most recent disclosure with the SEC. The institutional investor owned 1,104,427 shares of the semiconductor company's stock after acqui_x000a_MARCH 28, 2025 | MARKETBEAT.COM"/>
    <s v="Neutral"/>
    <x v="2"/>
    <x v="0"/>
    <x v="1"/>
  </r>
  <r>
    <s v="March 2025"/>
    <s v="Jefferies Reaffirms Their Buy Rating on Lam Research (LRCX)"/>
    <s v="Positive"/>
    <s v="MarketBeat"/>
    <m/>
    <s v="All Sentiments"/>
    <s v="Jefferies Reaffirms Their Buy Rating on Lam Research (LRCX)_x000a_MARCH 28, 2025 | MARKETS.BUSINESSINSIDER.COM"/>
    <s v="Positive"/>
    <x v="2"/>
    <x v="0"/>
    <x v="1"/>
  </r>
  <r>
    <s v="March 2025"/>
    <s v="Lam Research price target raised to $100 from $95 at Jefferies"/>
    <m/>
    <s v="MarketBeat"/>
    <m/>
    <s v="All Sentiments"/>
    <s v="Lam Research price target raised to $100 from $95 at Jefferies_x000a_MARCH 28, 2025 | MARKETS.BUSINESSINSIDER.COM"/>
    <s v="Neutral"/>
    <x v="2"/>
    <x v="0"/>
    <x v="1"/>
  </r>
  <r>
    <s v="March 2025"/>
    <s v="Lam Research Stock Gets A Price Target Hike At Jefferies On Strong Sales Outlook: Retail's Not Buying It Yet"/>
    <s v="Positive"/>
    <s v="MarketBeat"/>
    <m/>
    <s v="All Sentiments"/>
    <s v="Lam Research Stock Gets A Price Target Hike At Jefferies On Strong Sales Outlook: Retail's Not Buying It Yet_x000a_MARCH 28, 2025 | MSN.COM"/>
    <s v="Positive"/>
    <x v="2"/>
    <x v="0"/>
    <x v="1"/>
  </r>
  <r>
    <s v="March 2025"/>
    <s v="Tyler Stone Wealth Management Has $816,000 Holdings in Lam Research Co. (NASDAQ:LRCX)"/>
    <s v="Neutral"/>
    <s v="MarketBeat"/>
    <m/>
    <s v="All Sentiments"/>
    <s v="Tyler Stone Wealth Management Has $816,000 Holdings in Lam Research Co. (NASDAQ:LRCX)_x000a_Tyler Stone Wealth Management grew its position in Lam Research Co. (NASDAQ:LRCX - Free Report) by 795.4% during the 4th quarter, according to the company in its most recent disclosure with the SEC. The firm owned 11,300 shares of the semiconductor company's stock after purchasing an additional 10,_x000a_MARCH 27, 2025 | MARKETBEAT.COM"/>
    <s v="Neutral"/>
    <x v="2"/>
    <x v="0"/>
    <x v="0"/>
  </r>
  <r>
    <s v="March 2025"/>
    <s v="Lam Research Co. (NASDAQ:LRCX) Shares Bought by United Super Pty Ltd in its capacity as Trustee for the Construction &amp; Building Unions Superannuation Fund"/>
    <m/>
    <s v="MarketBeat"/>
    <m/>
    <s v="All Sentiments"/>
    <s v="Lam Research Co. (NASDAQ:LRCX) Shares Bought by United Super Pty Ltd in its capacity as Trustee for the Construction &amp; Building Unions Superannuation Fund_x000a_United Super Pty Ltd in its capacity as Trustee for the Construction &amp; Building Unions Superannuation Fund lifted its position in shares of Lam Research Co. (NASDAQ:LRCX - Free Report) by 936.6% during the 4th quarter, according to the company in its most recent 13F filing with the Securities &amp;_x000a_MARCH 27, 2025 | MARKETBEAT.COM"/>
    <s v="Neutral"/>
    <x v="2"/>
    <x v="0"/>
    <x v="1"/>
  </r>
  <r>
    <s v="March 2025"/>
    <s v="Lam Research Corp (LRCX) Poised for Growth Amid NAND &amp; AI Demand Boom"/>
    <m/>
    <s v="MarketBeat"/>
    <m/>
    <s v="All Sentiments"/>
    <s v="Lam Research Corp (LRCX) Poised for Growth Amid NAND &amp; AI Demand Boom_x000a_MARCH 27, 2025 | MSN.COM"/>
    <s v="Positive"/>
    <x v="2"/>
    <x v="0"/>
    <x v="1"/>
  </r>
  <r>
    <s v="March 2025"/>
    <s v="Nuance Investments LLC Makes New $7.45 Million Investment in Lam Research Co. (NASDAQ:LRCX)"/>
    <m/>
    <s v="MarketBeat"/>
    <m/>
    <s v="All Sentiments"/>
    <s v="Nuance Investments LLC Makes New $7.45 Million Investment in Lam Research Co. (NASDAQ:LRCX)_x000a_Nuance Investments LLC bought a new stake in Lam Research Co. (NASDAQ:LRCX - Free Report) in the fourth quarter, according to the company in its most recent filing with the Securities &amp; Exchange Commission. The firm bought 103,190 shares of the semiconductor company's stock, valued at approxima_x000a_MARCH 27, 2025 | MARKETBEAT.COM"/>
    <s v="Neutral"/>
    <x v="2"/>
    <x v="0"/>
    <x v="1"/>
  </r>
  <r>
    <s v="March 2025"/>
    <s v="Core Wealth Partners LLC Invests $289,000 in Lam Research Co. (NASDAQ:LRCX)"/>
    <m/>
    <s v="MarketBeat"/>
    <m/>
    <s v="All Sentiments"/>
    <s v="Core Wealth Partners LLC Invests $289,000 in Lam Research Co. (NASDAQ:LRCX)_x000a_Core Wealth Partners LLC acquired a new stake in Lam Research Co. (NASDAQ:LRCX - Free Report) during the 4th quarter, according to its most recent disclosure with the SEC. The fund acquired 4,000 shares of the semiconductor company's stock, valued at approximately $289,000. A number of other instit_x000a_MARCH 27, 2025 | MARKETBEAT.COM"/>
    <s v="Neutral"/>
    <x v="2"/>
    <x v="0"/>
    <x v="1"/>
  </r>
  <r>
    <s v="March 2025"/>
    <s v="Mitsubishi UFJ Trust &amp; Banking Corp Buys 829,805 Shares of Lam Research Co. (NASDAQ:LRCX)"/>
    <s v="Positive"/>
    <s v="MarketBeat"/>
    <m/>
    <s v="All Sentiments"/>
    <s v="Mitsubishi UFJ Trust &amp; Banking Corp Buys 829,805 Shares of Lam Research Co. (NASDAQ:LRCX)_x000a_Mitsubishi UFJ Trust &amp; Banking Corp increased its stake in Lam Research Co. (NASDAQ:LRCX - Free Report) by 896.5% in the fourth quarter, according to the company in its most recent Form 13F filing with the Securities and Exchange Commission (SEC). The institutional investor owned 922,363 shares of_x000a_MARCH 27, 2025 | MARKETBEAT.COM"/>
    <s v="Positive"/>
    <x v="2"/>
    <x v="0"/>
    <x v="1"/>
  </r>
  <r>
    <s v="March 2025"/>
    <s v="Florida Financial Advisors LLC Buys Shares of 4,686 Lam Research Co. (NASDAQ:LRCX)"/>
    <s v="Positive"/>
    <s v="MarketBeat"/>
    <m/>
    <s v="All Sentiments"/>
    <s v="Florida Financial Advisors LLC Buys Shares of 4,686 Lam Research Co. (NASDAQ:LRCX)_x000a_Florida Financial Advisors LLC purchased a new position in Lam Research Co. (NASDAQ:LRCX - Free Report) in the fourth quarter, according to its most recent filing with the Securities and Exchange Commission (SEC). The fund purchased 4,686 shares of the semiconductor company's stock, valued at appro_x000a_MARCH 27, 2025 | MARKETBEAT.COM"/>
    <s v="Positive"/>
    <x v="2"/>
    <x v="0"/>
    <x v="1"/>
  </r>
  <r>
    <s v="March 2025"/>
    <s v="TD Asset Management Inc. Takes Position in Lam Research Co. (NASDAQ:LRCX)"/>
    <m/>
    <s v="MarketBeat"/>
    <m/>
    <s v="All Sentiments"/>
    <s v="TD Asset Management Inc. Takes Position in Lam Research Co. (NASDAQ:LRCX)_x000a_TD Asset Management Inc. bought a new position in shares of Lam Research Co. (NASDAQ:LRCX - Free Report) during the 4th quarter, according to its most recent filing with the Securities and Exchange Commission. The firm bought 2,581,912 shares of the semiconductor company's stock, valued at approxim_x000a_MARCH 27, 2025 | MARKETBEAT.COM"/>
    <s v="Neutral"/>
    <x v="2"/>
    <x v="0"/>
    <x v="1"/>
  </r>
  <r>
    <s v="March 2025"/>
    <s v="Haverford Trust Co Has $386,000 Stock Holdings in Lam Research Co. (NASDAQ:LRCX)"/>
    <s v="Positive"/>
    <s v="MarketBeat"/>
    <m/>
    <s v="All Sentiments"/>
    <s v="Haverford Trust Co Has $386,000 Stock Holdings in Lam Research Co. (NASDAQ:LRCX)_x000a_Haverford Trust Co boosted its stake in shares of Lam Research Co. (NASDAQ:LRCX - Free Report) by 953.1% during the 4th quarter, according to its most recent 13F filing with the SEC. The firm owned 5,350 shares of the semiconductor company's stock after buying an additional 4,842 shares during the_x000a_MARCH 27, 2025 | MARKETBEAT.COM"/>
    <s v="Positive"/>
    <x v="2"/>
    <x v="0"/>
    <x v="1"/>
  </r>
  <r>
    <s v="March 2025"/>
    <s v="Is Lam Research Corp. (LRCX) the Best Semiconductor Stock to Buy According to Billionaires?"/>
    <s v="Positive"/>
    <s v="MarketBeat"/>
    <m/>
    <s v="All Sentiments"/>
    <s v="Is Lam Research Corp. (LRCX) the Best Semiconductor Stock to Buy According to Billionaires?_x000a_MARCH 26, 2025 | INSIDERMONKEY.COM"/>
    <s v="Positive"/>
    <x v="2"/>
    <x v="0"/>
    <x v="1"/>
  </r>
  <r>
    <s v="March 2025"/>
    <s v="First American Trust FSB Acquires 29,207 Shares of Lam Research Co. (NASDAQ:LRCX)"/>
    <s v="Neutral"/>
    <s v="MarketBeat"/>
    <m/>
    <s v="All Sentiments"/>
    <s v="First American Trust FSB Acquires 29,207 Shares of Lam Research Co. (NASDAQ:LRCX)_x000a_First American Trust FSB increased its holdings in shares of Lam Research Co. (NASDAQ:LRCX - Free Report) by 1,902.7% in the 4th quarter, according to the company in its most recent filing with the Securities &amp; Exchange Commission. The fund owned 30,742 shares of the semiconductor company's sto_x000a_MARCH 26, 2025 | MARKETBEAT.COM"/>
    <s v="Neutral"/>
    <x v="2"/>
    <x v="0"/>
    <x v="1"/>
  </r>
  <r>
    <s v="March 2025"/>
    <s v="EFG Asset Management North America Corp. Has $4.69 Million Position in Lam Research Co. (NASDAQ:LRCX)"/>
    <m/>
    <s v="MarketBeat"/>
    <m/>
    <s v="All Sentiments"/>
    <s v="EFG Asset Management North America Corp. Has $4.69 Million Position in Lam Research Co. (NASDAQ:LRCX)_x000a_EFG Asset Management North America Corp. grew its position in Lam Research Co. (NASDAQ:LRCX - Free Report) by 1,199.3% during the 4th quarter, according to its most recent 13F filing with the SEC. The institutional investor owned 64,937 shares of the semiconductor company's stock after purchasing_x000a_MARCH 26, 2025 | MARKETBEAT.COM"/>
    <s v="Neutral"/>
    <x v="2"/>
    <x v="0"/>
    <x v="1"/>
  </r>
  <r>
    <s v="March 2025"/>
    <s v="Triple Frond Partners LLC Buys Shares of 511,765 Lam Research Co. (NASDAQ:LRCX)"/>
    <s v="Positive"/>
    <s v="MarketBeat"/>
    <m/>
    <s v="All Sentiments"/>
    <s v="Triple Frond Partners LLC Buys Shares of 511,765 Lam Research Co. (NASDAQ:LRCX)_x000a_Triple Frond Partners LLC purchased a new position in shares of Lam Research Co. (NASDAQ:LRCX - Free Report) during the fourth quarter, according to its most recent Form 13F filing with the Securities and Exchange Commission (SEC). The firm purchased 511,765 shares of the semiconductor company's st_x000a_MARCH 26, 2025 | MARKETBEAT.COM"/>
    <s v="Positive"/>
    <x v="2"/>
    <x v="0"/>
    <x v="1"/>
  </r>
  <r>
    <s v="March 2025"/>
    <s v="Interchange Capital Partners LLC Grows Stock Holdings in Lam Research Co. (NASDAQ:LRCX)"/>
    <s v="Positive"/>
    <s v="MarketBeat"/>
    <m/>
    <s v="All Sentiments"/>
    <s v="Interchange Capital Partners LLC Grows Stock Holdings in Lam Research Co. (NASDAQ:LRCX)_x000a_Interchange Capital Partners LLC increased its stake in Lam Research Co. (NASDAQ:LRCX - Free Report) by 906.0% during the 4th quarter, according to its most recent filing with the Securities &amp; Exchange Commission. The fund owned 5,070 shares of the semiconductor company's stock after buying an_x000a_MARCH 26, 2025 | MARKETBEAT.COM"/>
    <s v="Positive"/>
    <x v="2"/>
    <x v="0"/>
    <x v="1"/>
  </r>
  <r>
    <s v="March 2025"/>
    <s v="Lam Research Co. (NASDAQ:LRCX) Holdings Raised by Napean Trading &amp; Investment Co Singapore PTE Ltd"/>
    <s v="Neutral"/>
    <s v="MarketBeat"/>
    <m/>
    <s v="All Sentiments"/>
    <s v="Lam Research Co. (NASDAQ:LRCX) Holdings Raised by Napean Trading &amp; Investment Co Singapore PTE Ltd_x000a_Napean Trading &amp; Investment Co Singapore PTE Ltd lifted its position in Lam Research Co. (NASDAQ:LRCX - Free Report) by 984.9% in the 4th quarter, according to the company in its most recent 13F filing with the Securities and Exchange Commission (SEC). The firm owned 185,323 shares of the semicondu_x000a_MARCH 25, 2025 | MARKETBEAT.COM"/>
    <s v="Neutral"/>
    <x v="2"/>
    <x v="0"/>
    <x v="1"/>
  </r>
  <r>
    <s v="March 2025"/>
    <s v="Lam Research Co. (NASDAQ:LRCX) Shares Acquired by Prudential Financial Inc."/>
    <m/>
    <s v="MarketBeat"/>
    <m/>
    <s v="All Sentiments"/>
    <s v="Lam Research Co. (NASDAQ:LRCX) Shares Acquired by Prudential Financial Inc._x000a_Prudential Financial Inc. boosted its position in Lam Research Co. (NASDAQ:LRCX - Free Report) by 1,198.4% during the fourth quarter, according to its most recent disclosure with the Securities and Exchange Commission. The fund owned 2,103,049 shares of the semiconductor company's stock after acqui_x000a_MARCH 25, 2025 | MARKETBEAT.COM"/>
    <s v="Neutral"/>
    <x v="2"/>
    <x v="0"/>
    <x v="1"/>
  </r>
  <r>
    <s v="March 2025"/>
    <s v="Corebridge Financial Inc. Buys 368,966 Shares of Lam Research Co. (NASDAQ:LRCX)"/>
    <s v="Positive"/>
    <s v="MarketBeat"/>
    <m/>
    <s v="All Sentiments"/>
    <s v="Corebridge Financial Inc. Buys 368,966 Shares of Lam Research Co. (NASDAQ:LRCX)_x000a_Corebridge Financial Inc. raised its position in shares of Lam Research Co. (NASDAQ:LRCX - Free Report) by 836.5% in the fourth quarter, according to its most recent filing with the SEC. The firm owned 413,073 shares of the semiconductor company's stock after purchasing an additional 368,966 shares_x000a_MARCH 25, 2025 | MARKETBEAT.COM"/>
    <s v="Positive"/>
    <x v="2"/>
    <x v="0"/>
    <x v="1"/>
  </r>
  <r>
    <s v="March 2025"/>
    <s v="United Services Automobile Association Takes Position in Lam Research Co. (NASDAQ:LRCX)"/>
    <m/>
    <s v="MarketBeat"/>
    <m/>
    <s v="All Sentiments"/>
    <s v="United Services Automobile Association Takes Position in Lam Research Co. (NASDAQ:LRCX)_x000a_United Services Automobile Association purchased a new position in shares of Lam Research Co. (NASDAQ:LRCX - Free Report) during the fourth quarter, according to the company in its most recent Form 13F filing with the Securities &amp; Exchange Commission. The firm purchased 30,155 shares of the sem_x000a_MARCH 25, 2025 | MARKETBEAT.COM"/>
    <s v="Neutral"/>
    <x v="2"/>
    <x v="0"/>
    <x v="1"/>
  </r>
  <r>
    <s v="March 2025"/>
    <s v="Mill Capital Management LLC Boosts Holdings in Lam Research Co. (NASDAQ:LRCX)"/>
    <s v="Neutral"/>
    <s v="MarketBeat"/>
    <m/>
    <s v="All Sentiments"/>
    <s v="Mill Capital Management LLC Boosts Holdings in Lam Research Co. (NASDAQ:LRCX)_x000a_Mill Capital Management LLC boosted its position in Lam Research Co. (NASDAQ:LRCX - Free Report) by 900.0% during the 4th quarter, according to its most recent 13F filing with the Securities and Exchange Commission (SEC). The institutional investor owned 40,000 shares of the semiconductor company'_x000a_MARCH 25, 2025 | MARKETBEAT.COM"/>
    <s v="Neutral"/>
    <x v="2"/>
    <x v="0"/>
    <x v="1"/>
  </r>
  <r>
    <s v="March 2025"/>
    <s v="Lam Research Co. (NASDAQ:LRCX) Shares Acquired by Stevens Capital Management LP"/>
    <m/>
    <s v="MarketBeat"/>
    <m/>
    <s v="All Sentiments"/>
    <s v="Lam Research Co. (NASDAQ:LRCX) Shares Acquired by Stevens Capital Management LP_x000a_Stevens Capital Management LP grew its position in Lam Research Co. (NASDAQ:LRCX - Free Report) by 1,720.4% during the fourth quarter, according to its most recent Form 13F filing with the SEC. The firm owned 7,773 shares of the semiconductor company's stock after purchasing an additional 7,346 sha_x000a_MARCH 25, 2025 | MARKETBEAT.COM"/>
    <s v="Neutral"/>
    <x v="2"/>
    <x v="0"/>
    <x v="1"/>
  </r>
  <r>
    <s v="March 2025"/>
    <s v="American Century Companies Inc. Purchases 1,197,337 Shares of Lam Research Co. (NASDAQ:LRCX)"/>
    <m/>
    <s v="MarketBeat"/>
    <m/>
    <s v="All Sentiments"/>
    <s v="American Century Companies Inc. Purchases 1,197,337 Shares of Lam Research Co. (NASDAQ:LRCX)_x000a_American Century Companies Inc. grew its position in Lam Research Co. (NASDAQ:LRCX - Free Report) by 1,093.5% in the fourth quarter, according to its most recent Form 13F filing with the Securities and Exchange Commission. The fund owned 1,306,829 shares of the semiconductor company's stock after a_x000a_MARCH 25, 2025 | MARKETBEAT.COM"/>
    <s v="Neutral"/>
    <x v="2"/>
    <x v="0"/>
    <x v="1"/>
  </r>
  <r>
    <s v="March 2025"/>
    <s v="Lam Research Corp. stock underperforms Monday when compared to competitors despite daily gains"/>
    <m/>
    <s v="MarketBeat"/>
    <m/>
    <s v="All Sentiments"/>
    <s v="Lam Research Corp. stock underperforms Monday when compared to competitors despite daily gains_x000a_MARCH 24, 2025 | MARKETWATCH.COM"/>
    <s v="Neutral"/>
    <x v="2"/>
    <x v="0"/>
    <x v="2"/>
  </r>
  <r>
    <s v="March 2025"/>
    <s v="Lam Research Co. (NASDAQ:LRCX) Position Boosted by Vanguard Group Inc."/>
    <m/>
    <s v="MarketBeat"/>
    <m/>
    <s v="All Sentiments"/>
    <s v="Lam Research Co. (NASDAQ:LRCX) Position Boosted by Vanguard Group Inc._x000a_Vanguard Group Inc. lifted its stake in shares of Lam Research Co. (NASDAQ:LRCX - Free Report) by 892.7% during the 4th quarter, according to its most recent Form 13F filing with the SEC. The fund owned 120,787,727 shares of the semiconductor company's stock after purchasing an additional 108,619,5_x000a_MARCH 24, 2025 | MARKETBEAT.COM"/>
    <s v="Neutral"/>
    <x v="2"/>
    <x v="0"/>
    <x v="1"/>
  </r>
  <r>
    <s v="March 2025"/>
    <s v="Community Bank N.A. Increases Position in Lam Research Co. (NASDAQ:LRCX)"/>
    <s v="Positive"/>
    <s v="MarketBeat"/>
    <m/>
    <s v="All Sentiments"/>
    <s v="Community Bank N.A. Increases Position in Lam Research Co. (NASDAQ:LRCX)_x000a_Community Bank N.A. lifted its holdings in Lam Research Co. (NASDAQ:LRCX - Free Report) by 1,570.8% during the fourth quarter, according to its most recent 13F filing with the Securities &amp; Exchange Commission. The fund owned 29,489 shares of the semiconductor company's stock after buying an add_x000a_MARCH 24, 2025 | MARKETBEAT.COM"/>
    <s v="Positive"/>
    <x v="2"/>
    <x v="0"/>
    <x v="1"/>
  </r>
  <r>
    <s v="March 2025"/>
    <s v="Heron Bay Capital Management Purchases 76,100 Shares of Lam Research Co. (NASDAQ:LRCX)"/>
    <m/>
    <s v="MarketBeat"/>
    <m/>
    <s v="All Sentiments"/>
    <s v="Heron Bay Capital Management Purchases 76,100 Shares of Lam Research Co. (NASDAQ:LRCX)_x000a_Heron Bay Capital Management boosted its position in Lam Research Co. (NASDAQ:LRCX - Free Report) by 902.7% during the fourth quarter, according to its most recent 13F filing with the SEC. The firm owned 84,530 shares of the semiconductor company's stock after acquiring an additional 76,100 shares_x000a_MARCH 24, 2025 | MARKETBEAT.COM"/>
    <s v="Neutral"/>
    <x v="2"/>
    <x v="0"/>
    <x v="1"/>
  </r>
  <r>
    <s v="March 2025"/>
    <s v="Optimum Investment Advisors Has $670,000 Stake in Lam Research Co. (NASDAQ:LRCX)"/>
    <s v="Neutral"/>
    <s v="MarketBeat"/>
    <m/>
    <s v="All Sentiments"/>
    <s v="Optimum Investment Advisors Has $670,000 Stake in Lam Research Co. (NASDAQ:LRCX)_x000a_Optimum Investment Advisors boosted its holdings in Lam Research Co. (NASDAQ:LRCX - Free Report) by 900.0% in the 4th quarter, according to the company in its most recent filing with the Securities and Exchange Commission. The firm owned 9,280 shares of the semiconductor company's stock after purch_x000a_MARCH 24, 2025 | MARKETBEAT.COM"/>
    <s v="Neutral"/>
    <x v="2"/>
    <x v="0"/>
    <x v="1"/>
  </r>
  <r>
    <s v="March 2025"/>
    <s v="Sei Investments Co. Buys 1,333,242 Shares of Lam Research Co. (NASDAQ:LRCX)"/>
    <s v="Positive"/>
    <s v="MarketBeat"/>
    <m/>
    <s v="All Sentiments"/>
    <s v="Sei Investments Co. Buys 1,333,242 Shares of Lam Research Co. (NASDAQ:LRCX)_x000a_Sei Investments Co. lifted its stake in shares of Lam Research Co. (NASDAQ:LRCX - Free Report) by 879.7% during the fourth quarter, according to the company in its most recent 13F filing with the SEC. The firm owned 1,484,793 shares of the semiconductor company's stock after purchasing an additiona_x000a_MARCH 24, 2025 | MARKETBEAT.COM"/>
    <s v="Positive"/>
    <x v="2"/>
    <x v="0"/>
    <x v="1"/>
  </r>
  <r>
    <s v="March 2025"/>
    <s v="Lam Research Co. (NASDAQ:LRCX) Shares Bought by Summit Global Investments"/>
    <m/>
    <s v="MarketBeat"/>
    <m/>
    <s v="All Sentiments"/>
    <s v="Lam Research Co. (NASDAQ:LRCX) Shares Bought by Summit Global Investments_x000a_Summit Global Investments lifted its stake in Lam Research Co. (NASDAQ:LRCX - Free Report) by 96.7% in the fourth quarter, according to the company in its most recent 13F filing with the Securities and Exchange Commission. The firm owned 14,176 shares of the semiconductor company's stock after acqu_x000a_MARCH 24, 2025 | MARKETBEAT.COM"/>
    <s v="Neutral"/>
    <x v="2"/>
    <x v="0"/>
    <x v="1"/>
  </r>
  <r>
    <s v="March 2025"/>
    <s v="Hillsdale Investment Management Inc. Raises Stake in Lam Research Co. (NASDAQ:LRCX)"/>
    <s v="Neutral"/>
    <s v="MarketBeat"/>
    <m/>
    <s v="All Sentiments"/>
    <s v="Hillsdale Investment Management Inc. Raises Stake in Lam Research Co. (NASDAQ:LRCX)_x000a_Hillsdale Investment Management Inc. boosted its holdings in shares of Lam Research Co. (NASDAQ:LRCX - Free Report) by 1,219.0% in the fourth quarter, according to its most recent filing with the Securities and Exchange Commission. The fund owned 10,750 shares of the semiconductor company's stock a_x000a_MARCH 24, 2025 | MARKETBEAT.COM"/>
    <s v="Neutral"/>
    <x v="2"/>
    <x v="0"/>
    <x v="1"/>
  </r>
  <r>
    <s v="March 2025"/>
    <s v="Lam Research Co. (NASDAQ:LRCX) Shares Bought by Whittier Trust Co. of Nevada Inc."/>
    <m/>
    <s v="MarketBeat"/>
    <m/>
    <s v="All Sentiments"/>
    <s v="Lam Research Co. (NASDAQ:LRCX) Shares Bought by Whittier Trust Co. of Nevada Inc._x000a_Whittier Trust Co. of Nevada Inc. grew its position in shares of Lam Research Co. (NASDAQ:LRCX - Free Report) by 855.8% in the 4th quarter, according to the company in its most recent Form 13F filing with the SEC. The firm owned 20,655 shares of the semiconductor company's stock after acquiring an_x000a_MARCH 24, 2025 | MARKETBEAT.COM"/>
    <s v="Neutral"/>
    <x v="2"/>
    <x v="0"/>
    <x v="1"/>
  </r>
  <r>
    <s v="March 2025"/>
    <s v="Thrivent Financial for Lutherans Raises Position in Lam Research Co. (NASDAQ:LRCX)"/>
    <s v="Neutral"/>
    <s v="MarketBeat"/>
    <m/>
    <s v="All Sentiments"/>
    <s v="Thrivent Financial for Lutherans Raises Position in Lam Research Co. (NASDAQ:LRCX)_x000a_Thrivent Financial for Lutherans raised its holdings in shares of Lam Research Co. (NASDAQ:LRCX - Free Report) by 273.9% in the 4th quarter, according to the company in its most recent disclosure with the Securities &amp; Exchange Commission. The institutional investor owned 97,121 shares of the s_x000a_MARCH 24, 2025 | MARKETBEAT.COM"/>
    <s v="Neutral"/>
    <x v="2"/>
    <x v="0"/>
    <x v="1"/>
  </r>
  <r>
    <s v="March 2025"/>
    <s v="Fox Run Management L.L.C. Has $1.26 Million Stock Position in Lam Research Co. (NASDAQ:LRCX)"/>
    <m/>
    <s v="MarketBeat"/>
    <m/>
    <s v="All Sentiments"/>
    <s v="Fox Run Management L.L.C. Has $1.26 Million Stock Position in Lam Research Co. (NASDAQ:LRCX)_x000a_Fox Run Management L.L.C. boosted its position in shares of Lam Research Co. (NASDAQ:LRCX - Free Report) by 732.7% during the fourth quarter, according to its most recent disclosure with the Securities &amp; Exchange Commission. The institutional investor owned 17,378 shares of the semiconductor c_x000a_MARCH 23, 2025 | MARKETBEAT.COM"/>
    <s v="Neutral"/>
    <x v="2"/>
    <x v="0"/>
    <x v="1"/>
  </r>
  <r>
    <s v="March 2025"/>
    <s v="637,980 Shares in Lam Research Co. (NASDAQ:LRCX) Acquired by KLP Kapitalforvaltning AS"/>
    <m/>
    <s v="MarketBeat"/>
    <m/>
    <s v="All Sentiments"/>
    <s v="637,980 Shares in Lam Research Co. (NASDAQ:LRCX) Acquired by KLP Kapitalforvaltning AS_x000a_KLP Kapitalforvaltning AS acquired a new position in shares of Lam Research Co. (NASDAQ:LRCX - Free Report) in the fourth quarter, according to the company in its most recent disclosure with the SEC. The firm acquired 637,980 shares of the semiconductor company's stock, valued at approximately $46,_x000a_MARCH 23, 2025 | MARKETBEAT.COM"/>
    <s v="Neutral"/>
    <x v="2"/>
    <x v="0"/>
    <x v="1"/>
  </r>
  <r>
    <s v="March 2025"/>
    <s v="Marietta Investment Partners LLC Has $898,000 Holdings in Lam Research Co. (NASDAQ:LRCX)"/>
    <s v="Neutral"/>
    <s v="MarketBeat"/>
    <m/>
    <s v="All Sentiments"/>
    <s v="Marietta Investment Partners LLC Has $898,000 Holdings in Lam Research Co. (NASDAQ:LRCX)_x000a_Marietta Investment Partners LLC raised its position in Lam Research Co. (NASDAQ:LRCX - Free Report) by 850.3% in the fourth quarter, according to its most recent disclosure with the SEC. The firm owned 12,430 shares of the semiconductor company's stock after acquiring an additional 11,122 shares d_x000a_MARCH 23, 2025 | MARKETBEAT.COM"/>
    <s v="Neutral"/>
    <x v="2"/>
    <x v="0"/>
    <x v="1"/>
  </r>
  <r>
    <s v="March 2025"/>
    <s v="Umpqua Bank Acquires 39,405 Shares of Lam Research Co. (NASDAQ:LRCX)"/>
    <s v="Neutral"/>
    <s v="MarketBeat"/>
    <m/>
    <s v="All Sentiments"/>
    <s v="Umpqua Bank Acquires 39,405 Shares of Lam Research Co. (NASDAQ:LRCX)_x000a_Umpqua Bank grew its holdings in shares of Lam Research Co. (NASDAQ:LRCX - Free Report) by 964.6% in the fourth quarter, according to the company in its most recent 13F filing with the Securities and Exchange Commission. The fund owned 43,490 shares of the semiconductor company's stock after acquir_x000a_MARCH 23, 2025 | MARKETBEAT.COM"/>
    <s v="Neutral"/>
    <x v="2"/>
    <x v="0"/>
    <x v="1"/>
  </r>
  <r>
    <s v="March 2025"/>
    <s v="Capco Asset Management LLC Purchases 230,043 Shares of Lam Research Co. (NASDAQ:LRCX)"/>
    <m/>
    <s v="MarketBeat"/>
    <m/>
    <s v="All Sentiments"/>
    <s v="Capco Asset Management LLC Purchases 230,043 Shares of Lam Research Co. (NASDAQ:LRCX)_x000a_Capco Asset Management LLC lifted its position in Lam Research Co. (NASDAQ:LRCX - Free Report) by 885.3% in the fourth quarter, according to the company in its most recent 13F filing with the Securities &amp; Exchange Commission. The institutional investor owned 256,027 shares of the semiconductor_x000a_MARCH 23, 2025 | MARKETBEAT.COM"/>
    <s v="Neutral"/>
    <x v="2"/>
    <x v="0"/>
    <x v="1"/>
  </r>
  <r>
    <s v="March 2025"/>
    <s v="Runnymede Capital Advisors Inc. Purchases New Position in Lam Research Co. (NASDAQ:LRCX)"/>
    <m/>
    <s v="MarketBeat"/>
    <m/>
    <s v="All Sentiments"/>
    <s v="Runnymede Capital Advisors Inc. Purchases New Position in Lam Research Co. (NASDAQ:LRCX)_x000a_Runnymede Capital Advisors Inc. purchased a new stake in Lam Research Co. (NASDAQ:LRCX - Free Report) during the 4th quarter, according to the company in its most recent disclosure with the Securities and Exchange Commission. The fund purchased 22,750 shares of the semiconductor company's stock, va_x000a_MARCH 23, 2025 | MARKETBEAT.COM"/>
    <s v="Neutral"/>
    <x v="2"/>
    <x v="0"/>
    <x v="1"/>
  </r>
  <r>
    <s v="March 2025"/>
    <s v="Mizuho Securities USA LLC Buys 113,495 Shares of Lam Research Co. (NASDAQ:LRCX)"/>
    <s v="Positive"/>
    <s v="MarketBeat"/>
    <m/>
    <s v="All Sentiments"/>
    <s v="Mizuho Securities USA LLC Buys 113,495 Shares of Lam Research Co. (NASDAQ:LRCX)_x000a_Mizuho Securities USA LLC increased its position in Lam Research Co. (NASDAQ:LRCX - Free Report) by 1,342.5% in the fourth quarter, according to the company in its most recent filing with the Securities &amp; Exchange Commission. The fund owned 121,949 shares of the semiconductor company's stock af_x000a_MARCH 23, 2025 | MARKETBEAT.COM"/>
    <s v="Positive"/>
    <x v="2"/>
    <x v="0"/>
    <x v="1"/>
  </r>
  <r>
    <s v="March 2025"/>
    <s v="Lam Research Co. (NASDAQ:LRCX) Shares Acquired by Quantbot Technologies LP"/>
    <m/>
    <s v="MarketBeat"/>
    <m/>
    <s v="All Sentiments"/>
    <s v="Lam Research Co. (NASDAQ:LRCX) Shares Acquired by Quantbot Technologies LP_x000a_Quantbot Technologies LP increased its stake in Lam Research Co. (NASDAQ:LRCX - Free Report) by 8,308.7% during the fourth quarter, according to its most recent 13F filing with the Securities and Exchange Commission. The institutional investor owned 236,622 shares of the semiconductor company's st_x000a_MARCH 23, 2025 | MARKETBEAT.COM"/>
    <s v="Neutral"/>
    <x v="2"/>
    <x v="0"/>
    <x v="1"/>
  </r>
  <r>
    <s v="March 2025"/>
    <s v="Sciencast Management LP Takes $3 Million Position in Lam Research Co. (NASDAQ:LRCX)"/>
    <m/>
    <s v="MarketBeat"/>
    <m/>
    <s v="All Sentiments"/>
    <s v="Sciencast Management LP Takes $3 Million Position in Lam Research Co. (NASDAQ:LRCX)_x000a_Sciencast Management LP bought a new position in shares of Lam Research Co. (NASDAQ:LRCX - Free Report) in the fourth quarter, according to the company in its most recent Form 13F filing with the Securities &amp; Exchange Commission. The firm bought 41,461 shares of the semiconductor company's stoc_x000a_MARCH 23, 2025 | MARKETBEAT.COM"/>
    <s v="Neutral"/>
    <x v="2"/>
    <x v="0"/>
    <x v="1"/>
  </r>
  <r>
    <s v="March 2025"/>
    <s v="Boston Partners Has $1.79 Million Stock Holdings in Lam Research Co. (NASDAQ:LRCX)"/>
    <s v="Negative"/>
    <s v="MarketBeat"/>
    <m/>
    <s v="All Sentiments"/>
    <s v="Boston Partners Has $1.79 Million Stock Holdings in Lam Research Co. (NASDAQ:LRCX)_x000a_Boston Partners reduced its stake in shares of Lam Research Co. (NASDAQ:LRCX - Free Report) by 68.9% during the 4th quarter, according to the company in its most recent 13F filing with the SEC. The institutional investor owned 23,321 shares of the semiconductor company's stock after selling 51,679_x000a_MARCH 23, 2025 | MARKETBEAT.COM"/>
    <s v="Negative"/>
    <x v="2"/>
    <x v="0"/>
    <x v="2"/>
  </r>
  <r>
    <s v="March 2025"/>
    <s v="Advisors Asset Management Inc. Raises Stock Holdings in Lam Research Co. (NASDAQ:LRCX)"/>
    <s v="Neutral"/>
    <s v="MarketBeat"/>
    <m/>
    <s v="All Sentiments"/>
    <s v="Advisors Asset Management Inc. Raises Stock Holdings in Lam Research Co. (NASDAQ:LRCX)_x000a_Advisors Asset Management Inc. lifted its holdings in shares of Lam Research Co. (NASDAQ:LRCX - Free Report) by 1,099.9% in the 4th quarter, according to its most recent Form 13F filing with the Securities and Exchange Commission. The institutional investor owned 46,304 shares of the semiconductor_x000a_MARCH 23, 2025 | MARKETBEAT.COM"/>
    <s v="Neutral"/>
    <x v="2"/>
    <x v="0"/>
    <x v="1"/>
  </r>
  <r>
    <s v="March 2025"/>
    <s v="Axxcess Wealth Management LLC Increases Position in Lam Research Co. (NASDAQ:LRCX)"/>
    <m/>
    <s v="MarketBeat"/>
    <m/>
    <s v="All Sentiments"/>
    <s v="Axxcess Wealth Management LLC Increases Position in Lam Research Co. (NASDAQ:LRCX)_x000a_Axxcess Wealth Management LLC increased its stake in shares of Lam Research Co. (NASDAQ:LRCX - Free Report) by 632.4% in the fourth quarter, according to its most recent 13F filing with the Securities and Exchange Commission (SEC). The fund owned 7,910 shares of the semiconductor company's stock af_x000a_MARCH 23, 2025 | MARKETBEAT.COM"/>
    <s v="Neutral"/>
    <x v="2"/>
    <x v="0"/>
    <x v="1"/>
  </r>
  <r>
    <s v="March 2025"/>
    <s v="Adams Diversified Equity Fund Inc. Has $20.51 Million Position in Lam Research Co. (NASDAQ:LRCX)"/>
    <s v="Neutral"/>
    <s v="MarketBeat"/>
    <m/>
    <s v="All Sentiments"/>
    <s v="Adams Diversified Equity Fund Inc. Has $20.51 Million Position in Lam Research Co. (NASDAQ:LRCX)_x000a_Adams Diversified Equity Fund Inc. increased its holdings in shares of Lam Research Co. (NASDAQ:LRCX - Free Report) by 781.7% during the fourth quarter, according to its most recent 13F filing with the Securities and Exchange Commission. The fund owned 283,900 shares of the semiconductor company's_x000a_MARCH 22, 2025 | MARKETBEAT.COM"/>
    <s v="Neutral"/>
    <x v="2"/>
    <x v="0"/>
    <x v="1"/>
  </r>
  <r>
    <s v="March 2025"/>
    <s v="Independent Solutions Wealth Management LLC Increases Holdings in Lam Research Co. (NASDAQ:LRCX)"/>
    <s v="Neutral"/>
    <s v="MarketBeat"/>
    <m/>
    <s v="All Sentiments"/>
    <s v="Independent Solutions Wealth Management LLC Increases Holdings in Lam Research Co. (NASDAQ:LRCX)_x000a_Independent Solutions Wealth Management LLC boosted its position in Lam Research Co. (NASDAQ:LRCX - Free Report) by 1,046.8% in the 4th quarter, according to its most recent filing with the Securities and Exchange Commission (SEC). The institutional investor owned 4,163 shares of the semiconductor_x000a_MARCH 22, 2025 | MARKETBEAT.COM"/>
    <s v="Neutral"/>
    <x v="2"/>
    <x v="0"/>
    <x v="1"/>
  </r>
  <r>
    <s v="March 2025"/>
    <s v="19,430 Shares in Lam Research Co. (NASDAQ:LRCX) Bought by Semanteon Capital Management LP"/>
    <m/>
    <s v="MarketBeat"/>
    <m/>
    <s v="All Sentiments"/>
    <s v="19,430 Shares in Lam Research Co. (NASDAQ:LRCX) Bought by Semanteon Capital Management LP_x000a_Semanteon Capital Management LP purchased a new position in shares of Lam Research Co. (NASDAQ:LRCX - Free Report) in the 4th quarter, according to its most recent disclosure with the Securities &amp; Exchange Commission. The firm purchased 19,430 shares of the semiconductor company's stock, valued_x000a_MARCH 22, 2025 | MARKETBEAT.COM"/>
    <s v="Neutral"/>
    <x v="2"/>
    <x v="0"/>
    <x v="1"/>
  </r>
  <r>
    <s v="March 2025"/>
    <s v="DCF Advisers LLC Has $542,000 Position in Lam Research Co. (NASDAQ:LRCX)"/>
    <s v="Neutral"/>
    <s v="MarketBeat"/>
    <m/>
    <s v="All Sentiments"/>
    <s v="DCF Advisers LLC Has $542,000 Position in Lam Research Co. (NASDAQ:LRCX)_x000a_DCF Advisers LLC boosted its holdings in shares of Lam Research Co. (NASDAQ:LRCX - Free Report) by 1,400.0% in the fourth quarter, according to its most recent filing with the SEC. The firm owned 7,500 shares of the semiconductor company's stock after acquiring an additional 7,000 shares during the_x000a_MARCH 22, 2025 | MARKETBEAT.COM"/>
    <s v="Neutral"/>
    <x v="2"/>
    <x v="0"/>
    <x v="1"/>
  </r>
  <r>
    <s v="March 2025"/>
    <s v="Holderness Investments Co. Purchases 5,467 Shares of Lam Research Co. (NASDAQ:LRCX)"/>
    <s v="Neutral"/>
    <s v="MarketBeat"/>
    <m/>
    <s v="All Sentiments"/>
    <s v="Holderness Investments Co. Purchases 5,467 Shares of Lam Research Co. (NASDAQ:LRCX)_x000a_Holderness Investments Co. boosted its position in Lam Research Co. (NASDAQ:LRCX - Free Report) by 890.4% during the fourth quarter, according to the company in its most recent filing with the Securities &amp; Exchange Commission. The fund owned 6,081 shares of the semiconductor company's stock aft_x000a_MARCH 22, 2025 | MARKETBEAT.COM"/>
    <s v="Neutral"/>
    <x v="2"/>
    <x v="0"/>
    <x v="1"/>
  </r>
  <r>
    <s v="March 2025"/>
    <s v="Whittier Trust Co. Has $4.54 Million Holdings in Lam Research Co. (NASDAQ:LRCX)"/>
    <s v="Neutral"/>
    <s v="MarketBeat"/>
    <m/>
    <s v="All Sentiments"/>
    <s v="Whittier Trust Co. Has $4.54 Million Holdings in Lam Research Co. (NASDAQ:LRCX)_x000a_Whittier Trust Co. grew its position in Lam Research Co. (NASDAQ:LRCX - Free Report) by 917.1% during the 4th quarter, according to the company in its most recent filing with the Securities and Exchange Commission (SEC). The fund owned 62,819 shares of the semiconductor company's stock after purcha_x000a_MARCH 22, 2025 | MARKETBEAT.COM"/>
    <s v="Neutral"/>
    <x v="2"/>
    <x v="0"/>
    <x v="0"/>
  </r>
  <r>
    <s v="March 2025"/>
    <s v="Northwest &amp; Ethical Investments L.P. Grows Stock Holdings in Lam Research Co. (NASDAQ:LRCX)"/>
    <s v="Neutral"/>
    <s v="MarketBeat"/>
    <m/>
    <s v="All Sentiments"/>
    <s v="Northwest &amp; Ethical Investments L.P. Grows Stock Holdings in Lam Research Co. (NASDAQ:LRCX)_x000a_Northwest &amp; Ethical Investments L.P. grew its holdings in Lam Research Co. (NASDAQ:LRCX - Free Report) by 872.5% during the fourth quarter, according to the company in its most recent filing with the Securities and Exchange Commission. The firm owned 47,670 shares of the semiconductor company's sto_x000a_MARCH 22, 2025 | MARKETBEAT.COM"/>
    <s v="Neutral"/>
    <x v="2"/>
    <x v="0"/>
    <x v="1"/>
  </r>
  <r>
    <s v="March 2025"/>
    <s v="Commonwealth of Pennsylvania Public School Empls Retrmt SYS Boosts Stock Position in Lam Research Co. (NASDAQ:LRCX)"/>
    <s v="Neutral"/>
    <s v="MarketBeat"/>
    <m/>
    <s v="All Sentiments"/>
    <s v="Commonwealth of Pennsylvania Public School Empls Retrmt SYS Boosts Stock Position in Lam Research Co. (NASDAQ:LRCX)_x000a_Commonwealth of Pennsylvania Public School Empls Retrmt SYS boosted its holdings in shares of Lam Research Co. (NASDAQ:LRCX - Free Report) by 863.9% during the fourth quarter, according to the company in its most recent disclosure with the Securities &amp; Exchange Commission. The institutional inv_x000a_MARCH 22, 2025 | MARKETBEAT.COM"/>
    <s v="Neutral"/>
    <x v="2"/>
    <x v="0"/>
    <x v="1"/>
  </r>
  <r>
    <s v="March 2025"/>
    <s v="Teacher Retirement System of Texas Increases Stock Position in Lam Research Co. (NASDAQ:LRCX)"/>
    <s v="Positive"/>
    <s v="MarketBeat"/>
    <m/>
    <s v="All Sentiments"/>
    <s v="Teacher Retirement System of Texas Increases Stock Position in Lam Research Co. (NASDAQ:LRCX)_x000a_Teacher Retirement System of Texas lifted its position in shares of Lam Research Co. (NASDAQ:LRCX - Free Report) by 1,268.5% during the 4th quarter, according to its most recent disclosure with the SEC. The firm owned 689,738 shares of the semiconductor company's stock after buying an additional 63_x000a_MARCH 22, 2025 | MARKETBEAT.COM"/>
    <s v="Positive"/>
    <x v="2"/>
    <x v="0"/>
    <x v="1"/>
  </r>
  <r>
    <s v="March 2025"/>
    <s v="Royal London Asset Management Ltd. Purchases 600,369 Shares of Lam Research Co. (NASDAQ:LRCX)"/>
    <m/>
    <s v="MarketBeat"/>
    <m/>
    <s v="All Sentiments"/>
    <s v="Royal London Asset Management Ltd. Purchases 600,369 Shares of Lam Research Co. (NASDAQ:LRCX)_x000a_Royal London Asset Management Ltd. increased its stake in shares of Lam Research Co. (NASDAQ:LRCX - Free Report) by 919.7% in the fourth quarter, according to the company in its most recent Form 13F filing with the SEC. The fund owned 665,651 shares of the semiconductor company's stock after acquir_x000a_MARCH 22, 2025 | MARKETBEAT.COM"/>
    <s v="Neutral"/>
    <x v="2"/>
    <x v="0"/>
    <x v="1"/>
  </r>
  <r>
    <s v="March 2025"/>
    <s v="Oppenheimer Begins Coverage on Lam Research (NASDAQ:LRCX)"/>
    <m/>
    <s v="MarketBeat"/>
    <m/>
    <s v="All Sentiments"/>
    <s v="Oppenheimer Begins Coverage on Lam Research (NASDAQ:LRCX)_x000a_Oppenheimer started coverage on Lam Research in a research report on Thursday. They set an &quot;outperform&quot; rating and a $95.00 price objective on the stock._x000a_MARCH 21, 2025 | MARKETBEAT.COM"/>
    <s v="Neutral"/>
    <x v="2"/>
    <x v="0"/>
    <x v="0"/>
  </r>
  <r>
    <s v="March 2025"/>
    <s v="iA Global Asset Management Inc. Boosts Stock Holdings in Lam Research Co. (NASDAQ:LRCX)"/>
    <s v="Neutral"/>
    <s v="MarketBeat"/>
    <m/>
    <s v="All Sentiments"/>
    <s v="iA Global Asset Management Inc. Boosts Stock Holdings in Lam Research Co. (NASDAQ:LRCX)_x000a_iA Global Asset Management Inc. boosted its position in shares of Lam Research Co. (NASDAQ:LRCX - Free Report) by 1,168.2% in the 4th quarter, according to the company in its most recent 13F filing with the Securities and Exchange Commission. The institutional investor owned 182,320 shares of the_x000a_MARCH 21, 2025 | MARKETBEAT.COM"/>
    <s v="Neutral"/>
    <x v="2"/>
    <x v="0"/>
    <x v="1"/>
  </r>
  <r>
    <s v="March 2025"/>
    <s v="Strategic Financial Services Inc. Buys 38,542 Shares of Lam Research Co. (NASDAQ:LRCX)"/>
    <s v="Positive"/>
    <s v="MarketBeat"/>
    <m/>
    <s v="All Sentiments"/>
    <s v="Strategic Financial Services Inc. Buys 38,542 Shares of Lam Research Co. (NASDAQ:LRCX)_x000a_Strategic Financial Services Inc. increased its stake in Lam Research Co. (NASDAQ:LRCX - Free Report) by 893.6% in the fourth quarter, according to the company in its most recent Form 13F filing with the Securities and Exchange Commission (SEC). The institutional investor owned 42,855 shares of th_x000a_MARCH 21, 2025 | MARKETBEAT.COM"/>
    <s v="Positive"/>
    <x v="2"/>
    <x v="0"/>
    <x v="1"/>
  </r>
  <r>
    <s v="March 2025"/>
    <s v="Arvest Investments Inc. Grows Position in Lam Research Co. (NASDAQ:LRCX)"/>
    <m/>
    <s v="MarketBeat"/>
    <m/>
    <s v="All Sentiments"/>
    <s v="Arvest Investments Inc. Grows Position in Lam Research Co. (NASDAQ:LRCX)_x000a_Arvest Investments Inc. raised its position in Lam Research Co. (NASDAQ:LRCX - Free Report) by 829.0% during the fourth quarter, according to the company in its most recent 13F filing with the Securities and Exchange Commission (SEC). The firm owned 21,069 shares of the semiconductor company's stoc_x000a_MARCH 21, 2025 | MARKETBEAT.COM"/>
    <s v="Neutral"/>
    <x v="2"/>
    <x v="0"/>
    <x v="1"/>
  </r>
  <r>
    <s v="March 2025"/>
    <s v="Maryland State Retirement &amp; Pension System Purchases Shares of 68,898 Lam Research Co. (NASDAQ:LRCX)"/>
    <m/>
    <s v="MarketBeat"/>
    <m/>
    <s v="All Sentiments"/>
    <s v="Maryland State Retirement &amp; Pension System Purchases Shares of 68,898 Lam Research Co. (NASDAQ:LRCX)_x000a_Maryland State Retirement &amp; Pension System acquired a new position in shares of Lam Research Co. (NASDAQ:LRCX - Free Report) in the 4th quarter, according to the company in its most recent Form 13F filing with the Securities and Exchange Commission (SEC). The fund acquired 68,898 shares of the semi_x000a_MARCH 21, 2025 | MARKETBEAT.COM"/>
    <s v="Neutral"/>
    <x v="2"/>
    <x v="0"/>
    <x v="1"/>
  </r>
  <r>
    <s v="March 2025"/>
    <s v="Tocqueville Asset Management L.P. Boosts Holdings in Lam Research Co. (NASDAQ:LRCX)"/>
    <s v="Neutral"/>
    <s v="MarketBeat"/>
    <m/>
    <s v="All Sentiments"/>
    <s v="Tocqueville Asset Management L.P. Boosts Holdings in Lam Research Co. (NASDAQ:LRCX)_x000a_Tocqueville Asset Management L.P. grew its position in shares of Lam Research Co. (NASDAQ:LRCX - Free Report) by 896.8% during the fourth quarter, according to its most recent disclosure with the Securities &amp; Exchange Commission. The firm owned 20,015 shares of the semiconductor company's stock_x000a_MARCH 21, 2025 | MARKETBEAT.COM"/>
    <s v="Neutral"/>
    <x v="2"/>
    <x v="0"/>
    <x v="1"/>
  </r>
  <r>
    <s v="March 2025"/>
    <s v="Lam Research initiated with Outperform rating on long-term value: Oppenheimer"/>
    <m/>
    <s v="MarketBeat"/>
    <m/>
    <s v="All Sentiments"/>
    <s v="Lam Research initiated with Outperform rating on long-term value: Oppenheimer_x000a_MARCH 20, 2025 | MSN.COM"/>
    <s v="Neutral"/>
    <x v="2"/>
    <x v="0"/>
    <x v="0"/>
  </r>
  <r>
    <s v="March 2025"/>
    <s v="Lam Research Co. (NASDAQ:LRCX) Short Interest Update"/>
    <m/>
    <s v="MarketBeat"/>
    <m/>
    <s v="All Sentiments"/>
    <s v="Lam Research Co. (NASDAQ:LRCX) Short Interest Update_x000a_Lam Research Co. (NASDAQ:LRCX - Get Free Report) saw a large decrease in short interest during the month of February. As of February 28th, there was short interest totalling 24,860,000 shares, a decrease of 14.3% from the February 13th total of 29,020,000 shares. Based on an average trading volume of 12,720,000 shares, the days-to-cover ratio is currently 2.0 days. Currently, 1.9% of the company's shares are sold short._x000a_MARCH 20, 2025 | MARKET..."/>
    <s v="Neutral"/>
    <x v="2"/>
    <x v="0"/>
    <x v="2"/>
  </r>
  <r>
    <s v="March 2025"/>
    <s v="2 Stellar Stock-Split Stocks You Should Be Buying Now"/>
    <s v="Positive"/>
    <s v="MarketBeat"/>
    <m/>
    <s v="All Sentiments"/>
    <s v="2 Stellar Stock-Split Stocks You Should Be Buying Now_x000a_MARCH 20, 2025 | 247WALLST.COM"/>
    <s v="Positive"/>
    <x v="2"/>
    <x v="0"/>
    <x v="1"/>
  </r>
  <r>
    <s v="March 2025"/>
    <s v="Embassy Developments Secures Major Land Deal with Lam Research"/>
    <m/>
    <s v="MarketBeat"/>
    <m/>
    <s v="All Sentiments"/>
    <s v="Embassy Developments Secures Major Land Deal with Lam Research_x000a_MARCH 20, 2025 | TIPRANKS.COM"/>
    <s v="Neutral"/>
    <x v="2"/>
    <x v="0"/>
    <x v="0"/>
  </r>
  <r>
    <s v="March 2025"/>
    <s v="3 Semiconductor Stocks Flying Under the Radar—But Not for Long (LRCX)"/>
    <m/>
    <s v="MarketBeat"/>
    <m/>
    <s v="All Sentiments"/>
    <s v="3 Semiconductor Stocks Flying Under the Radar—But Not for Long (LRCX)_x000a_Three often-overlooked semiconductor names may be a better bet for investors concerned about NVDA's share price decline in recent weeks._x000a_MARCH 20, 2025 | MARKETBEAT.COM"/>
    <s v="Neutral"/>
    <x v="2"/>
    <x v="0"/>
    <x v="1"/>
  </r>
  <r>
    <s v="March 2025"/>
    <s v="Lindenwold Advisors INC Has $1.58 Million Position in Lam Research Co. (NASDAQ:LRCX)"/>
    <m/>
    <s v="MarketBeat"/>
    <m/>
    <s v="All Sentiments"/>
    <s v="Lindenwold Advisors INC Has $1.58 Million Position in Lam Research Co. (NASDAQ:LRCX)_x000a_Lindenwold Advisors INC grew its stake in Lam Research Co. (NASDAQ:LRCX - Free Report) by 879.0% during the fourth quarter, according to the company in its most recent filing with the Securities and Exchange Commission. The institutional investor owned 21,812 shares of the semiconductor company's_x000a_MARCH 20, 2025 | MARKETBEAT.COM"/>
    <s v="Neutral"/>
    <x v="2"/>
    <x v="0"/>
    <x v="1"/>
  </r>
  <r>
    <s v="March 2025"/>
    <s v="Harvest Fund Management Co. Ltd Boosts Holdings in Lam Research Co. (NASDAQ:LRCX)"/>
    <s v="Neutral"/>
    <s v="MarketBeat"/>
    <m/>
    <s v="All Sentiments"/>
    <s v="Harvest Fund Management Co. Ltd Boosts Holdings in Lam Research Co. (NASDAQ:LRCX)_x000a_Harvest Fund Management Co. Ltd boosted its position in Lam Research Co. (NASDAQ:LRCX - Free Report) by 1,550.4% during the fourth quarter, according to the company in its most recent 13F filing with the Securities and Exchange Commission (SEC). The fund owned 120,185 shares of the semiconductor co_x000a_MARCH 20, 2025 | MARKETBEAT.COM"/>
    <s v="Neutral"/>
    <x v="2"/>
    <x v="0"/>
    <x v="1"/>
  </r>
  <r>
    <s v="March 2025"/>
    <s v="Koss Olinger Consulting LLC Takes Position in Lam Research Co. (NASDAQ:LRCX)"/>
    <m/>
    <s v="MarketBeat"/>
    <m/>
    <s v="All Sentiments"/>
    <s v="Koss Olinger Consulting LLC Takes Position in Lam Research Co. (NASDAQ:LRCX)_x000a_Koss Olinger Consulting LLC purchased a new stake in shares of Lam Research Co. (NASDAQ:LRCX - Free Report) during the fourth quarter, according to its most recent Form 13F filing with the Securities &amp; Exchange Commission. The firm purchased 15,770 shares of the semiconductor company's stock, v_x000a_MARCH 20, 2025 | MARKETBEAT.COM"/>
    <s v="Neutral"/>
    <x v="2"/>
    <x v="0"/>
    <x v="1"/>
  </r>
  <r>
    <s v="March 2025"/>
    <s v="Crown Advisors Management Inc. Has $3.61 Million Stake in Lam Research Co. (NASDAQ:LRCX)"/>
    <s v="Neutral"/>
    <s v="MarketBeat"/>
    <m/>
    <s v="All Sentiments"/>
    <s v="Crown Advisors Management Inc. Has $3.61 Million Stake in Lam Research Co. (NASDAQ:LRCX)_x000a_Crown Advisors Management Inc. increased its holdings in Lam Research Co. (NASDAQ:LRCX - Free Report) by 900.0% in the fourth quarter, according to the company in its most recent Form 13F filing with the Securities and Exchange Commission. The institutional investor owned 50,000 shares of the semi_x000a_MARCH 20, 2025 | MARKETBEAT.COM"/>
    <s v="Neutral"/>
    <x v="2"/>
    <x v="0"/>
    <x v="1"/>
  </r>
  <r>
    <s v="March 2025"/>
    <s v="Lam Research Co. (NASDAQ:LRCX) Shares Acquired by Vinva Investment Management Ltd"/>
    <s v="Neutral"/>
    <s v="MarketBeat"/>
    <m/>
    <s v="All Sentiments"/>
    <s v="Lam Research Co. (NASDAQ:LRCX) Shares Acquired by Vinva Investment Management Ltd_x000a_Vinva Investment Management Ltd lifted its holdings in shares of Lam Research Co. (NASDAQ:LRCX - Free Report) by 755.8% during the 4th quarter, according to its most recent disclosure with the SEC. The institutional investor owned 101,156 shares of the semiconductor company's stock after purchasin_x000a_MARCH 20, 2025 | MARKETBEAT.COM"/>
    <s v="Neutral"/>
    <x v="2"/>
    <x v="0"/>
    <x v="1"/>
  </r>
  <r>
    <s v="March 2025"/>
    <s v="Stokes Family Office LLC Purchases 20,312 Shares of Lam Research Co. (NASDAQ:LRCX)"/>
    <m/>
    <s v="MarketBeat"/>
    <m/>
    <s v="All Sentiments"/>
    <s v="Stokes Family Office LLC Purchases 20,312 Shares of Lam Research Co. (NASDAQ:LRCX)_x000a_Stokes Family Office LLC raised its position in Lam Research Co. (NASDAQ:LRCX - Free Report) by 814.4% in the 4th quarter, according to its most recent Form 13F filing with the SEC. The institutional investor owned 22,806 shares of the semiconductor company's stock after purchasing an additional 2_x000a_MARCH 20, 2025 | MARKETBEAT.COM"/>
    <s v="Neutral"/>
    <x v="2"/>
    <x v="0"/>
    <x v="1"/>
  </r>
  <r>
    <s v="March 2025"/>
    <s v="Platinum Investment Management Ltd. Buys 14,361 Shares of Lam Research Co. (NASDAQ:LRCX)"/>
    <s v="Positive"/>
    <s v="MarketBeat"/>
    <m/>
    <s v="All Sentiments"/>
    <s v="Platinum Investment Management Ltd. Buys 14,361 Shares of Lam Research Co. (NASDAQ:LRCX)_x000a_Platinum Investment Management Ltd. raised its stake in shares of Lam Research Co. (NASDAQ:LRCX - Free Report) by 527.0% during the 4th quarter, according to its most recent filing with the Securities and Exchange Commission. The institutional investor owned 17,086 shares of the semiconductor comp_x000a_MARCH 20, 2025 | MARKETBEAT.COM"/>
    <s v="Positive"/>
    <x v="2"/>
    <x v="0"/>
    <x v="1"/>
  </r>
  <r>
    <s v="March 2025"/>
    <s v="OVERSEA CHINESE BANKING Corp Ltd Purchases 104,315 Shares of Lam Research Co. (NASDAQ:LRCX)"/>
    <m/>
    <s v="MarketBeat"/>
    <m/>
    <s v="All Sentiments"/>
    <s v="OVERSEA CHINESE BANKING Corp Ltd Purchases 104,315 Shares of Lam Research Co. (NASDAQ:LRCX)_x000a_OVERSEA CHINESE BANKING Corp Ltd boosted its position in Lam Research Co. (NASDAQ:LRCX - Free Report) by 11,734.0% during the fourth quarter, according to its most recent 13F filing with the SEC. The firm owned 105,204 shares of the semiconductor company's stock after acquiring an additional 104,31_x000a_MARCH 20, 2025 | MARKETBEAT.COM"/>
    <s v="Neutral"/>
    <x v="2"/>
    <x v="0"/>
    <x v="1"/>
  </r>
  <r>
    <s v="March 2025"/>
    <s v="Horizon Investments LLC Has $1.67 Million Stock Holdings in Lam Research Co. (NASDAQ:LRCX)"/>
    <s v="Neutral"/>
    <s v="MarketBeat"/>
    <m/>
    <s v="All Sentiments"/>
    <s v="Horizon Investments LLC Has $1.67 Million Stock Holdings in Lam Research Co. (NASDAQ:LRCX)_x000a_Horizon Investments LLC increased its holdings in shares of Lam Research Co. (NASDAQ:LRCX - Free Report) by 577.6% during the 4th quarter, according to the company in its most recent filing with the Securities and Exchange Commission (SEC). The firm owned 23,141 shares of the semiconductor company'_x000a_MARCH 20, 2025 | MARKETBEAT.COM"/>
    <s v="Neutral"/>
    <x v="2"/>
    <x v="0"/>
    <x v="1"/>
  </r>
  <r>
    <s v="March 2025"/>
    <s v="Lam Research Co. (NASDAQ:LRCX) Holdings Boosted by Xponance Inc."/>
    <s v="Neutral"/>
    <s v="MarketBeat"/>
    <m/>
    <s v="All Sentiments"/>
    <s v="Lam Research Co. (NASDAQ:LRCX) Holdings Boosted by Xponance Inc._x000a_Xponance Inc. boosted its holdings in Lam Research Co. (NASDAQ:LRCX - Free Report) by 918.3% during the fourth quarter, according to its most recent Form 13F filing with the Securities &amp; Exchange Commission. The fund owned 322,972 shares of the semiconductor company's stock after acquiring an a_x000a_MARCH 19, 2025 | MARKETBEAT.COM"/>
    <s v="Neutral"/>
    <x v="2"/>
    <x v="0"/>
    <x v="1"/>
  </r>
  <r>
    <s v="March 2025"/>
    <s v="163,396 Shares in Lam Research Co. (NASDAQ:LRCX) Bought by Generali Asset Management SPA SGR"/>
    <m/>
    <s v="MarketBeat"/>
    <m/>
    <s v="All Sentiments"/>
    <s v="163,396 Shares in Lam Research Co. (NASDAQ:LRCX) Bought by Generali Asset Management SPA SGR_x000a_Generali Asset Management SPA SGR bought a new position in Lam Research Co. (NASDAQ:LRCX - Free Report) in the 4th quarter, according to the company in its most recent disclosure with the SEC. The institutional investor bought 163,396 shares of the semiconductor company's stock, valued at approxim_x000a_MARCH 19, 2025 | MARKETBEAT.COM"/>
    <s v="Neutral"/>
    <x v="2"/>
    <x v="0"/>
    <x v="1"/>
  </r>
  <r>
    <s v="March 2025"/>
    <s v="Leelyn Smith LLC Increases Holdings in Lam Research Co. (NASDAQ:LRCX)"/>
    <s v="Positive"/>
    <s v="MarketBeat"/>
    <m/>
    <s v="All Sentiments"/>
    <s v="Leelyn Smith LLC Increases Holdings in Lam Research Co. (NASDAQ:LRCX)_x000a_Leelyn Smith LLC increased its stake in Lam Research Co. (NASDAQ:LRCX - Free Report) by 925.2% during the fourth quarter, according to its most recent filing with the SEC. The fund owned 19,828 shares of the semiconductor company's stock after buying an additional 17,894 shares during the quarter._x000a_MARCH 19, 2025 | MARKETBEAT.COM"/>
    <s v="Positive"/>
    <x v="2"/>
    <x v="0"/>
    <x v="1"/>
  </r>
  <r>
    <s v="March 2025"/>
    <s v="Lam Research Co. (NASDAQ:LRCX) Shares Acquired by PDS Planning Inc"/>
    <m/>
    <s v="MarketBeat"/>
    <m/>
    <s v="All Sentiments"/>
    <s v="Lam Research Co. (NASDAQ:LRCX) Shares Acquired by PDS Planning Inc_x000a_PDS Planning Inc raised its stake in shares of Lam Research Co. (NASDAQ:LRCX - Free Report) by 910.6% during the fourth quarter, according to its most recent 13F filing with the Securities and Exchange Commission. The institutional investor owned 6,690 shares of the semiconductor company's stock a_x000a_MARCH 19, 2025 | MARKETBEAT.COM"/>
    <s v="Neutral"/>
    <x v="2"/>
    <x v="0"/>
    <x v="1"/>
  </r>
  <r>
    <s v="March 2025"/>
    <s v="Parallel Advisors LLC Raises Holdings in Lam Research Co. (NASDAQ:LRCX)"/>
    <s v="Neutral"/>
    <s v="MarketBeat"/>
    <m/>
    <s v="All Sentiments"/>
    <s v="Parallel Advisors LLC Raises Holdings in Lam Research Co. (NASDAQ:LRCX)_x000a_Parallel Advisors LLC boosted its stake in shares of Lam Research Co. (NASDAQ:LRCX - Free Report) by 1,034.9% during the 4th quarter, according to the company in its most recent filing with the Securities and Exchange Commission (SEC). The firm owned 17,943 shares of the semiconductor company's sto_x000a_MARCH 19, 2025 | MARKETBEAT.COM"/>
    <s v="Neutral"/>
    <x v="2"/>
    <x v="0"/>
    <x v="1"/>
  </r>
  <r>
    <s v="March 2025"/>
    <s v="Proficio Capital Partners LLC Has $2.67 Million Stock Position in Lam Research Co. (NASDAQ:LRCX)"/>
    <s v="Positive"/>
    <s v="MarketBeat"/>
    <m/>
    <s v="All Sentiments"/>
    <s v="Proficio Capital Partners LLC Has $2.67 Million Stock Position in Lam Research Co. (NASDAQ:LRCX)_x000a_Proficio Capital Partners LLC grew its stake in Lam Research Co. (NASDAQ:LRCX - Free Report) by 966.8% in the fourth quarter, according to its most recent disclosure with the Securities and Exchange Commission (SEC). The fund owned 36,986 shares of the semiconductor company's stock after buying an_x000a_MARCH 19, 2025 | MARKETBEAT.COM"/>
    <s v="Positive"/>
    <x v="2"/>
    <x v="0"/>
    <x v="1"/>
  </r>
  <r>
    <s v="March 2025"/>
    <s v="3LRCX : This Is What Whales Are Betting On Lam Research"/>
    <m/>
    <s v="MarketBeat"/>
    <m/>
    <s v="All Sentiments"/>
    <s v="3LRCX : This Is What Whales Are Betting On Lam Research_x000a_MARCH 18, 2025 | BENZINGA.COM"/>
    <s v="Neutral"/>
    <x v="2"/>
    <x v="0"/>
    <x v="0"/>
  </r>
  <r>
    <s v="March 2025"/>
    <s v="William Blair Investment Management LLC Grows Stake in Lam Research Co. (NASDAQ:LRCX)"/>
    <s v="Neutral"/>
    <s v="MarketBeat"/>
    <m/>
    <s v="All Sentiments"/>
    <s v="William Blair Investment Management LLC Grows Stake in Lam Research Co. (NASDAQ:LRCX)_x000a_William Blair Investment Management LLC raised its holdings in shares of Lam Research Co. (NASDAQ:LRCX - Free Report) by 1,001.9% in the 4th quarter, according to its most recent Form 13F filing with the Securities and Exchange Commission (SEC). The firm owned 3,410,320 shares of the semiconductor_x000a_MARCH 18, 2025 | MARKETBEAT.COM"/>
    <s v="Neutral"/>
    <x v="2"/>
    <x v="0"/>
    <x v="1"/>
  </r>
  <r>
    <s v="March 2025"/>
    <s v="Wealth Architects LLC Raises Holdings in Lam Research Co. (NASDAQ:LRCX)"/>
    <s v="Neutral"/>
    <s v="MarketBeat"/>
    <m/>
    <s v="All Sentiments"/>
    <s v="Wealth Architects LLC Raises Holdings in Lam Research Co. (NASDAQ:LRCX)_x000a_Wealth Architects LLC lifted its position in shares of Lam Research Co. (NASDAQ:LRCX - Free Report) by 897.7% during the fourth quarter, according to its most recent 13F filing with the Securities and Exchange Commission (SEC). The firm owned 264,781 shares of the semiconductor company's stock afte_x000a_MARCH 18, 2025 | MARKETBEAT.COM"/>
    <s v="Neutral"/>
    <x v="2"/>
    <x v="0"/>
    <x v="1"/>
  </r>
  <r>
    <s v="March 2025"/>
    <s v="Cozad Asset Management Inc. Has $11.12 Million Position in Lam Research Co. (NASDAQ:LRCX)"/>
    <s v="Positive"/>
    <s v="MarketBeat"/>
    <m/>
    <s v="All Sentiments"/>
    <s v="Cozad Asset Management Inc. Has $11.12 Million Position in Lam Research Co. (NASDAQ:LRCX)_x000a_Cozad Asset Management Inc. increased its stake in shares of Lam Research Co. (NASDAQ:LRCX - Free Report) by 912.6% in the 4th quarter, according to its most recent 13F filing with the SEC. The firm owned 154,010 shares of the semiconductor company's stock after buying an additional 138,801 shares_x000a_MARCH 18, 2025 | MARKETBEAT.COM"/>
    <s v="Positive"/>
    <x v="2"/>
    <x v="0"/>
    <x v="1"/>
  </r>
  <r>
    <s v="March 2025"/>
    <s v="Delphi Management Inc. MA Acquires 14,786 Shares of Lam Research Co. (NASDAQ:LRCX)"/>
    <s v="Neutral"/>
    <s v="MarketBeat"/>
    <m/>
    <s v="All Sentiments"/>
    <s v="Delphi Management Inc. MA Acquires 14,786 Shares of Lam Research Co. (NASDAQ:LRCX)_x000a_Delphi Management Inc. MA increased its holdings in shares of Lam Research Co. (NASDAQ:LRCX - Free Report) by 1,010.0% in the fourth quarter, according to the company in its most recent filing with the SEC. The institutional investor owned 16,250 shares of the semiconductor company's stock after p_x000a_MARCH 18, 2025 | MARKETBEAT.COM"/>
    <s v="Neutral"/>
    <x v="2"/>
    <x v="0"/>
    <x v="1"/>
  </r>
  <r>
    <s v="March 2025"/>
    <s v="Lam Research Co. (NASDAQ:LRCX) Holdings Increased by Signaturefd LLC"/>
    <s v="Neutral"/>
    <s v="MarketBeat"/>
    <m/>
    <s v="All Sentiments"/>
    <s v="Lam Research Co. (NASDAQ:LRCX) Holdings Increased by Signaturefd LLC_x000a_Signaturefd LLC increased its stake in Lam Research Co. (NASDAQ:LRCX - Free Report) by 940.1% in the 4th quarter, according to its most recent Form 13F filing with the Securities and Exchange Commission (SEC). The institutional investor owned 33,106 shares of the semiconductor company's stock afte_x000a_MARCH 18, 2025 | MARKETBEAT.COM"/>
    <s v="Neutral"/>
    <x v="2"/>
    <x v="0"/>
    <x v="1"/>
  </r>
  <r>
    <s v="March 2025"/>
    <s v="Cibc World Markets Corp Buys 230,339 Shares of Lam Research Co. (NASDAQ:LRCX)"/>
    <s v="Positive"/>
    <s v="MarketBeat"/>
    <m/>
    <s v="All Sentiments"/>
    <s v="Cibc World Markets Corp Buys 230,339 Shares of Lam Research Co. (NASDAQ:LRCX)_x000a_Cibc World Markets Corp lifted its stake in shares of Lam Research Co. (NASDAQ:LRCX - Free Report) by 1,119.3% in the fourth quarter, according to its most recent Form 13F filing with the Securities and Exchange Commission (SEC). The fund owned 250,917 shares of the semiconductor company's stock af_x000a_MARCH 18, 2025 | MARKETBEAT.COM"/>
    <s v="Positive"/>
    <x v="2"/>
    <x v="0"/>
    <x v="1"/>
  </r>
  <r>
    <s v="March 2025"/>
    <s v="Envestnet Portfolio Solutions Inc. Takes $9.42 Million Position in Lam Research Co. (NASDAQ:LRCX)"/>
    <m/>
    <s v="MarketBeat"/>
    <m/>
    <s v="All Sentiments"/>
    <s v="Envestnet Portfolio Solutions Inc. Takes $9.42 Million Position in Lam Research Co. (NASDAQ:LRCX)_x000a_Envestnet Portfolio Solutions Inc. acquired a new stake in shares of Lam Research Co. (NASDAQ:LRCX - Free Report) in the fourth quarter, according to its most recent filing with the Securities and Exchange Commission (SEC). The firm acquired 130,384 shares of the semiconductor company's stock, valu_x000a_MARCH 18, 2025 | MARKETBEAT.COM"/>
    <s v="Neutral"/>
    <x v="2"/>
    <x v="0"/>
    <x v="1"/>
  </r>
  <r>
    <s v="March 2025"/>
    <s v="Jim Cramer Calls Lam Research (LRCX) ‘A Fabulous Company’ – Despite Geopolitical Risks"/>
    <m/>
    <s v="MarketBeat"/>
    <m/>
    <s v="All Sentiments"/>
    <s v="Jim Cramer Calls Lam Research (LRCX) ‘A Fabulous Company’ – Despite Geopolitical Risks_x000a_MARCH 17, 2025 | MSN.COM"/>
    <s v="Positive"/>
    <x v="2"/>
    <x v="0"/>
    <x v="1"/>
  </r>
  <r>
    <s v="March 2025"/>
    <s v="Lam Research: Positioned For Growth In The 3D Chip Era"/>
    <m/>
    <s v="MarketBeat"/>
    <m/>
    <s v="All Sentiments"/>
    <s v="Lam Research: Positioned For Growth In The 3D Chip Era_x000a_MARCH 17, 2025 | SEEKINGALPHA.COM"/>
    <s v="Neutral"/>
    <x v="2"/>
    <x v="0"/>
    <x v="1"/>
  </r>
  <r>
    <s v="March 2025"/>
    <s v="Nicholas Company Inc. Raises Stock Holdings in Lam Research Co. (NASDAQ:LRCX)"/>
    <s v="Neutral"/>
    <s v="MarketBeat"/>
    <m/>
    <s v="All Sentiments"/>
    <s v="Nicholas Company Inc. Raises Stock Holdings in Lam Research Co. (NASDAQ:LRCX)_x000a_Nicholas Company Inc. raised its position in shares of Lam Research Co. (NASDAQ:LRCX - Free Report) by 900.0% in the fourth quarter, according to its most recent Form 13F filing with the Securities and Exchange Commission (SEC). The fund owned 442,550 shares of the semiconductor company's stock aft_x000a_MARCH 17, 2025 | MARKETBEAT.COM"/>
    <s v="Neutral"/>
    <x v="2"/>
    <x v="0"/>
    <x v="1"/>
  </r>
  <r>
    <s v="March 2025"/>
    <s v="Gallacher Capital Management LLC Boosts Stock Holdings in Lam Research Co. (NASDAQ:LRCX)"/>
    <s v="Neutral"/>
    <s v="MarketBeat"/>
    <m/>
    <s v="All Sentiments"/>
    <s v="Gallacher Capital Management LLC Boosts Stock Holdings in Lam Research Co. (NASDAQ:LRCX)_x000a_Gallacher Capital Management LLC raised its holdings in shares of Lam Research Co. (NASDAQ:LRCX - Free Report) by 754.6% in the 4th quarter, according to the company in its most recent disclosure with the Securities &amp; Exchange Commission. The firm owned 5,948 shares of the semiconductor company_x000a_MARCH 17, 2025 | MARKETBEAT.COM"/>
    <s v="Neutral"/>
    <x v="2"/>
    <x v="0"/>
    <x v="1"/>
  </r>
  <r>
    <s v="March 2025"/>
    <s v="Lam Research Co. (NASDAQ:LRCX) Shares Acquired by Corient Private Wealth LLC"/>
    <m/>
    <s v="MarketBeat"/>
    <m/>
    <s v="All Sentiments"/>
    <s v="Lam Research Co. (NASDAQ:LRCX) Shares Acquired by Corient Private Wealth LLC_x000a_Corient Private Wealth LLC grew its position in shares of Lam Research Co. (NASDAQ:LRCX - Free Report) by 1,039.0% during the fourth quarter, according to the company in its most recent 13F filing with the Securities &amp; Exchange Commission. The fund owned 2,050,849 shares of the semiconductor co_x000a_MARCH 17, 2025 | MARKETBEAT.COM"/>
    <s v="Neutral"/>
    <x v="2"/>
    <x v="0"/>
    <x v="1"/>
  </r>
  <r>
    <s v="March 2025"/>
    <s v="Gold Investment Management Ltd. Increases Stock Position in Lam Research Co. (NASDAQ:LRCX)"/>
    <s v="Neutral"/>
    <s v="MarketBeat"/>
    <m/>
    <s v="All Sentiments"/>
    <s v="Gold Investment Management Ltd. Increases Stock Position in Lam Research Co. (NASDAQ:LRCX)_x000a_Gold Investment Management Ltd. lifted its holdings in shares of Lam Research Co. (NASDAQ:LRCX - Free Report) by 1,080.6% in the fourth quarter, according to the company in its most recent filing with the Securities and Exchange Commission (SEC). The institutional investor owned 8,335 shares of th_x000a_MARCH 17, 2025 | MARKETBEAT.COM"/>
    <s v="Neutral"/>
    <x v="2"/>
    <x v="0"/>
    <x v="1"/>
  </r>
  <r>
    <s v="March 2025"/>
    <s v="one8zero8 LLC Buys New Shares in Lam Research Co. (NASDAQ:LRCX)"/>
    <s v="Positive"/>
    <s v="MarketBeat"/>
    <m/>
    <s v="All Sentiments"/>
    <s v="one8zero8 LLC Buys New Shares in Lam Research Co. (NASDAQ:LRCX)_x000a_one8zero8 LLC purchased a new position in Lam Research Co. (NASDAQ:LRCX - Free Report) in the fourth quarter, according to the company in its most recent 13F filing with the Securities and Exchange Commission (SEC). The institutional investor purchased 29,567 shares of the semiconductor company's_x000a_MARCH 17, 2025 | MARKETBEAT.COM"/>
    <s v="Positive"/>
    <x v="2"/>
    <x v="0"/>
    <x v="1"/>
  </r>
  <r>
    <s v="March 2025"/>
    <s v="Frank Rimerman Advisors LLC Buys 13,445 Shares of Lam Research Co. (NASDAQ:LRCX)"/>
    <s v="Positive"/>
    <s v="MarketBeat"/>
    <m/>
    <s v="All Sentiments"/>
    <s v="Frank Rimerman Advisors LLC Buys 13,445 Shares of Lam Research Co. (NASDAQ:LRCX)_x000a_Frank Rimerman Advisors LLC increased its stake in shares of Lam Research Co. (NASDAQ:LRCX - Free Report) by 833.0% in the fourth quarter, according to its most recent 13F filing with the Securities and Exchange Commission (SEC). The fund owned 15,059 shares of the semiconductor company's stock aft_x000a_MARCH 17, 2025 | MARKETBEAT.COM"/>
    <s v="Positive"/>
    <x v="2"/>
    <x v="0"/>
    <x v="1"/>
  </r>
  <r>
    <s v="March 2025"/>
    <s v="Lbp Am Sa Raises Position in Lam Research Co. (NASDAQ:LRCX)"/>
    <m/>
    <s v="MarketBeat"/>
    <m/>
    <s v="All Sentiments"/>
    <s v="Lbp Am Sa Raises Position in Lam Research Co. (NASDAQ:LRCX)_x000a_Lbp Am Sa raised its stake in Lam Research Co. (NASDAQ:LRCX - Free Report) by 870.3% in the 4th quarter, according to the company in its most recent disclosure with the Securities &amp; Exchange Commission. The fund owned 60,296 shares of the semiconductor company's stock after purchasing an additi_x000a_MARCH 17, 2025 | MARKETBEAT.COM"/>
    <s v="Neutral"/>
    <x v="2"/>
    <x v="0"/>
    <x v="1"/>
  </r>
  <r>
    <s v="March 2025"/>
    <s v="Choate Investment Advisors Acquires 11,780 Shares of Lam Research Co. (NASDAQ:LRCX)"/>
    <s v="Neutral"/>
    <s v="MarketBeat"/>
    <m/>
    <s v="All Sentiments"/>
    <s v="Choate Investment Advisors Acquires 11,780 Shares of Lam Research Co. (NASDAQ:LRCX)_x000a_Choate Investment Advisors boosted its holdings in shares of Lam Research Co. (NASDAQ:LRCX - Free Report) by 964.0% during the 4th quarter, according to the company in its most recent disclosure with the SEC. The institutional investor owned 13,002 shares of the semiconductor company's stock after_x000a_MARCH 17, 2025 | MARKETBEAT.COM"/>
    <s v="Neutral"/>
    <x v="2"/>
    <x v="0"/>
    <x v="1"/>
  </r>
  <r>
    <s v="March 2025"/>
    <s v="Natixis Advisors LLC Increases Stock Position in Lam Research Co. (NASDAQ:LRCX)"/>
    <s v="Neutral"/>
    <s v="MarketBeat"/>
    <m/>
    <s v="All Sentiments"/>
    <s v="Natixis Advisors LLC Increases Stock Position in Lam Research Co. (NASDAQ:LRCX)_x000a_Natixis Advisors LLC raised its holdings in Lam Research Co. (NASDAQ:LRCX - Free Report) by 789.3% during the fourth quarter, according to its most recent filing with the Securities and Exchange Commission. The institutional investor owned 532,338 shares of the semiconductor company's stock after_x000a_MARCH 17, 2025 | MARKETBEAT.COM"/>
    <s v="Neutral"/>
    <x v="2"/>
    <x v="0"/>
    <x v="1"/>
  </r>
  <r>
    <s v="March 2025"/>
    <s v="Lam Research Corp (LRCX) Stock Price Up 4.56% on Mar 17"/>
    <m/>
    <s v="MarketBeat"/>
    <m/>
    <s v="All Sentiments"/>
    <s v="Lam Research Corp (LRCX) Stock Price Up 4.56% on Mar 17_x000a_MARCH 16, 2025 | GURUFOCUS.COM"/>
    <s v="Neutral"/>
    <x v="2"/>
    <x v="0"/>
    <x v="0"/>
  </r>
  <r>
    <s v="March 2025"/>
    <s v="Family Firm Inc. Acquires 9,664 Shares of Lam Research Co. (NASDAQ:LRCX)"/>
    <s v="Neutral"/>
    <s v="MarketBeat"/>
    <m/>
    <s v="All Sentiments"/>
    <s v="Family Firm Inc. Acquires 9,664 Shares of Lam Research Co. (NASDAQ:LRCX)_x000a_Family Firm Inc. raised its holdings in shares of Lam Research Co. (NASDAQ:LRCX - Free Report) by 902.3% in the fourth quarter, according to its most recent Form 13F filing with the SEC. The institutional investor owned 10,735 shares of the semiconductor company's stock after purchasing an additio_x000a_MARCH 16, 2025 | MARKETBEAT.COM"/>
    <s v="Neutral"/>
    <x v="2"/>
    <x v="0"/>
    <x v="1"/>
  </r>
  <r>
    <s v="March 2025"/>
    <s v="Catalyst Funds Management Pty Ltd Makes New $953,000 Investment in Lam Research Co. (NASDAQ:LRCX)"/>
    <m/>
    <s v="MarketBeat"/>
    <m/>
    <s v="All Sentiments"/>
    <s v="Catalyst Funds Management Pty Ltd Makes New $953,000 Investment in Lam Research Co. (NASDAQ:LRCX)_x000a_Catalyst Funds Management Pty Ltd bought a new position in Lam Research Co. (NASDAQ:LRCX - Free Report) in the 4th quarter, according to the company in its most recent Form 13F filing with the Securities and Exchange Commission. The fund bought 13,200 shares of the semiconductor company's stock, va_x000a_MARCH 16, 2025 | MARKETBEAT.COM"/>
    <s v="Neutral"/>
    <x v="2"/>
    <x v="0"/>
    <x v="1"/>
  </r>
  <r>
    <s v="March 2025"/>
    <s v="Buckley Wealth Management LLC Acquires New Holdings in Lam Research Co. (NASDAQ:LRCX)"/>
    <s v="Neutral"/>
    <s v="MarketBeat"/>
    <m/>
    <s v="All Sentiments"/>
    <s v="Buckley Wealth Management LLC Acquires New Holdings in Lam Research Co. (NASDAQ:LRCX)_x000a_Buckley Wealth Management LLC acquired a new stake in shares of Lam Research Co. (NASDAQ:LRCX - Free Report) during the fourth quarter, according to the company in its most recent disclosure with the Securities and Exchange Commission (SEC). The firm acquired 9,591 shares of the semiconductor compa_x000a_MARCH 16, 2025 | MARKETBEAT.COM"/>
    <s v="Neutral"/>
    <x v="2"/>
    <x v="0"/>
    <x v="1"/>
  </r>
  <r>
    <s v="March 2025"/>
    <s v="Associated Banc Corp Has $60.13 Million Stake in Lam Research Co. (NASDAQ:LRCX)"/>
    <s v="Neutral"/>
    <s v="MarketBeat"/>
    <m/>
    <s v="All Sentiments"/>
    <s v="Associated Banc Corp Has $60.13 Million Stake in Lam Research Co. (NASDAQ:LRCX)_x000a_Associated Banc Corp boosted its holdings in shares of Lam Research Co. (NASDAQ:LRCX - Free Report) by 880.8% during the 4th quarter, according to its most recent disclosure with the Securities and Exchange Commission (SEC). The fund owned 832,470 shares of the semiconductor company's stock after b_x000a_MARCH 16, 2025 | MARKETBEAT.COM"/>
    <s v="Neutral"/>
    <x v="2"/>
    <x v="0"/>
    <x v="1"/>
  </r>
  <r>
    <s v="March 2025"/>
    <s v="HMV Wealth Advisors LLC Takes Position in Lam Research Co. (NASDAQ:LRCX)"/>
    <m/>
    <s v="MarketBeat"/>
    <m/>
    <s v="All Sentiments"/>
    <s v="HMV Wealth Advisors LLC Takes Position in Lam Research Co. (NASDAQ:LRCX)_x000a_HMV Wealth Advisors LLC bought a new stake in Lam Research Co. (NASDAQ:LRCX - Free Report) in the fourth quarter, according to its most recent filing with the Securities &amp; Exchange Commission. The institutional investor bought 11,282 shares of the semiconductor company's stock, valued at appro_x000a_MARCH 16, 2025 | MARKETBEAT.COM"/>
    <s v="Neutral"/>
    <x v="2"/>
    <x v="0"/>
    <x v="1"/>
  </r>
  <r>
    <s v="March 2025"/>
    <s v="Ironwood Investment Counsel LLC Buys 4,518 Shares of Lam Research Co. (NASDAQ:LRCX)"/>
    <s v="Positive"/>
    <s v="MarketBeat"/>
    <m/>
    <s v="All Sentiments"/>
    <s v="Ironwood Investment Counsel LLC Buys 4,518 Shares of Lam Research Co. (NASDAQ:LRCX)_x000a_Ironwood Investment Counsel LLC increased its stake in shares of Lam Research Co. (NASDAQ:LRCX - Free Report) by 862.2% during the 4th quarter, according to its most recent Form 13F filing with the Securities and Exchange Commission (SEC). The fund owned 5,042 shares of the semiconductor company's_x000a_MARCH 16, 2025 | MARKETBEAT.COM"/>
    <s v="Positive"/>
    <x v="2"/>
    <x v="0"/>
    <x v="1"/>
  </r>
  <r>
    <s v="March 2025"/>
    <s v="Intact Investment Management Inc. Purchases Shares of 64,400 Lam Research Co. (NASDAQ:LRCX)"/>
    <m/>
    <s v="MarketBeat"/>
    <m/>
    <s v="All Sentiments"/>
    <s v="Intact Investment Management Inc. Purchases Shares of 64,400 Lam Research Co. (NASDAQ:LRCX)_x000a_Intact Investment Management Inc. purchased a new stake in shares of Lam Research Co. (NASDAQ:LRCX - Free Report) during the 4th quarter, according to the company in its most recent filing with the Securities and Exchange Commission (SEC). The firm purchased 64,400 shares of the semiconductor compa_x000a_MARCH 16, 2025 | MARKETBEAT.COM"/>
    <s v="Neutral"/>
    <x v="2"/>
    <x v="0"/>
    <x v="1"/>
  </r>
  <r>
    <s v="March 2025"/>
    <s v="Commonwealth Equity Services LLC Buys 444,946 Shares of Lam Research Co. (NASDAQ:LRCX)"/>
    <s v="Positive"/>
    <s v="MarketBeat"/>
    <m/>
    <s v="All Sentiments"/>
    <s v="Commonwealth Equity Services LLC Buys 444,946 Shares of Lam Research Co. (NASDAQ:LRCX)_x000a_Commonwealth Equity Services LLC boosted its stake in Lam Research Co. (NASDAQ:LRCX - Free Report) by 1,047.2% during the 4th quarter, according to the company in its most recent disclosure with the SEC. The firm owned 487,435 shares of the semiconductor company's stock after acquiring an additiona_x000a_MARCH 16, 2025 | MARKETBEAT.COM"/>
    <s v="Positive"/>
    <x v="2"/>
    <x v="0"/>
    <x v="1"/>
  </r>
  <r>
    <s v="March 2025"/>
    <s v="HBK Sorce Advisory LLC Acquires 4,039 Shares of Lam Research Co. (NASDAQ:LRCX)"/>
    <m/>
    <s v="MarketBeat"/>
    <m/>
    <s v="All Sentiments"/>
    <s v="HBK Sorce Advisory LLC Acquires 4,039 Shares of Lam Research Co. (NASDAQ:LRCX)_x000a_HBK Sorce Advisory LLC grew its position in Lam Research Co. (NASDAQ:LRCX - Free Report) by 662.1% during the fourth quarter, according to the company in its most recent disclosure with the Securities &amp; Exchange Commission. The firm owned 4,649 shares of the semiconductor company's stock after_x000a_MARCH 16, 2025 | MARKETBEAT.COM"/>
    <s v="Neutral"/>
    <x v="2"/>
    <x v="0"/>
    <x v="1"/>
  </r>
  <r>
    <s v="March 2025"/>
    <s v="Lam Research Co. (NASDAQ:LRCX) Shares Acquired by Vestcor Inc"/>
    <m/>
    <s v="MarketBeat"/>
    <m/>
    <s v="All Sentiments"/>
    <s v="Lam Research Co. (NASDAQ:LRCX) Shares Acquired by Vestcor Inc_x000a_Vestcor Inc lifted its position in shares of Lam Research Co. (NASDAQ:LRCX - Free Report) by 331.8% in the fourth quarter, according to the company in its most recent 13F filing with the Securities &amp; Exchange Commission. The fund owned 23,558 shares of the semiconductor company's stock after bu_x000a_MARCH 16, 2025 | MARKETBEAT.COM"/>
    <s v="Neutral"/>
    <x v="2"/>
    <x v="0"/>
    <x v="1"/>
  </r>
  <r>
    <s v="March 2025"/>
    <s v="Farther Finance Advisors LLC Increases Position in Lam Research Co. (NASDAQ:LRCX)"/>
    <m/>
    <s v="MarketBeat"/>
    <m/>
    <s v="All Sentiments"/>
    <s v="Farther Finance Advisors LLC Increases Position in Lam Research Co. (NASDAQ:LRCX)_x000a_Farther Finance Advisors LLC raised its position in shares of Lam Research Co. (NASDAQ:LRCX - Free Report) by 1,095.2% in the 4th quarter, according to the company in its most recent disclosure with the Securities &amp; Exchange Commission. The firm owned 14,773 shares of the semiconductor company'_x000a_MARCH 16, 2025 | MARKETBEAT.COM"/>
    <s v="Neutral"/>
    <x v="2"/>
    <x v="0"/>
    <x v="1"/>
  </r>
  <r>
    <s v="March 2025"/>
    <s v="Avantax Advisory Services Inc. Has $2.85 Million Stock Position in Lam Research Co. (NASDAQ:LRCX)"/>
    <m/>
    <s v="MarketBeat"/>
    <m/>
    <s v="All Sentiments"/>
    <s v="Avantax Advisory Services Inc. Has $2.85 Million Stock Position in Lam Research Co. (NASDAQ:LRCX)_x000a_Avantax Advisory Services Inc. grew its position in Lam Research Co. (NASDAQ:LRCX - Free Report) by 900.7% in the 4th quarter, according to the company in its most recent Form 13F filing with the Securities and Exchange Commission (SEC). The firm owned 39,407 shares of the semiconductor company's s_x000a_MARCH 16, 2025 | MARKETBEAT.COM"/>
    <s v="Neutral"/>
    <x v="2"/>
    <x v="0"/>
    <x v="0"/>
  </r>
  <r>
    <s v="March 2025"/>
    <s v="EverSource Wealth Advisors LLC Raises Position in Lam Research Co. (NASDAQ:LRCX)"/>
    <s v="Neutral"/>
    <s v="MarketBeat"/>
    <m/>
    <s v="All Sentiments"/>
    <s v="EverSource Wealth Advisors LLC Raises Position in Lam Research Co. (NASDAQ:LRCX)_x000a_EverSource Wealth Advisors LLC increased its holdings in shares of Lam Research Co. (NASDAQ:LRCX - Free Report) by 1,315.1% during the 4th quarter, according to its most recent Form 13F filing with the Securities and Exchange Commission. The firm owned 4,231 shares of the semiconductor company's st_x000a_MARCH 16, 2025 | MARKETBEAT.COM"/>
    <s v="Neutral"/>
    <x v="2"/>
    <x v="0"/>
    <x v="1"/>
  </r>
  <r>
    <s v="March 2025"/>
    <s v="Lam Research Corp (LRCX) Shares Up 4.56% on Mar 15"/>
    <m/>
    <s v="MarketBeat"/>
    <m/>
    <s v="All Sentiments"/>
    <s v="Lam Research Corp (LRCX) Shares Up 4.56% on Mar 15_x000a_MARCH 15, 2025 | GURUFOCUS.COM"/>
    <s v="Neutral"/>
    <x v="2"/>
    <x v="0"/>
    <x v="0"/>
  </r>
  <r>
    <s v="March 2025"/>
    <s v="2 Stock-Split Artificial Intelligence (AI) Stocks to Buy Before They Zoom Higher, According to Wall Street Analysts"/>
    <s v="Positive"/>
    <s v="MarketBeat"/>
    <m/>
    <s v="All Sentiments"/>
    <s v="2 Stock-Split Artificial Intelligence (AI) Stocks to Buy Before They Zoom Higher, According to Wall Street Analysts_x000a_MARCH 15, 2025 | FOOL.COM"/>
    <s v="Positive"/>
    <x v="2"/>
    <x v="0"/>
    <x v="1"/>
  </r>
  <r>
    <s v="March 2025"/>
    <s v="Sienna Gestion Boosts Holdings in Lam Research Co. (NASDAQ:LRCX)"/>
    <s v="Neutral"/>
    <s v="MarketBeat"/>
    <m/>
    <s v="All Sentiments"/>
    <s v="Sienna Gestion Boosts Holdings in Lam Research Co. (NASDAQ:LRCX)_x000a_Sienna Gestion raised its holdings in Lam Research Co. (NASDAQ:LRCX - Free Report) by 900.0% during the 4th quarter, according to its most recent disclosure with the Securities and Exchange Commission (SEC). The institutional investor owned 87,470 shares of the semiconductor company's stock after_x000a_MARCH 15, 2025 | MARKETBEAT.COM"/>
    <s v="Neutral"/>
    <x v="2"/>
    <x v="0"/>
    <x v="1"/>
  </r>
  <r>
    <s v="March 2025"/>
    <s v="Carret Asset Management LLC Buys 77,563 Shares of Lam Research Co. (NASDAQ:LRCX)"/>
    <s v="Positive"/>
    <s v="MarketBeat"/>
    <m/>
    <s v="All Sentiments"/>
    <s v="Carret Asset Management LLC Buys 77,563 Shares of Lam Research Co. (NASDAQ:LRCX)_x000a_Carret Asset Management LLC boosted its stake in Lam Research Co. (NASDAQ:LRCX - Free Report) by 873.3% during the 4th quarter, according to the company in its most recent disclosure with the Securities &amp; Exchange Commission. The institutional investor owned 86,445 shares of the semiconductor_x000a_MARCH 15, 2025 | MARKETBEAT.COM"/>
    <s v="Positive"/>
    <x v="2"/>
    <x v="0"/>
    <x v="1"/>
  </r>
  <r>
    <s v="March 2025"/>
    <s v="Midwest Professional Planners LTD. Acquires 46,993 Shares of Lam Research Co. (NASDAQ:LRCX)"/>
    <m/>
    <s v="MarketBeat"/>
    <m/>
    <s v="All Sentiments"/>
    <s v="Midwest Professional Planners LTD. Acquires 46,993 Shares of Lam Research Co. (NASDAQ:LRCX)_x000a_Midwest Professional Planners LTD. boosted its position in Lam Research Co. (NASDAQ:LRCX - Free Report) by 928.3% during the fourth quarter, according to the company in its most recent filing with the Securities &amp; Exchange Commission. The fund owned 52,055 shares of the semiconductor company's_x000a_MARCH 15, 2025 | MARKETBEAT.COM"/>
    <s v="Neutral"/>
    <x v="2"/>
    <x v="0"/>
    <x v="1"/>
  </r>
  <r>
    <s v="March 2025"/>
    <s v="Alpine Woods Capital Investors LLC Has $2.41 Million Holdings in Lam Research Co. (NASDAQ:LRCX)"/>
    <s v="Neutral"/>
    <s v="MarketBeat"/>
    <m/>
    <s v="All Sentiments"/>
    <s v="Alpine Woods Capital Investors LLC Has $2.41 Million Holdings in Lam Research Co. (NASDAQ:LRCX)_x000a_Alpine Woods Capital Investors LLC boosted its stake in Lam Research Co. (NASDAQ:LRCX - Free Report) by 17.0% in the fourth quarter, according to the company in its most recent disclosure with the Securities &amp; Exchange Commission. The institutional investor owned 33,339 shares of the semicondu_x000a_MARCH 15, 2025 | MARKETBEAT.COM"/>
    <s v="Neutral"/>
    <x v="2"/>
    <x v="0"/>
    <x v="1"/>
  </r>
  <r>
    <s v="March 2025"/>
    <s v="Parnassus Investments LLC Boosts Position in Lam Research Co. (NASDAQ:LRCX)"/>
    <s v="Positive"/>
    <s v="MarketBeat"/>
    <m/>
    <s v="All Sentiments"/>
    <s v="Parnassus Investments LLC Boosts Position in Lam Research Co. (NASDAQ:LRCX)_x000a_Parnassus Investments LLC grew its holdings in shares of Lam Research Co. (NASDAQ:LRCX - Free Report) by 1,178.9% during the 4th quarter, according to its most recent Form 13F filing with the SEC. The firm owned 847,483 shares of the semiconductor company's stock after buying an additional 781,219_x000a_MARCH 15, 2025 | MARKETBEAT.COM"/>
    <s v="Positive"/>
    <x v="2"/>
    <x v="0"/>
    <x v="1"/>
  </r>
  <r>
    <s v="March 2025"/>
    <s v="Madison Wealth Partners Inc Buys 5,835 Shares of Lam Research Co. (NASDAQ:LRCX)"/>
    <s v="Positive"/>
    <s v="MarketBeat"/>
    <m/>
    <s v="All Sentiments"/>
    <s v="Madison Wealth Partners Inc Buys 5,835 Shares of Lam Research Co. (NASDAQ:LRCX)_x000a_Madison Wealth Partners Inc boosted its stake in shares of Lam Research Co. (NASDAQ:LRCX - Free Report) by 901.9% during the 4th quarter, according to its most recent disclosure with the Securities and Exchange Commission (SEC). The fund owned 6,482 shares of the semiconductor company's stock after_x000a_MARCH 14, 2025 | MARKETBEAT.COM"/>
    <s v="Positive"/>
    <x v="2"/>
    <x v="0"/>
    <x v="1"/>
  </r>
  <r>
    <s v="March 2025"/>
    <s v="Lam Research Co. (NASDAQ:LRCX) Shares Acquired by PGGM Investments"/>
    <m/>
    <s v="MarketBeat"/>
    <m/>
    <s v="All Sentiments"/>
    <s v="Lam Research Co. (NASDAQ:LRCX) Shares Acquired by PGGM Investments_x000a_PGGM Investments lifted its position in shares of Lam Research Co. (NASDAQ:LRCX - Free Report) by 820.2% in the fourth quarter, according to its most recent 13F filing with the SEC. The firm owned 208,154 shares of the semiconductor company's stock after purchasing an additional 185,533 shares duri_x000a_MARCH 14, 2025 | MARKETBEAT.COM"/>
    <s v="Neutral"/>
    <x v="2"/>
    <x v="0"/>
    <x v="1"/>
  </r>
  <r>
    <s v="March 2025"/>
    <s v="Appaloosa LP Purchases 1,150,000 Shares of Lam Research Co. (NASDAQ:LRCX)"/>
    <m/>
    <s v="MarketBeat"/>
    <m/>
    <s v="All Sentiments"/>
    <s v="Appaloosa LP Purchases 1,150,000 Shares of Lam Research Co. (NASDAQ:LRCX)_x000a_Appaloosa LP lifted its position in Lam Research Co. (NASDAQ:LRCX - Free Report) by 1,150.0% during the 4th quarter, according to the company in its most recent filing with the SEC. The fund owned 1,250,000 shares of the semiconductor company's stock after purchasing an additional 1,150,000 shares_x000a_MARCH 14, 2025 | MARKETBEAT.COM"/>
    <s v="Neutral"/>
    <x v="2"/>
    <x v="0"/>
    <x v="1"/>
  </r>
  <r>
    <s v="March 2025"/>
    <s v="Lam Research Co. (NASDAQ:LRCX) Shares Acquired by Skandinaviska Enskilda Banken AB publ"/>
    <m/>
    <s v="MarketBeat"/>
    <m/>
    <s v="All Sentiments"/>
    <s v="Lam Research Co. (NASDAQ:LRCX) Shares Acquired by Skandinaviska Enskilda Banken AB publ_x000a_Skandinaviska Enskilda Banken AB publ raised its stake in Lam Research Co. (NASDAQ:LRCX - Free Report) by 962.2% during the fourth quarter, according to its most recent disclosure with the Securities and Exchange Commission (SEC). The fund owned 666,070 shares of the semiconductor company's stock a_x000a_MARCH 14, 2025 | MARKETBEAT.COM"/>
    <s v="Neutral"/>
    <x v="2"/>
    <x v="0"/>
    <x v="1"/>
  </r>
  <r>
    <s v="March 2025"/>
    <s v="Lam Research: Phenomenal Long Term Outlook For This Semi Equipment Giant"/>
    <m/>
    <s v="MarketBeat"/>
    <m/>
    <s v="All Sentiments"/>
    <s v="Lam Research: Phenomenal Long Term Outlook For This Semi Equipment Giant_x000a_MARCH 14, 2025 | SEEKINGALPHA.COM"/>
    <s v="Neutral"/>
    <x v="2"/>
    <x v="0"/>
    <x v="0"/>
  </r>
  <r>
    <s v="March 2025"/>
    <s v="Lam Research Co. (NASDAQ:LRCX) Shares Purchased by Sequoia Financial Advisors LLC"/>
    <s v="Neutral"/>
    <s v="MarketBeat"/>
    <m/>
    <s v="All Sentiments"/>
    <s v="Lam Research Co. (NASDAQ:LRCX) Shares Purchased by Sequoia Financial Advisors LLC_x000a_Sequoia Financial Advisors LLC grew its holdings in shares of Lam Research Co. (NASDAQ:LRCX - Free Report) by 1,340.5% during the fourth quarter, according to its most recent Form 13F filing with the SEC. The firm owned 69,071 shares of the semiconductor company's stock after purchasing an addition_x000a_MARCH 14, 2025 | MARKETBEAT.COM"/>
    <s v="Neutral"/>
    <x v="2"/>
    <x v="0"/>
    <x v="1"/>
  </r>
  <r>
    <s v="March 2025"/>
    <s v="HighTower Advisors LLC Makes New $50.56 Million Investment in Lam Research Co. (NASDAQ:LRCX)"/>
    <m/>
    <s v="MarketBeat"/>
    <m/>
    <s v="All Sentiments"/>
    <s v="HighTower Advisors LLC Makes New $50.56 Million Investment in Lam Research Co. (NASDAQ:LRCX)_x000a_HighTower Advisors LLC bought a new position in shares of Lam Research Co. (NASDAQ:LRCX - Free Report) during the fourth quarter, according to its most recent filing with the Securities and Exchange Commission. The institutional investor bought 699,982 shares of the semiconductor company's stock,_x000a_MARCH 14, 2025 | MARKETBEAT.COM"/>
    <s v="Neutral"/>
    <x v="2"/>
    <x v="0"/>
    <x v="1"/>
  </r>
  <r>
    <s v="March 2025"/>
    <s v="Here’s Why Lam Research Corporation (LRCX) Fell in Q4"/>
    <m/>
    <s v="MarketBeat"/>
    <m/>
    <s v="All Sentiments"/>
    <s v="Here’s Why Lam Research Corporation (LRCX) Fell in Q4_x000a_MARCH 13, 2025 | MSN.COM"/>
    <s v="Negative"/>
    <x v="2"/>
    <x v="0"/>
    <x v="2"/>
  </r>
  <r>
    <s v="March 2025"/>
    <s v="Erste Asset Management GmbH Grows Stock Position in Lam Research Co. (NASDAQ:LRCX)"/>
    <s v="Neutral"/>
    <s v="MarketBeat"/>
    <m/>
    <s v="All Sentiments"/>
    <s v="Erste Asset Management GmbH Grows Stock Position in Lam Research Co. (NASDAQ:LRCX)_x000a_Erste Asset Management GmbH grew its holdings in shares of Lam Research Co. (NASDAQ:LRCX - Free Report) by 924.2% in the fourth quarter, according to its most recent filing with the Securities and Exchange Commission (SEC). The fund owned 1,200,654 shares of the semiconductor company's stock after_x000a_MARCH 13, 2025 | MARKETBEAT.COM"/>
    <s v="Neutral"/>
    <x v="2"/>
    <x v="0"/>
    <x v="1"/>
  </r>
  <r>
    <s v="March 2025"/>
    <s v="Achmea Investment Management B.V. Has $19.46 Million Stock Holdings in Lam Research Co. (NASDAQ:LRCX)"/>
    <s v="Neutral"/>
    <s v="MarketBeat"/>
    <m/>
    <s v="All Sentiments"/>
    <s v="Achmea Investment Management B.V. Has $19.46 Million Stock Holdings in Lam Research Co. (NASDAQ:LRCX)_x000a_Achmea Investment Management B.V. boosted its position in Lam Research Co. (NASDAQ:LRCX - Free Report) by 949.0% in the fourth quarter, according to its most recent filing with the Securities and Exchange Commission (SEC). The institutional investor owned 269,462 shares of the semiconductor compan_x000a_MARCH 13, 2025 | MARKETBEAT.COM"/>
    <s v="Neutral"/>
    <x v="2"/>
    <x v="0"/>
    <x v="1"/>
  </r>
  <r>
    <s v="March 2025"/>
    <s v="Mascoma Wealth Management LLC Has $303,000 Stock Holdings in Lam Research Co. (NASDAQ:LRCX)"/>
    <s v="Neutral"/>
    <s v="MarketBeat"/>
    <m/>
    <s v="All Sentiments"/>
    <s v="Mascoma Wealth Management LLC Has $303,000 Stock Holdings in Lam Research Co. (NASDAQ:LRCX)_x000a_Mascoma Wealth Management LLC raised its holdings in Lam Research Co. (NASDAQ:LRCX - Free Report) by 900.0% during the fourth quarter, according to the company in its most recent 13F filing with the SEC. The institutional investor owned 4,190 shares of the semiconductor company's stock after purch_x000a_MARCH 13, 2025 | MARKETBEAT.COM"/>
    <s v="Neutral"/>
    <x v="2"/>
    <x v="0"/>
    <x v="1"/>
  </r>
  <r>
    <s v="March 2025"/>
    <s v="Lam Research Co. (NASDAQ:LRCX) Shares Bought by Swiss National Bank"/>
    <s v="Neutral"/>
    <s v="MarketBeat"/>
    <m/>
    <s v="All Sentiments"/>
    <s v="Lam Research Co. (NASDAQ:LRCX) Shares Bought by Swiss National Bank_x000a_Swiss National Bank increased its holdings in Lam Research Co. (NASDAQ:LRCX - Free Report) by 843.4% during the 4th quarter, according to the company in its most recent disclosure with the SEC. The institutional investor owned 3,661,500 shares of the semiconductor company's stock after acquiring a_x000a_MARCH 13, 2025 | MARKETBEAT.COM"/>
    <s v="Neutral"/>
    <x v="2"/>
    <x v="0"/>
    <x v="1"/>
  </r>
  <r>
    <s v="March 2025"/>
    <s v="Essential Planning LLC. Invests $2.92 Million in Lam Research Co. (NASDAQ:LRCX)"/>
    <m/>
    <s v="MarketBeat"/>
    <m/>
    <s v="All Sentiments"/>
    <s v="Essential Planning LLC. Invests $2.92 Million in Lam Research Co. (NASDAQ:LRCX)_x000a_Essential Planning LLC. bought a new position in shares of Lam Research Co. (NASDAQ:LRCX - Free Report) during the 4th quarter, according to the company in its most recent Form 13F filing with the SEC. The firm bought 38,540 shares of the semiconductor company's stock, valued at approximately $2,91_x000a_MARCH 13, 2025 | MARKETBEAT.COM"/>
    <s v="Neutral"/>
    <x v="2"/>
    <x v="0"/>
    <x v="1"/>
  </r>
  <r>
    <s v="March 2025"/>
    <s v="Great Lakes Advisors LLC Acquires 123,251 Shares of Lam Research Co. (NASDAQ:LRCX)"/>
    <m/>
    <s v="MarketBeat"/>
    <m/>
    <s v="All Sentiments"/>
    <s v="Great Lakes Advisors LLC Acquires 123,251 Shares of Lam Research Co. (NASDAQ:LRCX)_x000a_Great Lakes Advisors LLC lifted its stake in Lam Research Co. (NASDAQ:LRCX - Free Report) by 819.9% during the fourth quarter, according to its most recent 13F filing with the SEC. The institutional investor owned 138,284 shares of the semiconductor company's stock after acquiring an additional 12_x000a_MARCH 13, 2025 | MARKETBEAT.COM"/>
    <s v="Neutral"/>
    <x v="2"/>
    <x v="0"/>
    <x v="1"/>
  </r>
  <r>
    <s v="March 2025"/>
    <s v="Truvestments Capital LLC Has $527,000 Stock Holdings in Lam Research Co. (NASDAQ:LRCX)"/>
    <s v="Neutral"/>
    <s v="MarketBeat"/>
    <m/>
    <s v="All Sentiments"/>
    <s v="Truvestments Capital LLC Has $527,000 Stock Holdings in Lam Research Co. (NASDAQ:LRCX)_x000a_Truvestments Capital LLC grew its position in Lam Research Co. (NASDAQ:LRCX - Free Report) by 947.1% during the 4th quarter, according to its most recent 13F filing with the SEC. The institutional investor owned 7,298 shares of the semiconductor company's stock after purchasing an additional 6,601_x000a_MARCH 13, 2025 | MARKETBEAT.COM"/>
    <s v="Neutral"/>
    <x v="2"/>
    <x v="0"/>
    <x v="1"/>
  </r>
  <r>
    <s v="March 2025"/>
    <s v="PFG Advisors Purchases 24,333 Shares of Lam Research Co. (NASDAQ:LRCX)"/>
    <m/>
    <s v="MarketBeat"/>
    <m/>
    <s v="All Sentiments"/>
    <s v="PFG Advisors Purchases 24,333 Shares of Lam Research Co. (NASDAQ:LRCX)_x000a_PFG Advisors increased its position in shares of Lam Research Co. (NASDAQ:LRCX - Free Report) by 918.2% in the 4th quarter, according to the company in its most recent 13F filing with the Securities &amp; Exchange Commission. The institutional investor owned 26,983 shares of the semiconductor comp_x000a_MARCH 13, 2025 | MARKETBEAT.COM"/>
    <s v="Neutral"/>
    <x v="2"/>
    <x v="0"/>
    <x v="1"/>
  </r>
  <r>
    <s v="March 2025"/>
    <s v="Moors &amp; Cabot Inc. Buys 24,172 Shares of Lam Research Co. (NASDAQ:LRCX)"/>
    <s v="Positive"/>
    <s v="MarketBeat"/>
    <m/>
    <s v="All Sentiments"/>
    <s v="Moors &amp; Cabot Inc. Buys 24,172 Shares of Lam Research Co. (NASDAQ:LRCX)_x000a_Moors &amp; Cabot Inc. lifted its stake in Lam Research Co. (NASDAQ:LRCX - Free Report) by 962.6% in the 4th quarter, according to the company in its most recent disclosure with the Securities and Exchange Commission. The firm owned 26,683 shares of the semiconductor company's stock after buying an add_x000a_MARCH 13, 2025 | MARKETBEAT.COM"/>
    <s v="Positive"/>
    <x v="2"/>
    <x v="0"/>
    <x v="1"/>
  </r>
  <r>
    <s v="March 2025"/>
    <s v="Citizens Financial Group Inc. RI Makes New $705,000 Investment in Lam Research Co. (NASDAQ:LRCX)"/>
    <m/>
    <s v="MarketBeat"/>
    <m/>
    <s v="All Sentiments"/>
    <s v="Citizens Financial Group Inc. RI Makes New $705,000 Investment in Lam Research Co. (NASDAQ:LRCX)_x000a_Citizens Financial Group Inc. RI bought a new position in shares of Lam Research Co. (NASDAQ:LRCX - Free Report) in the fourth quarter, according to the company in its most recent disclosure with the Securities and Exchange Commission (SEC). The fund bought 9,762 shares of the semiconductor company_x000a_MARCH 13, 2025 | MARKETBEAT.COM"/>
    <s v="Neutral"/>
    <x v="2"/>
    <x v="0"/>
    <x v="1"/>
  </r>
  <r>
    <s v="March 2025"/>
    <s v="Independent Advisor Alliance Has $2.60 Million Position in Lam Research Co. (NASDAQ:LRCX)"/>
    <s v="Positive"/>
    <s v="MarketBeat"/>
    <m/>
    <s v="All Sentiments"/>
    <s v="Independent Advisor Alliance Has $2.60 Million Position in Lam Research Co. (NASDAQ:LRCX)_x000a_Independent Advisor Alliance grew its stake in shares of Lam Research Co. (NASDAQ:LRCX - Free Report) by 1,402.7% in the fourth quarter, according to its most recent disclosure with the SEC. The fund owned 35,930 shares of the semiconductor company's stock after buying an additional 33,539 shares d_x000a_MARCH 13, 2025 | MARKETBEAT.COM"/>
    <s v="Positive"/>
    <x v="2"/>
    <x v="0"/>
    <x v="1"/>
  </r>
  <r>
    <s v="March 2025"/>
    <s v="Why Semiconductor Stocks Micron Technology, Lam Research, and Arm Holdings Rallied Today"/>
    <s v="Neutral"/>
    <s v="MarketBeat"/>
    <m/>
    <s v="All Sentiments"/>
    <s v="Why Semiconductor Stocks Micron Technology, Lam Research, and Arm Holdings Rallied Today_x000a_MARCH 12, 2025 | FOOL.COM"/>
    <s v="Neutral"/>
    <x v="2"/>
    <x v="0"/>
    <x v="0"/>
  </r>
  <r>
    <s v="March 2025"/>
    <s v="AGF Management Ltd. Has $126.89 Million Stock Holdings in Lam Research Co. (NASDAQ:LRCX)"/>
    <s v="Neutral"/>
    <s v="MarketBeat"/>
    <m/>
    <s v="All Sentiments"/>
    <s v="AGF Management Ltd. Has $126.89 Million Stock Holdings in Lam Research Co. (NASDAQ:LRCX)_x000a_AGF Management Ltd. raised its stake in Lam Research Co. (NASDAQ:LRCX - Free Report) by 823.2% in the 4th quarter, according to the company in its most recent disclosure with the Securities &amp; Exchange Commission. The fund owned 1,756,675 shares of the semiconductor company's stock after purchas_x000a_MARCH 12, 2025 | MARKETBEAT.COM"/>
    <s v="Neutral"/>
    <x v="2"/>
    <x v="0"/>
    <x v="1"/>
  </r>
  <r>
    <s v="March 2025"/>
    <s v="Prosperity Financial Group Inc. Purchases Shares of 4,609 Lam Research Co. (NASDAQ:LRCX)"/>
    <m/>
    <s v="MarketBeat"/>
    <m/>
    <s v="All Sentiments"/>
    <s v="Prosperity Financial Group Inc. Purchases Shares of 4,609 Lam Research Co. (NASDAQ:LRCX)_x000a_Prosperity Financial Group Inc. bought a new position in shares of Lam Research Co. (NASDAQ:LRCX - Free Report) in the 4th quarter, according to its most recent Form 13F filing with the Securities &amp; Exchange Commission. The fund bought 4,609 shares of the semiconductor company's stock, valued a_x000a_MARCH 12, 2025 | MARKETBEAT.COM"/>
    <s v="Neutral"/>
    <x v="2"/>
    <x v="0"/>
    <x v="1"/>
  </r>
  <r>
    <s v="March 2025"/>
    <s v="Avantax Planning Partners Inc. Buys 8,953 Shares of Lam Research Co. (NASDAQ:LRCX)"/>
    <s v="Positive"/>
    <s v="MarketBeat"/>
    <m/>
    <s v="All Sentiments"/>
    <s v="Avantax Planning Partners Inc. Buys 8,953 Shares of Lam Research Co. (NASDAQ:LRCX)_x000a_Avantax Planning Partners Inc. boosted its position in Lam Research Co. (NASDAQ:LRCX - Free Report) by 1,019.7% in the 4th quarter, according to its most recent filing with the SEC. The fund owned 9,831 shares of the semiconductor company's stock after purchasing an additional 8,953 shares during t_x000a_MARCH 12, 2025 | MARKETBEAT.COM"/>
    <s v="Positive"/>
    <x v="2"/>
    <x v="0"/>
    <x v="1"/>
  </r>
  <r>
    <s v="March 2025"/>
    <s v="Lam Research Co. (NASDAQ:LRCX) Shares Acquired by King Luther Capital Management Corp"/>
    <s v="Neutral"/>
    <s v="MarketBeat"/>
    <m/>
    <s v="All Sentiments"/>
    <s v="Lam Research Co. (NASDAQ:LRCX) Shares Acquired by King Luther Capital Management Corp_x000a_King Luther Capital Management Corp increased its holdings in Lam Research Co. (NASDAQ:LRCX - Free Report) by 578.2% in the 4th quarter, according to its most recent disclosure with the SEC. The firm owned 104,070 shares of the semiconductor company's stock after acquiring an additional 88,725 shar_x000a_MARCH 12, 2025 | MARKETBEAT.COM"/>
    <s v="Neutral"/>
    <x v="2"/>
    <x v="0"/>
    <x v="1"/>
  </r>
  <r>
    <s v="March 2025"/>
    <s v="Sage Mountain Advisors LLC Acquires 8,415 Shares of Lam Research Co. (NASDAQ:LRCX)"/>
    <s v="Neutral"/>
    <s v="MarketBeat"/>
    <m/>
    <s v="All Sentiments"/>
    <s v="Sage Mountain Advisors LLC Acquires 8,415 Shares of Lam Research Co. (NASDAQ:LRCX)_x000a_Sage Mountain Advisors LLC lifted its holdings in shares of Lam Research Co. (NASDAQ:LRCX - Free Report) by 1,066.5% in the 4th quarter, according to its most recent filing with the Securities and Exchange Commission. The firm owned 9,204 shares of the semiconductor company's stock after acquiring_x000a_MARCH 12, 2025 | MARKETBEAT.COM"/>
    <s v="Neutral"/>
    <x v="2"/>
    <x v="0"/>
    <x v="1"/>
  </r>
  <r>
    <s v="March 2025"/>
    <s v="Net Worth Advisory Group Purchases Shares of 6,333 Lam Research Co. (NASDAQ:LRCX)"/>
    <m/>
    <s v="MarketBeat"/>
    <m/>
    <s v="All Sentiments"/>
    <s v="Net Worth Advisory Group Purchases Shares of 6,333 Lam Research Co. (NASDAQ:LRCX)_x000a_Net Worth Advisory Group acquired a new position in Lam Research Co. (NASDAQ:LRCX - Free Report) during the 4th quarter, according to the company in its most recent disclosure with the SEC. The fund acquired 6,333 shares of the semiconductor company's stock, valued at approximately $457,000. A numb_x000a_MARCH 12, 2025 | MARKETBEAT.COM"/>
    <s v="Neutral"/>
    <x v="2"/>
    <x v="0"/>
    <x v="1"/>
  </r>
  <r>
    <s v="March 2025"/>
    <s v="3 Market-Beating Stocks on Our Watchlist"/>
    <m/>
    <s v="MarketBeat"/>
    <m/>
    <s v="All Sentiments"/>
    <s v="3 Market-Beating Stocks on Our Watchlist_x000a_MARCH 12, 2025 | FINANCE.YAHOO.COM"/>
    <s v="Neutral"/>
    <x v="2"/>
    <x v="0"/>
    <x v="0"/>
  </r>
  <r>
    <s v="March 2025"/>
    <s v="Lam Research Corp. (LRCX) Cantor Fitzgerald Global Technology Conference (Transcript)"/>
    <m/>
    <s v="MarketBeat"/>
    <m/>
    <s v="All Sentiments"/>
    <s v="Lam Research Corp. (LRCX) Cantor Fitzgerald Global Technology Conference (Transcript)_x000a_MARCH 11, 2025 | SEEKINGALPHA.COM"/>
    <s v="Neutral"/>
    <x v="2"/>
    <x v="0"/>
    <x v="0"/>
  </r>
  <r>
    <s v="March 2025"/>
    <s v="Is Lam Research Corporation (LRCX) the Top Semiconductor Stock to Buy Now?"/>
    <s v="Positive"/>
    <s v="MarketBeat"/>
    <m/>
    <s v="All Sentiments"/>
    <s v="Is Lam Research Corporation (LRCX) the Top Semiconductor Stock to Buy Now?_x000a_MARCH 11, 2025 | INSIDERMONKEY.COM"/>
    <s v="Positive"/>
    <x v="2"/>
    <x v="0"/>
    <x v="1"/>
  </r>
  <r>
    <s v="March 2025"/>
    <s v="13,958 Shares in Lam Research Co. (NASDAQ:LRCX) Purchased by SoundView Advisors Inc."/>
    <m/>
    <s v="MarketBeat"/>
    <m/>
    <s v="All Sentiments"/>
    <s v="13,958 Shares in Lam Research Co. (NASDAQ:LRCX) Purchased by SoundView Advisors Inc._x000a_SoundView Advisors Inc. acquired a new stake in shares of Lam Research Co. (NASDAQ:LRCX - Free Report) during the 4th quarter, according to its most recent disclosure with the SEC. The fund acquired 13,958 shares of the semiconductor company's stock, valued at approximately $1,008,000. Lam Research_x000a_MARCH 11, 2025 | MARKETBEAT.COM"/>
    <s v="Neutral"/>
    <x v="2"/>
    <x v="0"/>
    <x v="1"/>
  </r>
  <r>
    <s v="March 2025"/>
    <s v="Ethisphere Names Lam Research as One of the World's Most Ethical Companies® for Third Consecutive Year"/>
    <m/>
    <s v="MarketBeat"/>
    <m/>
    <s v="All Sentiments"/>
    <s v="Ethisphere Names Lam Research as One of the World's Most Ethical Companies® for Third Consecutive Year_x000a_MARCH 11, 2025 | PRNEWSWIRE.COM"/>
    <s v="Positive"/>
    <x v="2"/>
    <x v="0"/>
    <x v="1"/>
  </r>
  <r>
    <s v="March 2025"/>
    <s v="Cornerstone Advisors LLC Acquires 46,800 Shares of Lam Research Co. (NASDAQ:LRCX)"/>
    <s v="Neutral"/>
    <s v="MarketBeat"/>
    <m/>
    <s v="All Sentiments"/>
    <s v="Cornerstone Advisors LLC Acquires 46,800 Shares of Lam Research Co. (NASDAQ:LRCX)_x000a_Cornerstone Advisors LLC boosted its holdings in shares of Lam Research Co. (NASDAQ:LRCX - Free Report) by 508.7% during the 4th quarter, according to the company in its most recent disclosure with the Securities and Exchange Commission. The institutional investor owned 56,000 shares of the semico_x000a_MARCH 11, 2025 | MARKETBEAT.COM"/>
    <s v="Neutral"/>
    <x v="2"/>
    <x v="0"/>
    <x v="1"/>
  </r>
  <r>
    <s v="March 2025"/>
    <s v="Daiwa Securities Group Inc. Invests $21.36 Million in Lam Research Co. (NASDAQ:LRCX)"/>
    <m/>
    <s v="MarketBeat"/>
    <m/>
    <s v="All Sentiments"/>
    <s v="Daiwa Securities Group Inc. Invests $21.36 Million in Lam Research Co. (NASDAQ:LRCX)_x000a_Daiwa Securities Group Inc. acquired a new position in shares of Lam Research Co. (NASDAQ:LRCX - Free Report) in the 4th quarter, according to the company in its most recent Form 13F filing with the Securities and Exchange Commission (SEC). The institutional investor acquired 295,715 shares of the_x000a_MARCH 11, 2025 | MARKETBEAT.COM"/>
    <s v="Neutral"/>
    <x v="2"/>
    <x v="0"/>
    <x v="1"/>
  </r>
  <r>
    <s v="March 2025"/>
    <s v="Zurcher Kantonalbank Zurich Cantonalbank Buys 566,061 Shares of Lam Research Co. (NASDAQ:LRCX)"/>
    <s v="Positive"/>
    <s v="MarketBeat"/>
    <m/>
    <s v="All Sentiments"/>
    <s v="Zurcher Kantonalbank Zurich Cantonalbank Buys 566,061 Shares of Lam Research Co. (NASDAQ:LRCX)_x000a_Zurcher Kantonalbank Zurich Cantonalbank grew its stake in Lam Research Co. (NASDAQ:LRCX - Free Report) by 1,008.5% in the 4th quarter, according to its most recent filing with the Securities and Exchange Commission (SEC). The fund owned 622,188 shares of the semiconductor company's stock after pur_x000a_MARCH 11, 2025 | MARKETBEAT.COM"/>
    <s v="Positive"/>
    <x v="2"/>
    <x v="0"/>
    <x v="1"/>
  </r>
  <r>
    <s v="March 2025"/>
    <s v="Sowell Financial Services LLC Takes $1.38 Million Position in Lam Research Co. (NASDAQ:LRCX)"/>
    <m/>
    <s v="MarketBeat"/>
    <m/>
    <s v="All Sentiments"/>
    <s v="Sowell Financial Services LLC Takes $1.38 Million Position in Lam Research Co. (NASDAQ:LRCX)_x000a_Sowell Financial Services LLC purchased a new stake in shares of Lam Research Co. (NASDAQ:LRCX - Free Report) during the fourth quarter, according to the company in its most recent disclosure with the SEC. The firm purchased 19,148 shares of the semiconductor company's stock, valued at approximatel_x000a_MARCH 11, 2025 | MARKETBEAT.COM"/>
    <s v="Neutral"/>
    <x v="2"/>
    <x v="0"/>
    <x v="1"/>
  </r>
  <r>
    <s v="February 2025"/>
    <s v="Lam Research Corporation (NASDAQ:LRCX) Looks Like A Good Stock, And It's Going Ex-Dividend Soon"/>
    <m/>
    <s v="MarketBeat"/>
    <m/>
    <s v="All Sentiments"/>
    <s v="Lam Research Corporation (NASDAQ:LRCX) Looks Like A Good Stock, And It's Going Ex-Dividend Soon_x000a_FEBRUARY 28, 2025 | FINANCE.YAHOO.COM"/>
    <s v="Positive"/>
    <x v="3"/>
    <x v="0"/>
    <x v="1"/>
  </r>
  <r>
    <s v="February 2025"/>
    <s v="QRG Capital Management Inc. Invests $31.08 Million in Lam Research Co. (NASDAQ:LRCX)"/>
    <m/>
    <s v="MarketBeat"/>
    <m/>
    <s v="All Sentiments"/>
    <s v="QRG Capital Management Inc. Invests $31.08 Million in Lam Research Co. (NASDAQ:LRCX)_x000a_QRG Capital Management Inc. purchased a new position in Lam Research Co. (NASDAQ:LRCX - Free Report) in the 4th quarter, according to its most recent Form 13F filing with the Securities and Exchange Commission. The fund purchased 430,043 shares of the semiconductor company's stock, valued at approx_x000a_FEBRUARY 28, 2025 | MARKETBEAT.COM"/>
    <s v="Neutral"/>
    <x v="3"/>
    <x v="0"/>
    <x v="1"/>
  </r>
  <r>
    <s v="February 2025"/>
    <s v="Consilium Wealth Advisory LLC Acquires 3,186 Shares of Lam Research Co. (NASDAQ:LRCX)"/>
    <m/>
    <s v="MarketBeat"/>
    <m/>
    <s v="All Sentiments"/>
    <s v="Consilium Wealth Advisory LLC Acquires 3,186 Shares of Lam Research Co. (NASDAQ:LRCX)_x000a_Consilium Wealth Advisory LLC increased its position in Lam Research Co. (NASDAQ:LRCX - Free Report) by 900.0% during the fourth quarter, according to the company in its most recent 13F filing with the Securities &amp; Exchange Commission. The institutional investor owned 3,540 shares of the semic_x000a_FEBRUARY 28, 2025 | MARKETBEAT.COM"/>
    <s v="Neutral"/>
    <x v="3"/>
    <x v="0"/>
    <x v="1"/>
  </r>
  <r>
    <s v="February 2025"/>
    <s v="Fusion Capital LLC Grows Position in Lam Research Co. (NASDAQ:LRCX)"/>
    <m/>
    <s v="MarketBeat"/>
    <m/>
    <s v="All Sentiments"/>
    <s v="Fusion Capital LLC Grows Position in Lam Research Co. (NASDAQ:LRCX)_x000a_Fusion Capital LLC raised its stake in shares of Lam Research Co. (NASDAQ:LRCX - Free Report) by 960.1% in the 4th quarter, according to its most recent Form 13F filing with the SEC. The fund owned 97,815 shares of the semiconductor company's stock after purchasing an additional 88,588 shares durin_x000a_FEBRUARY 28, 2025 | MARKETBEAT.COM"/>
    <s v="Neutral"/>
    <x v="3"/>
    <x v="0"/>
    <x v="1"/>
  </r>
  <r>
    <s v="February 2025"/>
    <s v="Fort Sheridan Advisors LLC Grows Stock Position in Lam Research Co. (NASDAQ:LRCX)"/>
    <s v="Positive"/>
    <s v="MarketBeat"/>
    <m/>
    <s v="All Sentiments"/>
    <s v="Fort Sheridan Advisors LLC Grows Stock Position in Lam Research Co. (NASDAQ:LRCX)_x000a_Fort Sheridan Advisors LLC boosted its position in shares of Lam Research Co. (NASDAQ:LRCX - Free Report) by 908.9% in the 4th quarter, according to its most recent disclosure with the Securities &amp; Exchange Commission. The firm owned 61,218 shares of the semiconductor company's stock after buyi_x000a_FEBRUARY 28, 2025 | MARKETBEAT.COM"/>
    <s v="Positive"/>
    <x v="3"/>
    <x v="0"/>
    <x v="1"/>
  </r>
  <r>
    <s v="February 2025"/>
    <s v="Linscomb Wealth Inc. Increases Position in Lam Research Co. (NASDAQ:LRCX)"/>
    <m/>
    <s v="MarketBeat"/>
    <m/>
    <s v="All Sentiments"/>
    <s v="Linscomb Wealth Inc. Increases Position in Lam Research Co. (NASDAQ:LRCX)_x000a_Linscomb Wealth Inc. increased its position in Lam Research Co. (NASDAQ:LRCX - Free Report) by 920.9% in the fourth quarter, according to its most recent 13F filing with the Securities and Exchange Commission (SEC). The fund owned 170,863 shares of the semiconductor company's stock after acquiring_x000a_FEBRUARY 28, 2025 | MARKETBEAT.COM"/>
    <s v="Neutral"/>
    <x v="3"/>
    <x v="0"/>
    <x v="1"/>
  </r>
  <r>
    <s v="February 2025"/>
    <s v="Lam Research Co. (NASDAQ:LRCX) Shares Acquired by New York Life Investment Management LLC"/>
    <m/>
    <s v="MarketBeat"/>
    <m/>
    <s v="All Sentiments"/>
    <s v="Lam Research Co. (NASDAQ:LRCX) Shares Acquired by New York Life Investment Management LLC_x000a_New York Life Investment Management LLC lifted its stake in shares of Lam Research Co. (NASDAQ:LRCX - Free Report) by 891.2% during the fourth quarter, according to its most recent disclosure with the Securities &amp; Exchange Commission. The firm owned 192,400 shares of the semiconductor company's_x000a_FEBRUARY 28, 2025 | MARKETBEAT.COM"/>
    <s v="Neutral"/>
    <x v="3"/>
    <x v="0"/>
    <x v="1"/>
  </r>
  <r>
    <s v="February 2025"/>
    <s v="Lam Research Co. (NASDAQ:LRCX) Shares Bought by Simmons Bank"/>
    <s v="Neutral"/>
    <s v="MarketBeat"/>
    <m/>
    <s v="All Sentiments"/>
    <s v="Lam Research Co. (NASDAQ:LRCX) Shares Bought by Simmons Bank_x000a_Simmons Bank raised its holdings in Lam Research Co. (NASDAQ:LRCX - Free Report) by 839.7% during the fourth quarter, according to its most recent disclosure with the Securities &amp; Exchange Commission. The firm owned 3,740 shares of the semiconductor company's stock after purchasing an additiona_x000a_FEBRUARY 28, 2025 | MARKETBEAT.COM"/>
    <s v="Neutral"/>
    <x v="3"/>
    <x v="0"/>
    <x v="1"/>
  </r>
  <r>
    <s v="February 2025"/>
    <s v="Lam Research Corp. stock underperforms Thursday when compared to competitors"/>
    <m/>
    <s v="MarketBeat"/>
    <m/>
    <s v="All Sentiments"/>
    <s v="Lam Research Corp. stock underperforms Thursday when compared to competitors_x000a_FEBRUARY 27, 2025 | MARKETWATCH.COM"/>
    <s v="Neutral"/>
    <x v="3"/>
    <x v="0"/>
    <x v="2"/>
  </r>
  <r>
    <s v="February 2025"/>
    <s v="Proficio Capital Partners LLC Has $192.97 Million Stock Holdings in Lam Research Co. (NASDAQ:LRCX)"/>
    <s v="Positive"/>
    <s v="MarketBeat"/>
    <m/>
    <s v="All Sentiments"/>
    <s v="Proficio Capital Partners LLC Has $192.97 Million Stock Holdings in Lam Research Co. (NASDAQ:LRCX)_x000a_Proficio Capital Partners LLC boosted its position in Lam Research Co. (NASDAQ:LRCX - Free Report) by 76,956.0% during the fourth quarter, according to the company in its most recent 13F filing with the SEC. The fund owned 2,671,531 shares of the semiconductor company's stock after buying an additi_x000a_FEBRUARY 27, 2025 | MARKETBEAT.COM"/>
    <s v="Positive"/>
    <x v="3"/>
    <x v="0"/>
    <x v="1"/>
  </r>
  <r>
    <s v="February 2025"/>
    <s v="FUKOKU MUTUAL LIFE INSURANCE Co Purchases 4,149 Shares of Lam Research Co. (NASDAQ:LRCX)"/>
    <m/>
    <s v="MarketBeat"/>
    <m/>
    <s v="All Sentiments"/>
    <s v="FUKOKU MUTUAL LIFE INSURANCE Co Purchases 4,149 Shares of Lam Research Co. (NASDAQ:LRCX)_x000a_FUKOKU MUTUAL LIFE INSURANCE Co raised its position in Lam Research Co. (NASDAQ:LRCX - Free Report) by 900.0% during the fourth quarter, according to its most recent filing with the Securities and Exchange Commission (SEC). The firm owned 4,610 shares of the semiconductor company's stock after purc_x000a_FEBRUARY 27, 2025 | MARKETBEAT.COM"/>
    <s v="Neutral"/>
    <x v="3"/>
    <x v="0"/>
    <x v="1"/>
  </r>
  <r>
    <s v="February 2025"/>
    <s v="Gulf International Bank UK Ltd Buys 90,984 Shares of Lam Research Co. (NASDAQ:LRCX)"/>
    <s v="Positive"/>
    <s v="MarketBeat"/>
    <m/>
    <s v="All Sentiments"/>
    <s v="Gulf International Bank UK Ltd Buys 90,984 Shares of Lam Research Co. (NASDAQ:LRCX)_x000a_Gulf International Bank UK Ltd lifted its stake in shares of Lam Research Co. (NASDAQ:LRCX - Free Report) by 888.8% in the 4th quarter, according to its most recent Form 13F filing with the Securities &amp; Exchange Commission. The institutional investor owned 101,221 shares of the semiconductor c_x000a_FEBRUARY 27, 2025 | MARKETBEAT.COM"/>
    <s v="Positive"/>
    <x v="3"/>
    <x v="0"/>
    <x v="1"/>
  </r>
  <r>
    <s v="February 2025"/>
    <s v="Mn Services Vermogensbeheer B.V. Has $37.73 Million Holdings in Lam Research Co. (NASDAQ:LRCX)"/>
    <s v="Neutral"/>
    <s v="MarketBeat"/>
    <m/>
    <s v="All Sentiments"/>
    <s v="Mn Services Vermogensbeheer B.V. Has $37.73 Million Holdings in Lam Research Co. (NASDAQ:LRCX)_x000a_Mn Services Vermogensbeheer B.V. lifted its position in shares of Lam Research Co. (NASDAQ:LRCX - Free Report) by 924.5% during the 4th quarter, according to its most recent filing with the Securities and Exchange Commission. The institutional investor owned 522,340 shares of the semiconductor com_x000a_FEBRUARY 27, 2025 | MARKETBEAT.COM"/>
    <s v="Neutral"/>
    <x v="3"/>
    <x v="0"/>
    <x v="1"/>
  </r>
  <r>
    <s v="February 2025"/>
    <s v="Harfst &amp; Associates Inc. Buys 24,564 Shares of Lam Research Co. (NASDAQ:LRCX)"/>
    <s v="Positive"/>
    <s v="MarketBeat"/>
    <m/>
    <s v="All Sentiments"/>
    <s v="Harfst &amp; Associates Inc. Buys 24,564 Shares of Lam Research Co. (NASDAQ:LRCX)_x000a_Harfst &amp; Associates Inc. grew its stake in shares of Lam Research Co. (NASDAQ:LRCX - Free Report) by 1,073.1% during the fourth quarter, according to its most recent Form 13F filing with the Securities and Exchange Commission. The fund owned 26,853 shares of the semiconductor company's stock after_x000a_FEBRUARY 27, 2025 | MARKETBEAT.COM"/>
    <s v="Positive"/>
    <x v="3"/>
    <x v="0"/>
    <x v="1"/>
  </r>
  <r>
    <s v="February 2025"/>
    <s v="Apriem Advisors Raises Stake in Lam Research Co. (NASDAQ:LRCX)"/>
    <s v="Positive"/>
    <s v="MarketBeat"/>
    <m/>
    <s v="All Sentiments"/>
    <s v="Apriem Advisors Raises Stake in Lam Research Co. (NASDAQ:LRCX)_x000a_Apriem Advisors boosted its holdings in Lam Research Co. (NASDAQ:LRCX - Free Report) by 7,171.5% during the 4th quarter, according to its most recent disclosure with the SEC. The firm owned 129,505 shares of the semiconductor company's stock after buying an additional 127,724 shares during the peri_x000a_FEBRUARY 27, 2025 | MARKETBEAT.COM"/>
    <s v="Positive"/>
    <x v="3"/>
    <x v="0"/>
    <x v="1"/>
  </r>
  <r>
    <s v="February 2025"/>
    <s v="Cable Hill Partners LLC Has $3.46 Million Stock Holdings in Lam Research Co. (NASDAQ:LRCX)"/>
    <s v="Neutral"/>
    <s v="MarketBeat"/>
    <m/>
    <s v="All Sentiments"/>
    <s v="Cable Hill Partners LLC Has $3.46 Million Stock Holdings in Lam Research Co. (NASDAQ:LRCX)_x000a_Cable Hill Partners LLC boosted its stake in Lam Research Co. (NASDAQ:LRCX - Free Report) by 825.2% in the fourth quarter, according to the company in its most recent filing with the Securities &amp; Exchange Commission. The institutional investor owned 47,769 shares of the semiconductor company's_x000a_FEBRUARY 27, 2025 | MARKETBEAT.COM"/>
    <s v="Neutral"/>
    <x v="3"/>
    <x v="0"/>
    <x v="1"/>
  </r>
  <r>
    <s v="February 2025"/>
    <s v="SRN Advisors LLC Makes New Investment in Lam Research Co. (NASDAQ:LRCX)"/>
    <m/>
    <s v="MarketBeat"/>
    <m/>
    <s v="All Sentiments"/>
    <s v="SRN Advisors LLC Makes New Investment in Lam Research Co. (NASDAQ:LRCX)_x000a_SRN Advisors LLC bought a new stake in Lam Research Co. (NASDAQ:LRCX - Free Report) in the 4th quarter, according to its most recent Form 13F filing with the Securities and Exchange Commission. The fund bought 11,079 shares of the semiconductor company's stock, valued at approximately $800,000. Oth_x000a_FEBRUARY 27, 2025 | MARKETBEAT.COM"/>
    <s v="Neutral"/>
    <x v="3"/>
    <x v="0"/>
    <x v="1"/>
  </r>
  <r>
    <s v="February 2025"/>
    <s v="NewEdge Wealth LLC Purchases 380,715 Shares of Lam Research Co. (NASDAQ:LRCX)"/>
    <s v="Positive"/>
    <s v="MarketBeat"/>
    <m/>
    <s v="All Sentiments"/>
    <s v="NewEdge Wealth LLC Purchases 380,715 Shares of Lam Research Co. (NASDAQ:LRCX)_x000a_NewEdge Wealth LLC lifted its holdings in Lam Research Co. (NASDAQ:LRCX - Free Report) by 913.8% during the fourth quarter, according to its most recent 13F filing with the Securities and Exchange Commission (SEC). The firm owned 422,376 shares of the semiconductor company's stock after buying an a_x000a_FEBRUARY 27, 2025 | MARKETBEAT.COM"/>
    <s v="Positive"/>
    <x v="3"/>
    <x v="0"/>
    <x v="1"/>
  </r>
  <r>
    <s v="February 2025"/>
    <s v="Lam Research Co. (NASDAQ:LRCX) Shares Bought by Oregon Public Employees Retirement Fund"/>
    <m/>
    <s v="MarketBeat"/>
    <m/>
    <s v="All Sentiments"/>
    <s v="Lam Research Co. (NASDAQ:LRCX) Shares Bought by Oregon Public Employees Retirement Fund_x000a_Oregon Public Employees Retirement Fund grew its stake in shares of Lam Research Co. (NASDAQ:LRCX - Free Report) by 880.5% during the fourth quarter, according to the company in its most recent disclosure with the Securities and Exchange Commission (SEC). The institutional investor owned 110,261 s_x000a_FEBRUARY 27, 2025 | MARKETBEAT.COM"/>
    <s v="Neutral"/>
    <x v="3"/>
    <x v="0"/>
    <x v="1"/>
  </r>
  <r>
    <s v="February 2025"/>
    <s v="Bryn Mawr Capital Management LLC Increases Stock Position in Lam Research Co. (NASDAQ:LRCX)"/>
    <s v="Neutral"/>
    <s v="MarketBeat"/>
    <m/>
    <s v="All Sentiments"/>
    <s v="Bryn Mawr Capital Management LLC Increases Stock Position in Lam Research Co. (NASDAQ:LRCX)_x000a_Bryn Mawr Capital Management LLC lifted its holdings in shares of Lam Research Co. (NASDAQ:LRCX - Free Report) by 857.5% during the fourth quarter, according to the company in its most recent Form 13F filing with the Securities and Exchange Commission. The fund owned 13,347 shares of the semiconduc_x000a_FEBRUARY 27, 2025 | MARKETBEAT.COM"/>
    <s v="Neutral"/>
    <x v="3"/>
    <x v="0"/>
    <x v="1"/>
  </r>
  <r>
    <s v="February 2025"/>
    <s v="Lake Street Advisors Group LLC Purchases 15,246 Shares of Lam Research Co. (NASDAQ:LRCX)"/>
    <m/>
    <s v="MarketBeat"/>
    <m/>
    <s v="All Sentiments"/>
    <s v="Lake Street Advisors Group LLC Purchases 15,246 Shares of Lam Research Co. (NASDAQ:LRCX)_x000a_Lake Street Advisors Group LLC raised its position in shares of Lam Research Co. (NASDAQ:LRCX - Free Report) by 960.7% in the 4th quarter, according to its most recent 13F filing with the Securities &amp; Exchange Commission. The firm owned 16,833 shares of the semiconductor company's stock after b_x000a_FEBRUARY 27, 2025 | MARKETBEAT.COM"/>
    <s v="Neutral"/>
    <x v="3"/>
    <x v="0"/>
    <x v="1"/>
  </r>
  <r>
    <s v="February 2025"/>
    <s v="Illinois Municipal Retirement Fund Acquires 70,899 Shares of Lam Research Co. (NASDAQ:LRCX)"/>
    <s v="Positive"/>
    <s v="MarketBeat"/>
    <m/>
    <s v="All Sentiments"/>
    <s v="Illinois Municipal Retirement Fund Acquires 70,899 Shares of Lam Research Co. (NASDAQ:LRCX)_x000a_Illinois Municipal Retirement Fund raised its holdings in Lam Research Co. (NASDAQ:LRCX - Free Report) by 483.3% during the 4th quarter, according to its most recent filing with the Securities and Exchange Commission. The fund owned 85,570 shares of the semiconductor company's stock after buying an_x000a_FEBRUARY 27, 2025 | MARKETBEAT.COM"/>
    <s v="Positive"/>
    <x v="3"/>
    <x v="0"/>
    <x v="1"/>
  </r>
  <r>
    <s v="February 2025"/>
    <s v="Lam Research (NASDAQ:LRCX) Stock Unloaded Rep. William R. Keating"/>
    <m/>
    <s v="MarketBeat"/>
    <m/>
    <s v="All Sentiments"/>
    <s v="Lam Research (NASDAQ:LRCX) Stock Unloaded Rep. William R. Keating_x000a_Representative William R. Keating (D-Massachusetts) recently sold shares of Lam Research Co. (NASDAQ:LRCX). In a filing disclosed on February 25th, the Representative disclosed that they had sold between $1,001 and $15,000 in Lam Research stock on January 24th. The trade occurred in the Representat_x000a_FEBRUARY 27, 2025 | MARKETBEAT.COM"/>
    <s v="Neutral"/>
    <x v="3"/>
    <x v="0"/>
    <x v="2"/>
  </r>
  <r>
    <s v="February 2025"/>
    <s v="2 Slumping Semiconductor Stocks to Buy This February"/>
    <s v="Positive"/>
    <s v="MarketBeat"/>
    <m/>
    <s v="All Sentiments"/>
    <s v="2 Slumping Semiconductor Stocks to Buy This February_x000a_FEBRUARY 26, 2025 | 247WALLST.COM"/>
    <s v="Positive"/>
    <x v="3"/>
    <x v="0"/>
    <x v="1"/>
  </r>
  <r>
    <s v="February 2025"/>
    <s v="2 Super Stocks Billionaires Are Piling Into Now"/>
    <m/>
    <s v="MarketBeat"/>
    <m/>
    <s v="All Sentiments"/>
    <s v="2 Super Stocks Billionaires Are Piling Into Now_x000a_FEBRUARY 26, 2025 | FOOL.COM"/>
    <s v="Neutral"/>
    <x v="3"/>
    <x v="0"/>
    <x v="0"/>
  </r>
  <r>
    <s v="February 2025"/>
    <s v="Checchi Capital Advisers LLC Makes New Investment in Lam Research Co. (NASDAQ:LRCX)"/>
    <m/>
    <s v="MarketBeat"/>
    <m/>
    <s v="All Sentiments"/>
    <s v="Checchi Capital Advisers LLC Makes New Investment in Lam Research Co. (NASDAQ:LRCX)_x000a_Checchi Capital Advisers LLC acquired a new stake in Lam Research Co. (NASDAQ:LRCX - Free Report) during the fourth quarter, according to its most recent 13F filing with the SEC. The fund acquired 18,420 shares of the semiconductor company's stock, valued at approximately $1,330,000. Other hedge fu_x000a_FEBRUARY 26, 2025 | MARKETBEAT.COM"/>
    <s v="Neutral"/>
    <x v="3"/>
    <x v="0"/>
    <x v="1"/>
  </r>
  <r>
    <s v="February 2025"/>
    <s v="ORBA Wealth Advisors L.L.C. Purchases 4,608 Shares of Lam Research Co. (NASDAQ:LRCX)"/>
    <s v="Neutral"/>
    <s v="MarketBeat"/>
    <m/>
    <s v="All Sentiments"/>
    <s v="ORBA Wealth Advisors L.L.C. Purchases 4,608 Shares of Lam Research Co. (NASDAQ:LRCX)_x000a_ORBA Wealth Advisors L.L.C. boosted its holdings in Lam Research Co. (NASDAQ:LRCX - Free Report) by 900.0% during the 4th quarter, according to its most recent 13F filing with the Securities and Exchange Commission. The institutional investor owned 5,120 shares of the semiconductor company's stock_x000a_FEBRUARY 26, 2025 | MARKETBEAT.COM"/>
    <s v="Neutral"/>
    <x v="3"/>
    <x v="0"/>
    <x v="1"/>
  </r>
  <r>
    <s v="February 2025"/>
    <s v="Nelson Capital Management LLC Purchases 4,041 Shares of Lam Research Co. (NASDAQ:LRCX)"/>
    <m/>
    <s v="MarketBeat"/>
    <m/>
    <s v="All Sentiments"/>
    <s v="Nelson Capital Management LLC Purchases 4,041 Shares of Lam Research Co. (NASDAQ:LRCX)_x000a_Nelson Capital Management LLC boosted its position in shares of Lam Research Co. (NASDAQ:LRCX - Free Report) by 900.0% in the 4th quarter, according to its most recent filing with the Securities and Exchange Commission. The fund owned 4,490 shares of the semiconductor company's stock after purchasi_x000a_FEBRUARY 26, 2025 | MARKETBEAT.COM"/>
    <s v="Neutral"/>
    <x v="3"/>
    <x v="0"/>
    <x v="1"/>
  </r>
  <r>
    <s v="February 2025"/>
    <s v="National Pension Service Invests $219.20 Million in Lam Research Co. (NASDAQ:LRCX)"/>
    <m/>
    <s v="MarketBeat"/>
    <m/>
    <s v="All Sentiments"/>
    <s v="National Pension Service Invests $219.20 Million in Lam Research Co. (NASDAQ:LRCX)_x000a_National Pension Service acquired a new stake in Lam Research Co. (NASDAQ:LRCX - Free Report) in the fourth quarter, according to the company in its most recent Form 13F filing with the Securities and Exchange Commission (SEC). The institutional investor acquired 3,034,748 shares of the semiconduc_x000a_FEBRUARY 26, 2025 | MARKETBEAT.COM"/>
    <s v="Neutral"/>
    <x v="3"/>
    <x v="0"/>
    <x v="1"/>
  </r>
  <r>
    <s v="February 2025"/>
    <s v="Argonautica Private Wealth Management Inc. Invests $1.04 Million in Lam Research Co. (NASDAQ:LRCX)"/>
    <m/>
    <s v="MarketBeat"/>
    <m/>
    <s v="All Sentiments"/>
    <s v="Argonautica Private Wealth Management Inc. Invests $1.04 Million in Lam Research Co. (NASDAQ:LRCX)_x000a_Argonautica Private Wealth Management Inc. purchased a new position in shares of Lam Research Co. (NASDAQ:LRCX - Free Report) during the 4th quarter, according to the company in its most recent filing with the Securities and Exchange Commission. The firm purchased 14,394 shares of the semiconductor_x000a_FEBRUARY 26, 2025 | MARKETBEAT.COM"/>
    <s v="Neutral"/>
    <x v="3"/>
    <x v="0"/>
    <x v="1"/>
  </r>
  <r>
    <s v="February 2025"/>
    <s v="Sitrin Capital Management LLC Boosts Holdings in Lam Research Co. (NASDAQ:LRCX)"/>
    <s v="Neutral"/>
    <s v="MarketBeat"/>
    <m/>
    <s v="All Sentiments"/>
    <s v="Sitrin Capital Management LLC Boosts Holdings in Lam Research Co. (NASDAQ:LRCX)_x000a_Sitrin Capital Management LLC grew its position in Lam Research Co. (NASDAQ:LRCX - Free Report) by 914.6% during the 4th quarter, according to the company in its most recent disclosure with the Securities and Exchange Commission. The firm owned 81,138 shares of the semiconductor company's stock aft_x000a_FEBRUARY 26, 2025 | MARKETBEAT.COM"/>
    <s v="Neutral"/>
    <x v="3"/>
    <x v="0"/>
    <x v="1"/>
  </r>
  <r>
    <s v="February 2025"/>
    <s v="Cutter &amp; CO Brokerage Inc. Acquires 23,080 Shares of Lam Research Co. (NASDAQ:LRCX)"/>
    <m/>
    <s v="MarketBeat"/>
    <m/>
    <s v="All Sentiments"/>
    <s v="Cutter &amp; CO Brokerage Inc. Acquires 23,080 Shares of Lam Research Co. (NASDAQ:LRCX)_x000a_Cutter &amp; CO Brokerage Inc. grew its position in shares of Lam Research Co. (NASDAQ:LRCX - Free Report) by 872.3% during the fourth quarter, according to its most recent filing with the Securities and Exchange Commission (SEC). The fund owned 25,726 shares of the semiconductor company's stock after_x000a_FEBRUARY 26, 2025 | MARKETBEAT.COM"/>
    <s v="Neutral"/>
    <x v="3"/>
    <x v="0"/>
    <x v="1"/>
  </r>
  <r>
    <s v="February 2025"/>
    <s v="Lam Research Co. (NASDAQ:LRCX) Stock Position Raised by Kirtland Hills Capital Management LLC"/>
    <m/>
    <s v="MarketBeat"/>
    <m/>
    <s v="All Sentiments"/>
    <s v="Lam Research Co. (NASDAQ:LRCX) Stock Position Raised by Kirtland Hills Capital Management LLC_x000a_Kirtland Hills Capital Management LLC lifted its stake in Lam Research Co. (NASDAQ:LRCX - Free Report) by 1,557.0% during the fourth quarter, according to its most recent 13F filing with the SEC. The institutional investor owned 7,788 shares of the semiconductor company's stock after acquiring an_x000a_FEBRUARY 26, 2025 | MARKETBEAT.COM"/>
    <s v="Neutral"/>
    <x v="3"/>
    <x v="0"/>
    <x v="1"/>
  </r>
  <r>
    <s v="February 2025"/>
    <s v="World’s Third-Largest Pension Fund Poured Half a Billion Into These 2 Stocks"/>
    <m/>
    <s v="MarketBeat"/>
    <m/>
    <s v="All Sentiments"/>
    <s v="World’s Third-Largest Pension Fund Poured Half a Billion Into These 2 Stocks_x000a_FEBRUARY 26, 2025 | MSN.COM"/>
    <s v="Neutral"/>
    <x v="3"/>
    <x v="0"/>
    <x v="0"/>
  </r>
  <r>
    <s v="February 2025"/>
    <s v="Lam Research Co. (NASDAQ:LRCX) Shares Purchased by Birinyi Associates Inc."/>
    <s v="Positive"/>
    <s v="MarketBeat"/>
    <m/>
    <s v="All Sentiments"/>
    <s v="Lam Research Co. (NASDAQ:LRCX) Shares Purchased by Birinyi Associates Inc._x000a_Birinyi Associates Inc. raised its holdings in Lam Research Co. (NASDAQ:LRCX - Free Report) by 833.3% in the 4th quarter, according to its most recent 13F filing with the Securities and Exchange Commission (SEC). The firm owned 7,000 shares of the semiconductor company's stock after buying an addit_x000a_FEBRUARY 26, 2025 | MARKETBEAT.COM"/>
    <s v="Positive"/>
    <x v="3"/>
    <x v="0"/>
    <x v="1"/>
  </r>
  <r>
    <s v="February 2025"/>
    <s v="FFT Wealth Management LLC Acquires Shares of 4,526 Lam Research Co. (NASDAQ:LRCX)"/>
    <m/>
    <s v="MarketBeat"/>
    <m/>
    <s v="All Sentiments"/>
    <s v="FFT Wealth Management LLC Acquires Shares of 4,526 Lam Research Co. (NASDAQ:LRCX)_x000a_FFT Wealth Management LLC bought a new position in Lam Research Co. (NASDAQ:LRCX - Free Report) during the 4th quarter, according to the company in its most recent 13F filing with the Securities &amp; Exchange Commission. The firm bought 4,526 shares of the semiconductor company's stock, valued at_x000a_FEBRUARY 26, 2025 | MARKETBEAT.COM"/>
    <s v="Neutral"/>
    <x v="3"/>
    <x v="0"/>
    <x v="1"/>
  </r>
  <r>
    <s v="February 2025"/>
    <s v="Los Angeles Capital Management LLC Purchases 487,990 Shares of Lam Research Co. (NASDAQ:LRCX)"/>
    <m/>
    <s v="MarketBeat"/>
    <m/>
    <s v="All Sentiments"/>
    <s v="Los Angeles Capital Management LLC Purchases 487,990 Shares of Lam Research Co. (NASDAQ:LRCX)_x000a_Los Angeles Capital Management LLC grew its position in shares of Lam Research Co. (NASDAQ:LRCX - Free Report) by 470.5% during the fourth quarter, according to its most recent filing with the SEC. The firm owned 591,705 shares of the semiconductor company's stock after acquiring an additional 487,_x000a_FEBRUARY 26, 2025 | MARKETBEAT.COM"/>
    <s v="Neutral"/>
    <x v="3"/>
    <x v="0"/>
    <x v="1"/>
  </r>
  <r>
    <s v="February 2025"/>
    <s v="Bank of New York Mellon Corp Raises Stock Position in Lam Research Co. (NASDAQ:LRCX)"/>
    <s v="Neutral"/>
    <s v="MarketBeat"/>
    <m/>
    <s v="All Sentiments"/>
    <s v="Bank of New York Mellon Corp Raises Stock Position in Lam Research Co. (NASDAQ:LRCX)_x000a_Bank of New York Mellon Corp grew its holdings in Lam Research Co. (NASDAQ:LRCX - Free Report) by 860.4% in the 4th quarter, according to the company in its most recent Form 13F filing with the SEC. The firm owned 11,786,808 shares of the semiconductor company's stock after purchasing an additional_x000a_FEBRUARY 26, 2025 | MARKETBEAT.COM"/>
    <s v="Neutral"/>
    <x v="3"/>
    <x v="0"/>
    <x v="1"/>
  </r>
  <r>
    <s v="February 2025"/>
    <s v="Rothschild Investment LLC Raises Stock Holdings in Lam Research Co. (NASDAQ:LRCX)"/>
    <s v="Neutral"/>
    <s v="MarketBeat"/>
    <m/>
    <s v="All Sentiments"/>
    <s v="Rothschild Investment LLC Raises Stock Holdings in Lam Research Co. (NASDAQ:LRCX)_x000a_Rothschild Investment LLC lifted its holdings in Lam Research Co. (NASDAQ:LRCX - Free Report) by 956.9% in the fourth quarter, according to the company in its most recent disclosure with the SEC. The institutional investor owned 3,509 shares of the semiconductor company's stock after purchasing an_x000a_FEBRUARY 26, 2025 | MARKETBEAT.COM"/>
    <s v="Neutral"/>
    <x v="3"/>
    <x v="0"/>
    <x v="1"/>
  </r>
  <r>
    <s v="February 2025"/>
    <s v="IFP Advisors Inc Acquires 26,855 Shares of Lam Research Co. (NASDAQ:LRCX)"/>
    <s v="Neutral"/>
    <s v="MarketBeat"/>
    <m/>
    <s v="All Sentiments"/>
    <s v="IFP Advisors Inc Acquires 26,855 Shares of Lam Research Co. (NASDAQ:LRCX)_x000a_IFP Advisors Inc boosted its holdings in Lam Research Co. (NASDAQ:LRCX - Free Report) by 735.1% in the fourth quarter, according to the company in its most recent Form 13F filing with the Securities and Exchange Commission. The institutional investor owned 30,508 shares of the semiconductor compan_x000a_FEBRUARY 26, 2025 | MARKETBEAT.COM"/>
    <s v="Neutral"/>
    <x v="3"/>
    <x v="0"/>
    <x v="1"/>
  </r>
  <r>
    <s v="February 2025"/>
    <s v="3,658 Shares in Lam Research Co. (NASDAQ:LRCX) Acquired by MONECO Advisors LLC"/>
    <m/>
    <s v="MarketBeat"/>
    <m/>
    <s v="All Sentiments"/>
    <s v="3,658 Shares in Lam Research Co. (NASDAQ:LRCX) Acquired by MONECO Advisors LLC_x000a_MONECO Advisors LLC acquired a new position in Lam Research Co. (NASDAQ:LRCX - Free Report) during the fourth quarter, according to its most recent disclosure with the Securities &amp; Exchange Commission. The fund acquired 3,658 shares of the semiconductor company's stock, valued at approximately_x000a_FEBRUARY 26, 2025 | MARKETBEAT.COM"/>
    <s v="Neutral"/>
    <x v="3"/>
    <x v="0"/>
    <x v="1"/>
  </r>
  <r>
    <s v="February 2025"/>
    <s v="Amalgamated Bank Purchases 237,496 Shares of Lam Research Co. (NASDAQ:LRCX)"/>
    <m/>
    <s v="MarketBeat"/>
    <m/>
    <s v="All Sentiments"/>
    <s v="Amalgamated Bank Purchases 237,496 Shares of Lam Research Co. (NASDAQ:LRCX)_x000a_Amalgamated Bank raised its position in Lam Research Co. (NASDAQ:LRCX - Free Report) by 823.4% during the 4th quarter, according to its most recent filing with the SEC. The institutional investor owned 266,339 shares of the semiconductor company's stock after acquiring an additional 237,496 shares_x000a_FEBRUARY 25, 2025 | MARKETBEAT.COM"/>
    <s v="Neutral"/>
    <x v="3"/>
    <x v="0"/>
    <x v="1"/>
  </r>
  <r>
    <s v="February 2025"/>
    <s v="Vaughan David Investments LLC IL Buys 563,579 Shares of Lam Research Co. (NASDAQ:LRCX)"/>
    <s v="Positive"/>
    <s v="MarketBeat"/>
    <m/>
    <s v="All Sentiments"/>
    <s v="Vaughan David Investments LLC IL Buys 563,579 Shares of Lam Research Co. (NASDAQ:LRCX)_x000a_Vaughan David Investments LLC IL lifted its stake in shares of Lam Research Co. (NASDAQ:LRCX - Free Report) by 907.4% during the fourth quarter, according to its most recent filing with the Securities and Exchange Commission (SEC). The institutional investor owned 625,689 shares of the semiconduct_x000a_FEBRUARY 25, 2025 | MARKETBEAT.COM"/>
    <s v="Positive"/>
    <x v="3"/>
    <x v="0"/>
    <x v="1"/>
  </r>
  <r>
    <s v="February 2025"/>
    <s v="45,687 Shares in Lam Research Co. (NASDAQ:LRCX) Acquired by FourThought Financial Partners LLC"/>
    <m/>
    <s v="MarketBeat"/>
    <m/>
    <s v="All Sentiments"/>
    <s v="45,687 Shares in Lam Research Co. (NASDAQ:LRCX) Acquired by FourThought Financial Partners LLC_x000a_FourThought Financial Partners LLC purchased a new stake in Lam Research Co. (NASDAQ:LRCX - Free Report) in the 4th quarter, according to its most recent filing with the SEC. The institutional investor purchased 45,687 shares of the semiconductor company's stock, valued at approximately $3,300,000_x000a_FEBRUARY 25, 2025 | MARKETBEAT.COM"/>
    <s v="Neutral"/>
    <x v="3"/>
    <x v="0"/>
    <x v="1"/>
  </r>
  <r>
    <s v="February 2025"/>
    <s v="Continuum Wealth Advisors LLC Grows Stake in Lam Research Co. (NASDAQ:LRCX)"/>
    <m/>
    <s v="MarketBeat"/>
    <m/>
    <s v="All Sentiments"/>
    <s v="Continuum Wealth Advisors LLC Grows Stake in Lam Research Co. (NASDAQ:LRCX)_x000a_Continuum Wealth Advisors LLC boosted its position in shares of Lam Research Co. (NASDAQ:LRCX - Free Report) by 900.0% in the 4th quarter, according to its most recent disclosure with the Securities &amp; Exchange Commission. The firm owned 4,700 shares of the semiconductor company's stock after bu_x000a_FEBRUARY 25, 2025 | MARKETBEAT.COM"/>
    <s v="Neutral"/>
    <x v="3"/>
    <x v="0"/>
    <x v="1"/>
  </r>
  <r>
    <s v="February 2025"/>
    <s v="Exchange Capital Management Inc. Grows Holdings in Lam Research Co. (NASDAQ:LRCX)"/>
    <s v="Neutral"/>
    <s v="MarketBeat"/>
    <m/>
    <s v="All Sentiments"/>
    <s v="Exchange Capital Management Inc. Grows Holdings in Lam Research Co. (NASDAQ:LRCX)_x000a_Exchange Capital Management Inc. lifted its holdings in Lam Research Co. (NASDAQ:LRCX - Free Report) by 898.1% during the fourth quarter, according to its most recent 13F filing with the Securities and Exchange Commission (SEC). The firm owned 29,076 shares of the semiconductor company's stock afte_x000a_FEBRUARY 25, 2025 | MARKETBEAT.COM"/>
    <s v="Neutral"/>
    <x v="3"/>
    <x v="0"/>
    <x v="1"/>
  </r>
  <r>
    <s v="February 2025"/>
    <s v="Commonwealth Retirement Investments LLC Purchases 19,828 Shares of Lam Research Co. (NASDAQ:LRCX)"/>
    <m/>
    <s v="MarketBeat"/>
    <m/>
    <s v="All Sentiments"/>
    <s v="Commonwealth Retirement Investments LLC Purchases 19,828 Shares of Lam Research Co. (NASDAQ:LRCX)_x000a_Commonwealth Retirement Investments LLC lifted its stake in shares of Lam Research Co. (NASDAQ:LRCX - Free Report) by 953.7% during the fourth quarter, according to the company in its most recent Form 13F filing with the SEC. The firm owned 21,907 shares of the semiconductor company's stock after a_x000a_FEBRUARY 25, 2025 | MARKETBEAT.COM"/>
    <s v="Neutral"/>
    <x v="3"/>
    <x v="0"/>
    <x v="1"/>
  </r>
  <r>
    <s v="February 2025"/>
    <s v="Artemis Wealth Advisors LLC Raises Holdings in Lam Research Co. (NASDAQ:LRCX)"/>
    <s v="Neutral"/>
    <s v="MarketBeat"/>
    <m/>
    <s v="All Sentiments"/>
    <s v="Artemis Wealth Advisors LLC Raises Holdings in Lam Research Co. (NASDAQ:LRCX)_x000a_Artemis Wealth Advisors LLC boosted its holdings in shares of Lam Research Co. (NASDAQ:LRCX - Free Report) by 400.0% during the 4th quarter, according to the company in its most recent Form 13F filing with the Securities &amp; Exchange Commission. The firm owned 30,000 shares of the semiconductor c_x000a_FEBRUARY 25, 2025 | MARKETBEAT.COM"/>
    <s v="Neutral"/>
    <x v="3"/>
    <x v="0"/>
    <x v="1"/>
  </r>
  <r>
    <s v="February 2025"/>
    <s v="Sentry Investment Management LLC Acquires 4,826 Shares of Lam Research Co. (NASDAQ:LRCX)"/>
    <m/>
    <s v="MarketBeat"/>
    <m/>
    <s v="All Sentiments"/>
    <s v="Sentry Investment Management LLC Acquires 4,826 Shares of Lam Research Co. (NASDAQ:LRCX)_x000a_Sentry Investment Management LLC boosted its stake in shares of Lam Research Co. (NASDAQ:LRCX - Free Report) by 760.0% in the fourth quarter, according to the company in its most recent Form 13F filing with the Securities and Exchange Commission (SEC). The firm owned 5,461 shares of the semiconduct_x000a_FEBRUARY 25, 2025 | MARKETBEAT.COM"/>
    <s v="Neutral"/>
    <x v="3"/>
    <x v="0"/>
    <x v="1"/>
  </r>
  <r>
    <s v="February 2025"/>
    <s v="Brown Financial Advisors Boosts Stock Position in Lam Research Co. (NASDAQ:LRCX)"/>
    <s v="Neutral"/>
    <s v="MarketBeat"/>
    <m/>
    <s v="All Sentiments"/>
    <s v="Brown Financial Advisors Boosts Stock Position in Lam Research Co. (NASDAQ:LRCX)_x000a_Brown Financial Advisors grew its holdings in shares of Lam Research Co. (NASDAQ:LRCX - Free Report) by 1,085.4% in the 4th quarter, according to the company in its most recent 13F filing with the Securities and Exchange Commission. The fund owned 12,174 shares of the semiconductor company's stock_x000a_FEBRUARY 25, 2025 | MARKETBEAT.COM"/>
    <s v="Neutral"/>
    <x v="3"/>
    <x v="0"/>
    <x v="1"/>
  </r>
  <r>
    <s v="February 2025"/>
    <s v="Pine Valley Investments Ltd Liability Co Boosts Holdings in Lam Research Co. (NASDAQ:LRCX)"/>
    <s v="Neutral"/>
    <s v="MarketBeat"/>
    <m/>
    <s v="All Sentiments"/>
    <s v="Pine Valley Investments Ltd Liability Co Boosts Holdings in Lam Research Co. (NASDAQ:LRCX)_x000a_Pine Valley Investments Ltd Liability Co increased its holdings in shares of Lam Research Co. (NASDAQ:LRCX - Free Report) by 1,122.3% during the 4th quarter, according to the company in its most recent 13F filing with the Securities &amp; Exchange Commission. The firm owned 140,120 shares of the se_x000a_FEBRUARY 25, 2025 | MARKETBEAT.COM"/>
    <s v="Neutral"/>
    <x v="3"/>
    <x v="0"/>
    <x v="1"/>
  </r>
  <r>
    <s v="February 2025"/>
    <s v="Prasad Wealth Partners LLC Purchases New Shares in Lam Research Co. (NASDAQ:LRCX)"/>
    <m/>
    <s v="MarketBeat"/>
    <m/>
    <s v="All Sentiments"/>
    <s v="Prasad Wealth Partners LLC Purchases New Shares in Lam Research Co. (NASDAQ:LRCX)_x000a_Prasad Wealth Partners LLC purchased a new position in Lam Research Co. (NASDAQ:LRCX - Free Report) in the fourth quarter, according to its most recent 13F filing with the Securities and Exchange Commission (SEC). The firm purchased 4,702 shares of the semiconductor company's stock, valued at appro_x000a_FEBRUARY 25, 2025 | MARKETBEAT.COM"/>
    <s v="Neutral"/>
    <x v="3"/>
    <x v="0"/>
    <x v="1"/>
  </r>
  <r>
    <s v="February 2025"/>
    <s v="Capital Advisors Ltd. LLC Buys 3,726 Shares of Lam Research Co. (NASDAQ:LRCX)"/>
    <s v="Positive"/>
    <s v="MarketBeat"/>
    <m/>
    <s v="All Sentiments"/>
    <s v="Capital Advisors Ltd. LLC Buys 3,726 Shares of Lam Research Co. (NASDAQ:LRCX)_x000a_Capital Advisors Ltd. LLC raised its stake in Lam Research Co. (NASDAQ:LRCX - Free Report) by 904.4% in the 4th quarter, according to its most recent disclosure with the SEC. The fund owned 4,138 shares of the semiconductor company's stock after purchasing an additional 3,726 shares during the quar_x000a_FEBRUARY 25, 2025 | MARKETBEAT.COM"/>
    <s v="Positive"/>
    <x v="3"/>
    <x v="0"/>
    <x v="1"/>
  </r>
  <r>
    <s v="February 2025"/>
    <s v="41,892 Shares in Lam Research Co. (NASDAQ:LRCX) Acquired by Y Intercept Hong Kong Ltd"/>
    <m/>
    <s v="MarketBeat"/>
    <m/>
    <s v="All Sentiments"/>
    <s v="41,892 Shares in Lam Research Co. (NASDAQ:LRCX) Acquired by Y Intercept Hong Kong Ltd_x000a_Y Intercept Hong Kong Ltd acquired a new position in shares of Lam Research Co. (NASDAQ:LRCX - Free Report) during the 4th quarter, according to the company in its most recent disclosure with the Securities and Exchange Commission. The institutional investor acquired 41,892 shares of the semicondu_x000a_FEBRUARY 25, 2025 | MARKETBEAT.COM"/>
    <s v="Neutral"/>
    <x v="3"/>
    <x v="0"/>
    <x v="1"/>
  </r>
  <r>
    <s v="February 2025"/>
    <s v="Wealthspire Advisors LLC Purchases 15,741 Shares of Lam Research Co. (NASDAQ:LRCX)"/>
    <m/>
    <s v="MarketBeat"/>
    <m/>
    <s v="All Sentiments"/>
    <s v="Wealthspire Advisors LLC Purchases 15,741 Shares of Lam Research Co. (NASDAQ:LRCX)_x000a_Wealthspire Advisors LLC boosted its position in Lam Research Co. (NASDAQ:LRCX - Free Report) by 981.4% in the 4th quarter, according to the company in its most recent disclosure with the Securities and Exchange Commission (SEC). The fund owned 17,345 shares of the semiconductor company's stock aft_x000a_FEBRUARY 25, 2025 | MARKETBEAT.COM"/>
    <s v="Neutral"/>
    <x v="3"/>
    <x v="0"/>
    <x v="1"/>
  </r>
  <r>
    <s v="February 2025"/>
    <s v="Lam Research Co. (NASDAQ:LRCX) Shares Bought by Sigma Planning Corp"/>
    <m/>
    <s v="MarketBeat"/>
    <m/>
    <s v="All Sentiments"/>
    <s v="Lam Research Co. (NASDAQ:LRCX) Shares Bought by Sigma Planning Corp_x000a_Sigma Planning Corp grew its stake in Lam Research Co. (NASDAQ:LRCX - Free Report) by 940.0% in the fourth quarter, according to its most recent 13F filing with the Securities &amp; Exchange Commission. The fund owned 18,522 shares of the semiconductor company's stock after acquiring an additional_x000a_FEBRUARY 25, 2025 | MARKETBEAT.COM"/>
    <s v="Neutral"/>
    <x v="3"/>
    <x v="0"/>
    <x v="1"/>
  </r>
  <r>
    <s v="February 2025"/>
    <s v="Lam Research Corp. stock underperforms Monday when compared to competitors"/>
    <m/>
    <s v="MarketBeat"/>
    <m/>
    <s v="All Sentiments"/>
    <s v="Lam Research Corp. stock underperforms Monday when compared to competitors_x000a_FEBRUARY 25, 2025 | MARKETWATCH.COM"/>
    <s v="Neutral"/>
    <x v="3"/>
    <x v="0"/>
    <x v="2"/>
  </r>
  <r>
    <s v="February 2025"/>
    <s v="BankPlus Trust Department Invests $1.49 Million in Lam Research Co. (NASDAQ:LRCX)"/>
    <m/>
    <s v="MarketBeat"/>
    <m/>
    <s v="All Sentiments"/>
    <s v="BankPlus Trust Department Invests $1.49 Million in Lam Research Co. (NASDAQ:LRCX)_x000a_BankPlus Trust Department acquired a new position in shares of Lam Research Co. (NASDAQ:LRCX - Free Report) in the 4th quarter, according to its most recent filing with the Securities and Exchange Commission (SEC). The firm acquired 20,604 shares of the semiconductor company's stock, valued at appr_x000a_FEBRUARY 24, 2025 | MARKETBEAT.COM"/>
    <s v="Neutral"/>
    <x v="3"/>
    <x v="0"/>
    <x v="1"/>
  </r>
  <r>
    <s v="February 2025"/>
    <s v="W.G. Shaheen &amp; Associates DBA Whitney &amp; Co Buys 77,539 Shares of Lam Research Co. (NASDAQ:LRCX)"/>
    <s v="Positive"/>
    <s v="MarketBeat"/>
    <m/>
    <s v="All Sentiments"/>
    <s v="W.G. Shaheen &amp; Associates DBA Whitney &amp; Co Buys 77,539 Shares of Lam Research Co. (NASDAQ:LRCX)_x000a_W.G. Shaheen &amp; Associates DBA Whitney &amp; Co increased its stake in shares of Lam Research Co. (NASDAQ:LRCX - Free Report) by 913.0% during the 4th quarter, according to the company in its most recent filing with the SEC. The fund owned 86,032 shares of the semiconductor company's stock after purchas_x000a_FEBRUARY 24, 2025 | MARKETBEAT.COM"/>
    <s v="Positive"/>
    <x v="3"/>
    <x v="0"/>
    <x v="1"/>
  </r>
  <r>
    <s v="February 2025"/>
    <s v="Lam Research Co. (NASDAQ:LRCX) Shares Purchased by Crestwood Advisors Group LLC"/>
    <m/>
    <s v="MarketBeat"/>
    <m/>
    <s v="All Sentiments"/>
    <s v="Lam Research Co. (NASDAQ:LRCX) Shares Purchased by Crestwood Advisors Group LLC_x000a_Crestwood Advisors Group LLC boosted its stake in Lam Research Co. (NASDAQ:LRCX - Free Report) by 1,054.3% during the fourth quarter, according to its most recent 13F filing with the Securities and Exchange Commission. The institutional investor owned 327,695 shares of the semiconductor company's_x000a_FEBRUARY 24, 2025 | MARKETBEAT.COM"/>
    <s v="Neutral"/>
    <x v="3"/>
    <x v="0"/>
    <x v="1"/>
  </r>
  <r>
    <s v="February 2025"/>
    <s v="Mainstay Capital Management LLC ADV Raises Position in Lam Research Co. (NASDAQ:LRCX)"/>
    <m/>
    <s v="MarketBeat"/>
    <m/>
    <s v="All Sentiments"/>
    <s v="Mainstay Capital Management LLC ADV Raises Position in Lam Research Co. (NASDAQ:LRCX)_x000a_Mainstay Capital Management LLC ADV grew its position in Lam Research Co. (NASDAQ:LRCX - Free Report) by 1,226.6% during the 4th quarter, according to the company in its most recent disclosure with the Securities &amp; Exchange Commission. The institutional investor owned 31,547 shares of the semi_x000a_FEBRUARY 24, 2025 | MARKETBEAT.COM"/>
    <s v="Neutral"/>
    <x v="3"/>
    <x v="0"/>
    <x v="1"/>
  </r>
  <r>
    <s v="February 2025"/>
    <s v="Delta Financial Group Inc. Invests $389,000 in Lam Research Co. (NASDAQ:LRCX)"/>
    <m/>
    <s v="MarketBeat"/>
    <m/>
    <s v="All Sentiments"/>
    <s v="Delta Financial Group Inc. Invests $389,000 in Lam Research Co. (NASDAQ:LRCX)_x000a_Delta Financial Group Inc. bought a new stake in Lam Research Co. (NASDAQ:LRCX - Free Report) during the fourth quarter, according to its most recent disclosure with the SEC. The firm bought 5,390 shares of the semiconductor company's stock, valued at approximately $389,000. A number of other hedge_x000a_FEBRUARY 24, 2025 | MARKETBEAT.COM"/>
    <s v="Neutral"/>
    <x v="3"/>
    <x v="0"/>
    <x v="1"/>
  </r>
  <r>
    <s v="February 2025"/>
    <s v="Fisher Funds Management LTD Purchases Shares of 59,370 Lam Research Co. (NASDAQ:LRCX)"/>
    <m/>
    <s v="MarketBeat"/>
    <m/>
    <s v="All Sentiments"/>
    <s v="Fisher Funds Management LTD Purchases Shares of 59,370 Lam Research Co. (NASDAQ:LRCX)_x000a_Fisher Funds Management LTD acquired a new position in Lam Research Co. (NASDAQ:LRCX - Free Report) in the fourth quarter, according to its most recent Form 13F filing with the Securities &amp; Exchange Commission. The institutional investor acquired 59,370 shares of the semiconductor company's st_x000a_FEBRUARY 24, 2025 | MARKETBEAT.COM"/>
    <s v="Neutral"/>
    <x v="3"/>
    <x v="0"/>
    <x v="1"/>
  </r>
  <r>
    <s v="February 2025"/>
    <s v="Concurrent Investment Advisors LLC Makes New $743,000 Investment in Lam Research Co. (NASDAQ:LRCX)"/>
    <m/>
    <s v="MarketBeat"/>
    <m/>
    <s v="All Sentiments"/>
    <s v="Concurrent Investment Advisors LLC Makes New $743,000 Investment in Lam Research Co. (NASDAQ:LRCX)_x000a_Concurrent Investment Advisors LLC acquired a new position in shares of Lam Research Co. (NASDAQ:LRCX - Free Report) in the fourth quarter, according to the company in its most recent 13F filing with the SEC. The institutional investor acquired 10,281 shares of the semiconductor company's stock, v_x000a_FEBRUARY 24, 2025 | MARKETBEAT.COM"/>
    <s v="Neutral"/>
    <x v="3"/>
    <x v="0"/>
    <x v="1"/>
  </r>
  <r>
    <s v="February 2025"/>
    <s v="Private Advisor Group LLC Buys 48,663 Shares of Lam Research Co. (NASDAQ:LRCX)"/>
    <s v="Positive"/>
    <s v="MarketBeat"/>
    <m/>
    <s v="All Sentiments"/>
    <s v="Private Advisor Group LLC Buys 48,663 Shares of Lam Research Co. (NASDAQ:LRCX)_x000a_Private Advisor Group LLC raised its stake in Lam Research Co. (NASDAQ:LRCX - Free Report) by 763.5% in the 4th quarter, according to its most recent disclosure with the SEC. The fund owned 55,037 shares of the semiconductor company's stock after purchasing an additional 48,663 shares during the qu_x000a_FEBRUARY 24, 2025 | MARKETBEAT.COM"/>
    <s v="Positive"/>
    <x v="3"/>
    <x v="0"/>
    <x v="1"/>
  </r>
  <r>
    <s v="February 2025"/>
    <s v="Global Retirement Partners LLC Acquires 4,560 Shares of Lam Research Co. (NASDAQ:LRCX)"/>
    <m/>
    <s v="MarketBeat"/>
    <m/>
    <s v="All Sentiments"/>
    <s v="Global Retirement Partners LLC Acquires 4,560 Shares of Lam Research Co. (NASDAQ:LRCX)_x000a_Global Retirement Partners LLC grew its position in Lam Research Co. (NASDAQ:LRCX - Free Report) by 240.4% during the 4th quarter, according to its most recent 13F filing with the SEC. The institutional investor owned 6,457 shares of the semiconductor company's stock after purchasing an additional_x000a_FEBRUARY 24, 2025 | MARKETBEAT.COM"/>
    <s v="Neutral"/>
    <x v="3"/>
    <x v="0"/>
    <x v="1"/>
  </r>
  <r>
    <s v="February 2025"/>
    <s v="Q3 EPS Estimates for Lam Research Raised by Zacks Research"/>
    <m/>
    <s v="MarketBeat"/>
    <m/>
    <s v="All Sentiments"/>
    <s v="Q3 EPS Estimates for Lam Research Raised by Zacks Research_x000a_Lam Research Co. (NASDAQ:LRCX - Free Report) - Equities research analysts at Zacks Research raised their Q3 2025 earnings per share estimates for shares of Lam Research in a research note issued on Wednesday, February 19th. Zacks Research analyst R. Department now forecasts that the semiconductor_x000a_FEBRUARY 24, 2025 | MARKETBEAT.COM"/>
    <s v="Neutral"/>
    <x v="3"/>
    <x v="0"/>
    <x v="1"/>
  </r>
  <r>
    <s v="February 2025"/>
    <s v="South Dakota Investment Council Purchases 137,988 Shares of Lam Research Co. (NASDAQ:LRCX)"/>
    <m/>
    <s v="MarketBeat"/>
    <m/>
    <s v="All Sentiments"/>
    <s v="South Dakota Investment Council Purchases 137,988 Shares of Lam Research Co. (NASDAQ:LRCX)_x000a_South Dakota Investment Council boosted its position in shares of Lam Research Co. (NASDAQ:LRCX - Free Report) by 900.0% in the fourth quarter, according to its most recent filing with the Securities &amp; Exchange Commission. The fund owned 153,320 shares of the semiconductor company's stock after_x000a_FEBRUARY 23, 2025 | MARKETBEAT.COM"/>
    <s v="Neutral"/>
    <x v="3"/>
    <x v="0"/>
    <x v="1"/>
  </r>
  <r>
    <s v="February 2025"/>
    <s v="Lam Research Co. (NASDAQ:LRCX) Shares Purchased by World Equity Group Inc."/>
    <s v="Neutral"/>
    <s v="MarketBeat"/>
    <m/>
    <s v="All Sentiments"/>
    <s v="Lam Research Co. (NASDAQ:LRCX) Shares Purchased by World Equity Group Inc._x000a_World Equity Group Inc. grew its holdings in shares of Lam Research Co. (NASDAQ:LRCX - Free Report) by 1,941.5% during the 4th quarter, according to the company in its most recent 13F filing with the Securities &amp; Exchange Commission. The fund owned 13,780 shares of the semiconductor company's s_x000a_FEBRUARY 23, 2025 | MARKETBEAT.COM"/>
    <s v="Neutral"/>
    <x v="3"/>
    <x v="0"/>
    <x v="1"/>
  </r>
  <r>
    <s v="February 2025"/>
    <s v="Lam Research Co. (NASDAQ:LRCX) Shares Purchased by Fjarde AP Fonden Fourth Swedish National Pension Fund"/>
    <m/>
    <s v="MarketBeat"/>
    <m/>
    <s v="All Sentiments"/>
    <s v="Lam Research Co. (NASDAQ:LRCX) Shares Purchased by Fjarde AP Fonden Fourth Swedish National Pension Fund_x000a_Fjarde AP Fonden Fourth Swedish National Pension Fund lifted its stake in shares of Lam Research Co. (NASDAQ:LRCX - Free Report) by 878.7% in the fourth quarter, according to the company in its most recent disclosure with the SEC. The institutional investor owned 280,160 shares of the semiconducto_x000a_FEBRUARY 23, 2025 | MARKETBEAT.COM"/>
    <s v="Neutral"/>
    <x v="3"/>
    <x v="0"/>
    <x v="1"/>
  </r>
  <r>
    <s v="February 2025"/>
    <s v="Kintegral Advisory LLC Grows Position in Lam Research Co. (NASDAQ:LRCX)"/>
    <s v="Neutral"/>
    <s v="MarketBeat"/>
    <m/>
    <s v="All Sentiments"/>
    <s v="Kintegral Advisory LLC Grows Position in Lam Research Co. (NASDAQ:LRCX)_x000a_Kintegral Advisory LLC increased its holdings in shares of Lam Research Co. (NASDAQ:LRCX - Free Report) by 855.5% during the 4th quarter, according to its most recent Form 13F filing with the Securities and Exchange Commission. The firm owned 46,389 shares of the semiconductor company's stock after_x000a_FEBRUARY 23, 2025 | MARKETBEAT.COM"/>
    <s v="Neutral"/>
    <x v="3"/>
    <x v="0"/>
    <x v="1"/>
  </r>
  <r>
    <s v="February 2025"/>
    <s v="34,600 Shares in Lam Research Co. (NASDAQ:LRCX) Bought by Navellier &amp; Associates Inc."/>
    <m/>
    <s v="MarketBeat"/>
    <m/>
    <s v="All Sentiments"/>
    <s v="34,600 Shares in Lam Research Co. (NASDAQ:LRCX) Bought by Navellier &amp; Associates Inc._x000a_Navellier &amp; Associates Inc. purchased a new position in shares of Lam Research Co. (NASDAQ:LRCX - Free Report) during the fourth quarter, according to its most recent filing with the Securities and Exchange Commission (SEC). The firm purchased 34,600 shares of the semiconductor company's stock, val_x000a_FEBRUARY 23, 2025 | MARKETBEAT.COM"/>
    <s v="Neutral"/>
    <x v="3"/>
    <x v="0"/>
    <x v="1"/>
  </r>
  <r>
    <s v="February 2025"/>
    <s v="Howard Capital Management Inc. Invests $2.61 Million in Lam Research Co. (NASDAQ:LRCX)"/>
    <m/>
    <s v="MarketBeat"/>
    <m/>
    <s v="All Sentiments"/>
    <s v="Howard Capital Management Inc. Invests $2.61 Million in Lam Research Co. (NASDAQ:LRCX)_x000a_Howard Capital Management Inc. purchased a new position in shares of Lam Research Co. (NASDAQ:LRCX - Free Report) during the 4th quarter, according to the company in its most recent disclosure with the Securities &amp; Exchange Commission. The fund purchased 36,103 shares of the semiconductor compa_x000a_FEBRUARY 23, 2025 | MARKETBEAT.COM"/>
    <s v="Neutral"/>
    <x v="3"/>
    <x v="0"/>
    <x v="1"/>
  </r>
  <r>
    <s v="February 2025"/>
    <s v="Integral Investment Advisors Inc. Buys Shares of 4,450 Lam Research Co. (NASDAQ:LRCX)"/>
    <s v="Positive"/>
    <s v="MarketBeat"/>
    <m/>
    <s v="All Sentiments"/>
    <s v="Integral Investment Advisors Inc. Buys Shares of 4,450 Lam Research Co. (NASDAQ:LRCX)_x000a_Integral Investment Advisors Inc. bought a new stake in Lam Research Co. (NASDAQ:LRCX - Free Report) during the fourth quarter, according to its most recent 13F filing with the SEC. The institutional investor bought 4,450 shares of the semiconductor company's stock, valued at approximately $321,00_x000a_FEBRUARY 23, 2025 | MARKETBEAT.COM"/>
    <s v="Positive"/>
    <x v="3"/>
    <x v="0"/>
    <x v="1"/>
  </r>
  <r>
    <s v="February 2025"/>
    <s v="Ipswich Investment Management Co. Inc. Invests $235,000 in Lam Research Co. (NASDAQ:LRCX)"/>
    <m/>
    <s v="MarketBeat"/>
    <m/>
    <s v="All Sentiments"/>
    <s v="Ipswich Investment Management Co. Inc. Invests $235,000 in Lam Research Co. (NASDAQ:LRCX)_x000a_Ipswich Investment Management Co. Inc. bought a new position in shares of Lam Research Co. (NASDAQ:LRCX - Free Report) during the fourth quarter, according to its most recent Form 13F filing with the Securities and Exchange Commission (SEC). The fund bought 3,250 shares of the semiconductor company_x000a_FEBRUARY 23, 2025 | MARKETBEAT.COM"/>
    <s v="Neutral"/>
    <x v="3"/>
    <x v="0"/>
    <x v="1"/>
  </r>
  <r>
    <s v="February 2025"/>
    <s v="Indie Asset Partners LLC Buys 3,161 Shares of Lam Research Co. (NASDAQ:LRCX)"/>
    <s v="Positive"/>
    <s v="MarketBeat"/>
    <m/>
    <s v="All Sentiments"/>
    <s v="Indie Asset Partners LLC Buys 3,161 Shares of Lam Research Co. (NASDAQ:LRCX)_x000a_Indie Asset Partners LLC grew its stake in Lam Research Co. (NASDAQ:LRCX - Free Report) by 900.6% in the 4th quarter, according to its most recent 13F filing with the Securities and Exchange Commission (SEC). The institutional investor owned 3,512 shares of the semiconductor company's stock after_x000a_FEBRUARY 23, 2025 | MARKETBEAT.COM"/>
    <s v="Positive"/>
    <x v="3"/>
    <x v="0"/>
    <x v="1"/>
  </r>
  <r>
    <s v="February 2025"/>
    <s v="Lam Research Co. (NASDAQ:LRCX) Shares Bought by Hudson Edge Investment Partners Inc."/>
    <s v="Positive"/>
    <s v="MarketBeat"/>
    <m/>
    <s v="All Sentiments"/>
    <s v="Lam Research Co. (NASDAQ:LRCX) Shares Bought by Hudson Edge Investment Partners Inc._x000a_Hudson Edge Investment Partners Inc. raised its position in Lam Research Co. (NASDAQ:LRCX - Free Report) by 849.0% during the 4th quarter, according to its most recent filing with the SEC. The firm owned 18,050 shares of the semiconductor company's stock after buying an additional 16,148 shares dur_x000a_FEBRUARY 23, 2025 | MARKETBEAT.COM"/>
    <s v="Positive"/>
    <x v="3"/>
    <x v="0"/>
    <x v="1"/>
  </r>
  <r>
    <s v="February 2025"/>
    <s v="TCW Group Inc. Acquires 256,392 Shares of Lam Research Co. (NASDAQ:LRCX)"/>
    <s v="Neutral"/>
    <s v="MarketBeat"/>
    <m/>
    <s v="All Sentiments"/>
    <s v="TCW Group Inc. Acquires 256,392 Shares of Lam Research Co. (NASDAQ:LRCX)_x000a_TCW Group Inc. lifted its holdings in Lam Research Co. (NASDAQ:LRCX - Free Report) by 837.4% in the fourth quarter, according to the company in its most recent 13F filing with the Securities and Exchange Commission. The fund owned 287,011 shares of the semiconductor company's stock after acquiring_x000a_FEBRUARY 23, 2025 | MARKETBEAT.COM"/>
    <s v="Neutral"/>
    <x v="3"/>
    <x v="0"/>
    <x v="1"/>
  </r>
  <r>
    <s v="February 2025"/>
    <s v="Lam Research Co. (NASDAQ:LRCX) Stock Position Lifted by Elite Wealth Management Inc."/>
    <s v="Neutral"/>
    <s v="MarketBeat"/>
    <m/>
    <s v="All Sentiments"/>
    <s v="Lam Research Co. (NASDAQ:LRCX) Stock Position Lifted by Elite Wealth Management Inc._x000a_Elite Wealth Management Inc. raised its holdings in shares of Lam Research Co. (NASDAQ:LRCX - Free Report) by 820.1% in the 4th quarter, according to the company in its most recent disclosure with the Securities and Exchange Commission (SEC). The fund owned 6,100 shares of the semiconductor company_x000a_FEBRUARY 23, 2025 | MARKETBEAT.COM"/>
    <s v="Neutral"/>
    <x v="3"/>
    <x v="0"/>
    <x v="1"/>
  </r>
  <r>
    <s v="February 2025"/>
    <s v="Callan Capital LLC Purchases 4,133 Shares of Lam Research Co. (NASDAQ:LRCX)"/>
    <m/>
    <s v="MarketBeat"/>
    <m/>
    <s v="All Sentiments"/>
    <s v="Callan Capital LLC Purchases 4,133 Shares of Lam Research Co. (NASDAQ:LRCX)_x000a_Callan Capital LLC boosted its stake in shares of Lam Research Co. (NASDAQ:LRCX - Free Report) by 892.7% during the fourth quarter, according to the company in its most recent filing with the Securities and Exchange Commission (SEC). The firm owned 4,596 shares of the semiconductor company's stock_x000a_FEBRUARY 23, 2025 | MARKETBEAT.COM"/>
    <s v="Neutral"/>
    <x v="3"/>
    <x v="0"/>
    <x v="1"/>
  </r>
  <r>
    <s v="February 2025"/>
    <s v="Transcend Capital Advisors LLC Has $569,000 Stock Holdings in Lam Research Co. (NASDAQ:LRCX)"/>
    <s v="Neutral"/>
    <s v="MarketBeat"/>
    <m/>
    <s v="All Sentiments"/>
    <s v="Transcend Capital Advisors LLC Has $569,000 Stock Holdings in Lam Research Co. (NASDAQ:LRCX)_x000a_Transcend Capital Advisors LLC raised its stake in shares of Lam Research Co. (NASDAQ:LRCX - Free Report) by 740.4% during the 4th quarter, according to the company in its most recent Form 13F filing with the Securities &amp; Exchange Commission. The fund owned 7,883 shares of the semiconductor com_x000a_FEBRUARY 23, 2025 | MARKETBEAT.COM"/>
    <s v="Neutral"/>
    <x v="3"/>
    <x v="0"/>
    <x v="1"/>
  </r>
  <r>
    <s v="February 2025"/>
    <s v="Lam Research Co. (NASDAQ:LRCX) Stock Holdings Lifted by Bradley Foster &amp; Sargent Inc. CT"/>
    <s v="Neutral"/>
    <s v="MarketBeat"/>
    <m/>
    <s v="All Sentiments"/>
    <s v="Lam Research Co. (NASDAQ:LRCX) Stock Holdings Lifted by Bradley Foster &amp; Sargent Inc. CT_x000a_Bradley Foster &amp; Sargent Inc. CT lifted its position in Lam Research Co. (NASDAQ:LRCX - Free Report) by 783.9% in the 4th quarter, according to the company in its most recent filing with the SEC. The institutional investor owned 5,551 shares of the semiconductor company's stock after acquiring an_x000a_FEBRUARY 23, 2025 | MARKETBEAT.COM"/>
    <s v="Neutral"/>
    <x v="3"/>
    <x v="0"/>
    <x v="1"/>
  </r>
  <r>
    <s v="February 2025"/>
    <s v="Lam Research Co. (NASDAQ:LRCX) Shares Sold by Alberta Investment Management Corp"/>
    <s v="Negative"/>
    <s v="MarketBeat"/>
    <m/>
    <s v="All Sentiments"/>
    <s v="Lam Research Co. (NASDAQ:LRCX) Shares Sold by Alberta Investment Management Corp_x000a_Alberta Investment Management Corp lowered its position in Lam Research Co. (NASDAQ:LRCX - Free Report) by 41.7% during the 4th quarter, according to its most recent disclosure with the Securities and Exchange Commission. The firm owned 10,000 shares of the semiconductor company's stock after selli_x000a_FEBRUARY 23, 2025 | MARKETBEAT.COM"/>
    <s v="Negative"/>
    <x v="3"/>
    <x v="0"/>
    <x v="2"/>
  </r>
  <r>
    <s v="February 2025"/>
    <s v="Zacks Research Predicts Weaker Earnings for Lam Research"/>
    <m/>
    <s v="MarketBeat"/>
    <m/>
    <s v="All Sentiments"/>
    <s v="Zacks Research Predicts Weaker Earnings for Lam Research_x000a_Lam Research Co. (NASDAQ:LRCX - Free Report) - Equities research analysts at Zacks Research reduced their Q1 2026 EPS estimates for Lam Research in a research note issued to investors on Wednesday, February 19th. Zacks Research analyst R. Department now anticipates that the semiconductor company_x000a_FEBRUARY 22, 2025 | MARKETBEAT.COM"/>
    <s v="Neutral"/>
    <x v="3"/>
    <x v="0"/>
    <x v="1"/>
  </r>
  <r>
    <s v="February 2025"/>
    <s v="Physicians Financial Services Inc. Buys Shares of 7,030 Lam Research Co. (NASDAQ:LRCX)"/>
    <s v="Positive"/>
    <s v="MarketBeat"/>
    <m/>
    <s v="All Sentiments"/>
    <s v="Physicians Financial Services Inc. Buys Shares of 7,030 Lam Research Co. (NASDAQ:LRCX)_x000a_Physicians Financial Services Inc. bought a new position in Lam Research Co. (NASDAQ:LRCX - Free Report) in the fourth quarter, according to the company in its most recent 13F filing with the SEC. The fund bought 7,030 shares of the semiconductor company's stock, valued at approximately $508,000. O_x000a_FEBRUARY 22, 2025 | MARKETBEAT.COM"/>
    <s v="Positive"/>
    <x v="3"/>
    <x v="0"/>
    <x v="1"/>
  </r>
  <r>
    <s v="February 2025"/>
    <s v="Compass Capital Corp MA ADV Purchases Shares of 21,548 Lam Research Co. (NASDAQ:LRCX)"/>
    <m/>
    <s v="MarketBeat"/>
    <m/>
    <s v="All Sentiments"/>
    <s v="Compass Capital Corp MA ADV Purchases Shares of 21,548 Lam Research Co. (NASDAQ:LRCX)_x000a_Compass Capital Corp MA ADV purchased a new stake in shares of Lam Research Co. (NASDAQ:LRCX - Free Report) in the fourth quarter, according to its most recent disclosure with the SEC. The firm purchased 21,548 shares of the semiconductor company's stock, valued at approximately $1,703,000. A numbe_x000a_FEBRUARY 22, 2025 | MARKETBEAT.COM"/>
    <s v="Neutral"/>
    <x v="3"/>
    <x v="0"/>
    <x v="1"/>
  </r>
  <r>
    <s v="February 2025"/>
    <s v="Legacy Capital Group California Inc. Buys 20,659 Shares of Lam Research Co. (NASDAQ:LRCX)"/>
    <s v="Positive"/>
    <s v="MarketBeat"/>
    <m/>
    <s v="All Sentiments"/>
    <s v="Legacy Capital Group California Inc. Buys 20,659 Shares of Lam Research Co. (NASDAQ:LRCX)_x000a_Legacy Capital Group California Inc. grew its stake in shares of Lam Research Co. (NASDAQ:LRCX - Free Report) by 1,380.9% in the fourth quarter, according to its most recent filing with the Securities &amp; Exchange Commission. The firm owned 22,155 shares of the semiconductor company's stock after_x000a_FEBRUARY 22, 2025 | MARKETBEAT.COM"/>
    <s v="Positive"/>
    <x v="3"/>
    <x v="0"/>
    <x v="1"/>
  </r>
  <r>
    <s v="February 2025"/>
    <s v="Bray Capital Advisors Buys 24,083 Shares of Lam Research Co. (NASDAQ:LRCX)"/>
    <s v="Positive"/>
    <s v="MarketBeat"/>
    <m/>
    <s v="All Sentiments"/>
    <s v="Bray Capital Advisors Buys 24,083 Shares of Lam Research Co. (NASDAQ:LRCX)_x000a_Bray Capital Advisors grew its stake in Lam Research Co. (NASDAQ:LRCX - Free Report) by 902.7% during the 4th quarter, according to the company in its most recent 13F filing with the Securities and Exchange Commission. The firm owned 26,751 shares of the semiconductor company's stock after purchasi_x000a_FEBRUARY 22, 2025 | MARKETBEAT.COM"/>
    <s v="Positive"/>
    <x v="3"/>
    <x v="0"/>
    <x v="1"/>
  </r>
  <r>
    <s v="February 2025"/>
    <s v="Cromwell Holdings LLC Acquires 3,618 Shares of Lam Research Co. (NASDAQ:LRCX)"/>
    <s v="Neutral"/>
    <s v="MarketBeat"/>
    <m/>
    <s v="All Sentiments"/>
    <s v="Cromwell Holdings LLC Acquires 3,618 Shares of Lam Research Co. (NASDAQ:LRCX)_x000a_Cromwell Holdings LLC increased its holdings in shares of Lam Research Co. (NASDAQ:LRCX - Free Report) by 900.0% during the fourth quarter, according to the company in its most recent disclosure with the Securities and Exchange Commission (SEC). The institutional investor owned 4,020 shares of the_x000a_FEBRUARY 22, 2025 | MARKETBEAT.COM"/>
    <s v="Neutral"/>
    <x v="3"/>
    <x v="0"/>
    <x v="1"/>
  </r>
  <r>
    <s v="February 2025"/>
    <s v="Lam Research Co. (NASDAQ:LRCX) Shares Bought by Capital Investment Counsel Inc"/>
    <m/>
    <s v="MarketBeat"/>
    <m/>
    <s v="All Sentiments"/>
    <s v="Lam Research Co. (NASDAQ:LRCX) Shares Bought by Capital Investment Counsel Inc_x000a_Capital Investment Counsel Inc grew its position in shares of Lam Research Co. (NASDAQ:LRCX - Free Report) by 798.6% during the fourth quarter, according to its most recent Form 13F filing with the Securities &amp; Exchange Commission. The institutional investor owned 16,580 shares of the semicond_x000a_FEBRUARY 22, 2025 | MARKETBEAT.COM"/>
    <s v="Neutral"/>
    <x v="3"/>
    <x v="0"/>
    <x v="1"/>
  </r>
  <r>
    <s v="February 2025"/>
    <s v="Prakash Investment Advisors LLC Invests $1.34 Million in Lam Research Co. (NASDAQ:LRCX)"/>
    <m/>
    <s v="MarketBeat"/>
    <m/>
    <s v="All Sentiments"/>
    <s v="Prakash Investment Advisors LLC Invests $1.34 Million in Lam Research Co. (NASDAQ:LRCX)_x000a_Prakash Investment Advisors LLC purchased a new position in Lam Research Co. (NASDAQ:LRCX - Free Report) in the fourth quarter, according to its most recent Form 13F filing with the Securities &amp; Exchange Commission. The institutional investor purchased 18,600 shares of the semiconductor compan_x000a_FEBRUARY 22, 2025 | MARKETBEAT.COM"/>
    <s v="Neutral"/>
    <x v="3"/>
    <x v="0"/>
    <x v="1"/>
  </r>
  <r>
    <s v="February 2025"/>
    <s v="Cassaday &amp; Co Wealth Management LLC Buys 6,894 Shares of Lam Research Co. (NASDAQ:LRCX)"/>
    <s v="Positive"/>
    <s v="MarketBeat"/>
    <m/>
    <s v="All Sentiments"/>
    <s v="Cassaday &amp; Co Wealth Management LLC Buys 6,894 Shares of Lam Research Co. (NASDAQ:LRCX)_x000a_Cassaday &amp; Co Wealth Management LLC boosted its stake in Lam Research Co. (NASDAQ:LRCX - Free Report) by 900.0% in the 4th quarter, according to its most recent disclosure with the Securities and Exchange Commission (SEC). The firm owned 7,660 shares of the semiconductor company's stock after buyin_x000a_FEBRUARY 22, 2025 | MARKETBEAT.COM"/>
    <s v="Positive"/>
    <x v="3"/>
    <x v="0"/>
    <x v="1"/>
  </r>
  <r>
    <s v="February 2025"/>
    <s v="Forte Capital LLC ADV Purchases 6,715 Shares of Lam Research Co. (NASDAQ:LRCX)"/>
    <m/>
    <s v="MarketBeat"/>
    <m/>
    <s v="All Sentiments"/>
    <s v="Forte Capital LLC ADV Purchases 6,715 Shares of Lam Research Co. (NASDAQ:LRCX)_x000a_Forte Capital LLC ADV boosted its position in shares of Lam Research Co. (NASDAQ:LRCX - Free Report) by 780.8% during the 4th quarter, according to its most recent Form 13F filing with the Securities and Exchange Commission. The institutional investor owned 7,575 shares of the semiconductor compan_x000a_FEBRUARY 22, 2025 | MARKETBEAT.COM"/>
    <s v="Neutral"/>
    <x v="3"/>
    <x v="0"/>
    <x v="1"/>
  </r>
  <r>
    <s v="February 2025"/>
    <s v="Bryn Mawr Capital Management LLC Has $417,000 Stake in Lam Research Co. (NASDAQ:LRCX)"/>
    <m/>
    <s v="MarketBeat"/>
    <m/>
    <s v="All Sentiments"/>
    <s v="Bryn Mawr Capital Management LLC Has $417,000 Stake in Lam Research Co. (NASDAQ:LRCX)_x000a_Bryn Mawr Capital Management LLC increased its position in shares of Lam Research Co. (NASDAQ:LRCX - Free Report) by 314.3% during the fourth quarter, according to the company in its most recent disclosure with the Securities and Exchange Commission. The fund owned 5,775 shares of the semiconductor_x000a_FEBRUARY 22, 2025 | MARKETBEAT.COM"/>
    <s v="Neutral"/>
    <x v="3"/>
    <x v="0"/>
    <x v="1"/>
  </r>
  <r>
    <s v="February 2025"/>
    <s v="Do Wall Street Analysts Like Lam Research Stock?"/>
    <m/>
    <s v="MarketBeat"/>
    <m/>
    <s v="All Sentiments"/>
    <s v="Do Wall Street Analysts Like Lam Research Stock?_x000a_FEBRUARY 22, 2025 | MSN.COM"/>
    <s v="Neutral"/>
    <x v="3"/>
    <x v="0"/>
    <x v="0"/>
  </r>
  <r>
    <s v="February 2025"/>
    <s v="Lam Research (LRCX) Receives a Buy from Mizuho Securities"/>
    <s v="Positive"/>
    <s v="MarketBeat"/>
    <m/>
    <s v="All Sentiments"/>
    <s v="Lam Research (LRCX) Receives a Buy from Mizuho Securities_x000a_FEBRUARY 21, 2025 | MARKETS.BUSINESSINSIDER.COM"/>
    <s v="Positive"/>
    <x v="3"/>
    <x v="0"/>
    <x v="1"/>
  </r>
  <r>
    <s v="February 2025"/>
    <s v="Lam Research Corp. stock underperforms Friday when compared to competitors"/>
    <m/>
    <s v="MarketBeat"/>
    <m/>
    <s v="All Sentiments"/>
    <s v="Lam Research Corp. stock underperforms Friday when compared to competitors_x000a_FEBRUARY 21, 2025 | MARKETWATCH.COM"/>
    <s v="Neutral"/>
    <x v="3"/>
    <x v="0"/>
    <x v="2"/>
  </r>
  <r>
    <s v="February 2025"/>
    <s v="The U.S’s chipmaking sector is ringing the alarm about Washington’s chip war with China"/>
    <m/>
    <s v="MarketBeat"/>
    <m/>
    <s v="All Sentiments"/>
    <s v="The U.S’s chipmaking sector is ringing the alarm about Washington’s chip war with China_x000a_FEBRUARY 21, 2025 | FORTUNE.COM"/>
    <s v="Neutral"/>
    <x v="3"/>
    <x v="0"/>
    <x v="0"/>
  </r>
  <r>
    <s v="February 2025"/>
    <s v="Insider Selling: Lam Research Co. (NASDAQ:LRCX) SVP Sells 110,080 Shares of Stock"/>
    <s v="Negative"/>
    <s v="MarketBeat"/>
    <m/>
    <s v="All Sentiments"/>
    <s v="Insider Selling: Lam Research Co. (NASDAQ:LRCX) SVP Sells 110,080 Shares of Stock_x000a_Lam Research Co. (NASDAQ:LRCX - Get Free Report) SVP Seshasayee Varadarajan sold 110,080 shares of Lam Research stock in a transaction dated Thursday, February 20th. The shares were sold at an average price of $90.00, for a total value of $9,907,200.00. Following the completion of the transaction, the senior vice president now owns 179,084 shares in the company, valued at $16,117,560. This trade represents a 38.07 ..."/>
    <s v="Negative"/>
    <x v="3"/>
    <x v="0"/>
    <x v="2"/>
  </r>
  <r>
    <s v="February 2025"/>
    <s v="Lam Research Corporation (LRCX) Investor Day 2025 Conference Transcript"/>
    <m/>
    <s v="MarketBeat"/>
    <m/>
    <s v="All Sentiments"/>
    <s v="Lam Research Corporation (LRCX) Investor Day 2025 Conference Transcript_x000a_FEBRUARY 21, 2025 | SEEKINGALPHA.COM"/>
    <s v="Neutral"/>
    <x v="3"/>
    <x v="0"/>
    <x v="1"/>
  </r>
  <r>
    <s v="February 2025"/>
    <s v="Mizuho Increases Lam Research (NASDAQ:LRCX) Price Target to $100.00"/>
    <m/>
    <s v="MarketBeat"/>
    <m/>
    <s v="All Sentiments"/>
    <s v="Mizuho Increases Lam Research (NASDAQ:LRCX) Price Target to $100.00_x000a_Mizuho upped their target price on Lam Research from $87.00 to $100.00 and gave the stock an &quot;outperform&quot; rating in a research note on Thursday._x000a_FEBRUARY 21, 2025 | MARKETBEAT.COM"/>
    <s v="Positive"/>
    <x v="3"/>
    <x v="0"/>
    <x v="1"/>
  </r>
  <r>
    <s v="February 2025"/>
    <s v="Susquehanna Upgrades Lam Research (LRCX)"/>
    <s v="Positive"/>
    <s v="MarketBeat"/>
    <m/>
    <s v="All Sentiments"/>
    <s v="Susquehanna Upgrades Lam Research (LRCX)_x000a_FEBRUARY 21, 2025 | MSN.COM"/>
    <s v="Positive"/>
    <x v="3"/>
    <x v="0"/>
    <x v="1"/>
  </r>
  <r>
    <s v="February 2025"/>
    <s v="Lam Research (NASDAQ:LRCX) Raised to Positive at Susquehanna"/>
    <s v="Positive"/>
    <s v="MarketBeat"/>
    <m/>
    <s v="All Sentiments"/>
    <s v="Lam Research (NASDAQ:LRCX) Raised to Positive at Susquehanna_x000a_Susquehanna upgraded Lam Research from a &quot;neutral&quot; rating to a &quot;positive&quot; rating and boosted their price objective for the company from $75.00 to $125.00 in a research note on Thursday._x000a_FEBRUARY 21, 2025 | MARKETBEAT.COM"/>
    <s v="Positive"/>
    <x v="3"/>
    <x v="0"/>
    <x v="1"/>
  </r>
  <r>
    <s v="February 2025"/>
    <s v="ING Groep NV Acquires 1,147,867 Shares of Lam Research Co. (NASDAQ:LRCX)"/>
    <m/>
    <s v="MarketBeat"/>
    <m/>
    <s v="All Sentiments"/>
    <s v="ING Groep NV Acquires 1,147,867 Shares of Lam Research Co. (NASDAQ:LRCX)_x000a_ING Groep NV raised its position in Lam Research Co. (NASDAQ:LRCX - Free Report) by 1,790.6% during the fourth quarter, according to its most recent filing with the Securities and Exchange Commission (SEC). The firm owned 1,211,971 shares of the semiconductor company's stock after purchasing an add_x000a_FEBRUARY 21, 2025 | MARKETBEAT.COM"/>
    <s v="Neutral"/>
    <x v="3"/>
    <x v="0"/>
    <x v="1"/>
  </r>
  <r>
    <s v="February 2025"/>
    <s v="Zullo Investment Group Inc. Invests $235,000 in Lam Research Co. (NASDAQ:LRCX)"/>
    <m/>
    <s v="MarketBeat"/>
    <m/>
    <s v="All Sentiments"/>
    <s v="Zullo Investment Group Inc. Invests $235,000 in Lam Research Co. (NASDAQ:LRCX)_x000a_Zullo Investment Group Inc. acquired a new stake in Lam Research Co. (NASDAQ:LRCX - Free Report) during the fourth quarter, according to its most recent Form 13F filing with the Securities and Exchange Commission. The institutional investor acquired 3,258 shares of the semiconductor company's stoc_x000a_FEBRUARY 21, 2025 | MARKETBEAT.COM"/>
    <s v="Neutral"/>
    <x v="3"/>
    <x v="0"/>
    <x v="1"/>
  </r>
  <r>
    <s v="February 2025"/>
    <s v="Hardy Reed LLC Raises Stake in Lam Research Co. (NASDAQ:LRCX)"/>
    <m/>
    <s v="MarketBeat"/>
    <m/>
    <s v="All Sentiments"/>
    <s v="Hardy Reed LLC Raises Stake in Lam Research Co. (NASDAQ:LRCX)_x000a_Hardy Reed LLC raised its position in Lam Research Co. (NASDAQ:LRCX - Free Report) by 906.7% in the fourth quarter, according to its most recent Form 13F filing with the Securities &amp; Exchange Commission. The fund owned 6,886 shares of the semiconductor company's stock after acquiring an additio_x000a_FEBRUARY 21, 2025 | MARKETBEAT.COM"/>
    <s v="Neutral"/>
    <x v="3"/>
    <x v="0"/>
    <x v="1"/>
  </r>
  <r>
    <s v="February 2025"/>
    <s v="Lam Research Co. (NASDAQ:LRCX) Shares Acquired by Handelsbanken Fonder AB"/>
    <s v="Neutral"/>
    <s v="MarketBeat"/>
    <m/>
    <s v="All Sentiments"/>
    <s v="Lam Research Co. (NASDAQ:LRCX) Shares Acquired by Handelsbanken Fonder AB_x000a_Handelsbanken Fonder AB increased its holdings in Lam Research Co. (NASDAQ:LRCX - Free Report) by 985.4% during the 4th quarter, according to its most recent 13F filing with the Securities &amp; Exchange Commission. The institutional investor owned 605,369 shares of the semiconductor company's sto_x000a_FEBRUARY 21, 2025 | MARKETBEAT.COM"/>
    <s v="Neutral"/>
    <x v="3"/>
    <x v="0"/>
    <x v="1"/>
  </r>
  <r>
    <s v="February 2025"/>
    <s v="Mcdaniel Terry &amp; Co. Increases Stock Holdings in Lam Research Co. (NASDAQ:LRCX)"/>
    <s v="Neutral"/>
    <s v="MarketBeat"/>
    <m/>
    <s v="All Sentiments"/>
    <s v="Mcdaniel Terry &amp; Co. Increases Stock Holdings in Lam Research Co. (NASDAQ:LRCX)_x000a_Mcdaniel Terry &amp; Co. increased its holdings in Lam Research Co. (NASDAQ:LRCX - Free Report) by 896.5% in the fourth quarter, according to the company in its most recent Form 13F filing with the Securities &amp; Exchange Commission. The firm owned 14,190 shares of the semiconductor company's stock a_x000a_FEBRUARY 21, 2025 | MARKETBEAT.COM"/>
    <s v="Neutral"/>
    <x v="3"/>
    <x v="0"/>
    <x v="1"/>
  </r>
  <r>
    <s v="February 2025"/>
    <s v="Sunpointe LLC Purchases 8,084 Shares of Lam Research Co. (NASDAQ:LRCX)"/>
    <m/>
    <s v="MarketBeat"/>
    <m/>
    <s v="All Sentiments"/>
    <s v="Sunpointe LLC Purchases 8,084 Shares of Lam Research Co. (NASDAQ:LRCX)_x000a_Sunpointe LLC grew its position in shares of Lam Research Co. (NASDAQ:LRCX - Free Report) by 860.0% during the 4th quarter, according to its most recent 13F filing with the Securities and Exchange Commission. The fund owned 9,024 shares of the semiconductor company's stock after purchasing an addit_x000a_FEBRUARY 21, 2025 | MARKETBEAT.COM"/>
    <s v="Neutral"/>
    <x v="3"/>
    <x v="0"/>
    <x v="1"/>
  </r>
  <r>
    <s v="February 2025"/>
    <s v="Lam Research 2025 Investor Day FINAL"/>
    <m/>
    <s v="MarketBeat"/>
    <m/>
    <s v="All Sentiments"/>
    <s v="Lam Research 2025 Investor Day FINAL_x000a_FEBRUARY 21, 2025 | SEEKINGALPHA.COM"/>
    <s v="Neutral"/>
    <x v="3"/>
    <x v="0"/>
    <x v="1"/>
  </r>
  <r>
    <s v="February 2025"/>
    <s v="2 Stock-Split AI Stocks to Buy Before They Soar in 2025, According to Certain Wall Street Analysts (Hint: Not Nvidia or Broadcom)"/>
    <s v="Positive"/>
    <s v="MarketBeat"/>
    <m/>
    <s v="All Sentiments"/>
    <s v="2 Stock-Split AI Stocks to Buy Before They Soar in 2025, According to Certain Wall Street Analysts (Hint: Not Nvidia or Broadcom)_x000a_FEBRUARY 21, 2025 | FOOL.COM"/>
    <s v="Positive"/>
    <x v="3"/>
    <x v="0"/>
    <x v="1"/>
  </r>
  <r>
    <s v="February 2025"/>
    <s v="Lam Research Co. (NASDAQ:LRCX) Shares Purchased by Wealth Alliance"/>
    <m/>
    <s v="MarketBeat"/>
    <m/>
    <s v="All Sentiments"/>
    <s v="Lam Research Co. (NASDAQ:LRCX) Shares Purchased by Wealth Alliance_x000a_Wealth Alliance boosted its stake in Lam Research Co. (NASDAQ:LRCX - Free Report) by 874.4% in the 4th quarter, according to the company in its most recent 13F filing with the Securities and Exchange Commission. The institutional investor owned 14,012 shares of the semiconductor company's stock af_x000a_FEBRUARY 21, 2025 | MARKETBEAT.COM"/>
    <s v="Neutral"/>
    <x v="3"/>
    <x v="0"/>
    <x v="1"/>
  </r>
  <r>
    <s v="February 2025"/>
    <s v="Analysts Offer Insights on Technology Companies: Lam Research (LRCX) and PDF Solutions (PDFS)"/>
    <m/>
    <s v="MarketBeat"/>
    <m/>
    <s v="All Sentiments"/>
    <s v="Analysts Offer Insights on Technology Companies: Lam Research (LRCX) and PDF Solutions (PDFS)_x000a_FEBRUARY 20, 2025 | MARKETS.BUSINESSINSIDER.COM"/>
    <s v="Neutral"/>
    <x v="3"/>
    <x v="0"/>
    <x v="0"/>
  </r>
  <r>
    <s v="February 2025"/>
    <s v="Why Lam Research Stock Topped the Market on Thursday"/>
    <m/>
    <s v="MarketBeat"/>
    <m/>
    <s v="All Sentiments"/>
    <s v="Why Lam Research Stock Topped the Market on Thursday_x000a_FEBRUARY 20, 2025 | FOOL.COM"/>
    <s v="Neutral"/>
    <x v="3"/>
    <x v="0"/>
    <x v="0"/>
  </r>
  <r>
    <s v="February 2025"/>
    <s v="Lam Research Maintains Buy Rating Amid Ambitious 2028 and 2030 Targets"/>
    <s v="Positive"/>
    <s v="MarketBeat"/>
    <m/>
    <s v="All Sentiments"/>
    <s v="Lam Research Maintains Buy Rating Amid Ambitious 2028 and 2030 Targets_x000a_FEBRUARY 20, 2025 | TIPRANKS.COM"/>
    <s v="Positive"/>
    <x v="3"/>
    <x v="0"/>
    <x v="1"/>
  </r>
  <r>
    <s v="February 2025"/>
    <s v="Susquehanna upgrades Lam Research, raises price target on market expansion"/>
    <s v="Positive"/>
    <s v="MarketBeat"/>
    <m/>
    <s v="All Sentiments"/>
    <s v="Susquehanna upgrades Lam Research, raises price target on market expansion_x000a_FEBRUARY 20, 2025 | INVESTING.COM"/>
    <s v="Positive"/>
    <x v="3"/>
    <x v="0"/>
    <x v="1"/>
  </r>
  <r>
    <s v="February 2025"/>
    <s v="Complex AI chips will drive demand for Lam Research chipmaking tools, CEO says"/>
    <m/>
    <s v="MarketBeat"/>
    <m/>
    <s v="All Sentiments"/>
    <s v="Complex AI chips will drive demand for Lam Research chipmaking tools, CEO says_x000a_FEBRUARY 20, 2025 | REUTERS.COM"/>
    <s v="Neutral"/>
    <x v="3"/>
    <x v="0"/>
    <x v="0"/>
  </r>
  <r>
    <s v="February 2025"/>
    <s v="Lam Research price target raised to $110 from $100 at BofA"/>
    <m/>
    <s v="MarketBeat"/>
    <m/>
    <s v="All Sentiments"/>
    <s v="Lam Research price target raised to $110 from $100 at BofA_x000a_FEBRUARY 20, 2025 | MARKETS.BUSINESSINSIDER.COM"/>
    <s v="Neutral"/>
    <x v="3"/>
    <x v="0"/>
    <x v="1"/>
  </r>
  <r>
    <s v="February 2025"/>
    <s v="Lam Research price target raised to $100 from $87 at Mizuho"/>
    <m/>
    <s v="MarketBeat"/>
    <m/>
    <s v="All Sentiments"/>
    <s v="Lam Research price target raised to $100 from $87 at Mizuho_x000a_FEBRUARY 20, 2025 | MARKETS.BUSINESSINSIDER.COM"/>
    <s v="Neutral"/>
    <x v="3"/>
    <x v="0"/>
    <x v="1"/>
  </r>
  <r>
    <s v="February 2025"/>
    <s v="Lam Research upgraded to Positive by Susquehanna following Investor Day"/>
    <s v="Positive"/>
    <s v="MarketBeat"/>
    <m/>
    <s v="All Sentiments"/>
    <s v="Lam Research upgraded to Positive by Susquehanna following Investor Day_x000a_FEBRUARY 20, 2025 | MSN.COM"/>
    <s v="Positive"/>
    <x v="3"/>
    <x v="0"/>
    <x v="1"/>
  </r>
  <r>
    <s v="February 2025"/>
    <s v="Lam Research Corporation (LRCX) Unveils ALTUS Halo, Industry-First Molybdenum Deposition Tool for Advanced Chips"/>
    <m/>
    <s v="MarketBeat"/>
    <m/>
    <s v="All Sentiments"/>
    <s v="Lam Research Corporation (LRCX) Unveils ALTUS Halo, Industry-First Molybdenum Deposition Tool for Advanced Chips_x000a_FEBRUARY 20, 2025 | MSN.COM"/>
    <s v="Neutral"/>
    <x v="3"/>
    <x v="0"/>
    <x v="0"/>
  </r>
  <r>
    <s v="February 2025"/>
    <s v="ICICI Prudential Asset Management Co Ltd Buys 65,780 Shares of Lam Research Co. (NASDAQ:LRCX)"/>
    <s v="Positive"/>
    <s v="MarketBeat"/>
    <m/>
    <s v="All Sentiments"/>
    <s v="ICICI Prudential Asset Management Co Ltd Buys 65,780 Shares of Lam Research Co. (NASDAQ:LRCX)_x000a_ICICI Prudential Asset Management Co Ltd increased its stake in shares of Lam Research Co. (NASDAQ:LRCX - Free Report) by 1,401.1% during the 4th quarter, according to the company in its most recent 13F filing with the Securities and Exchange Commission (SEC). The fund owned 70,475 shares of the se_x000a_FEBRUARY 20, 2025 | MARKETBEAT.COM"/>
    <s v="Positive"/>
    <x v="3"/>
    <x v="0"/>
    <x v="1"/>
  </r>
  <r>
    <s v="February 2025"/>
    <s v="Strategic Growth and Innovation Drive Harlan Sur’s Buy Rating on Lam Research"/>
    <s v="Positive"/>
    <s v="MarketBeat"/>
    <m/>
    <s v="All Sentiments"/>
    <s v="Strategic Growth and Innovation Drive Harlan Sur’s Buy Rating on Lam Research_x000a_FEBRUARY 20, 2025 | TIPRANKS.COM"/>
    <s v="Positive"/>
    <x v="3"/>
    <x v="0"/>
    <x v="1"/>
  </r>
  <r>
    <s v="February 2025"/>
    <s v="Ieq Capital LLC Purchases 137,735 Shares of Lam Research Co. (NASDAQ:LRCX)"/>
    <m/>
    <s v="MarketBeat"/>
    <m/>
    <s v="All Sentiments"/>
    <s v="Ieq Capital LLC Purchases 137,735 Shares of Lam Research Co. (NASDAQ:LRCX)_x000a_Ieq Capital LLC boosted its position in shares of Lam Research Co. (NASDAQ:LRCX - Free Report) by 891.3% in the 4th quarter, according to its most recent filing with the Securities and Exchange Commission. The fund owned 153,188 shares of the semiconductor company's stock after purchasing an additi_x000a_FEBRUARY 20, 2025 | MARKETBEAT.COM"/>
    <s v="Neutral"/>
    <x v="3"/>
    <x v="0"/>
    <x v="1"/>
  </r>
  <r>
    <s v="February 2025"/>
    <s v="SNS Financial Group LLC Raises Holdings in Lam Research Co. (NASDAQ:LRCX)"/>
    <s v="Neutral"/>
    <s v="MarketBeat"/>
    <m/>
    <s v="All Sentiments"/>
    <s v="SNS Financial Group LLC Raises Holdings in Lam Research Co. (NASDAQ:LRCX)_x000a_SNS Financial Group LLC boosted its holdings in shares of Lam Research Co. (NASDAQ:LRCX - Free Report) by 895.2% during the fourth quarter, according to its most recent disclosure with the Securities and Exchange Commission. The institutional investor owned 3,344 shares of the semiconductor compan_x000a_FEBRUARY 20, 2025 | MARKETBEAT.COM"/>
    <s v="Neutral"/>
    <x v="3"/>
    <x v="0"/>
    <x v="1"/>
  </r>
  <r>
    <s v="February 2025"/>
    <s v="Jessup Wealth Management Inc Invests $267,000 in Lam Research Co. (NASDAQ:LRCX)"/>
    <m/>
    <s v="MarketBeat"/>
    <m/>
    <s v="All Sentiments"/>
    <s v="Jessup Wealth Management Inc Invests $267,000 in Lam Research Co. (NASDAQ:LRCX)_x000a_Jessup Wealth Management Inc purchased a new stake in shares of Lam Research Co. (NASDAQ:LRCX - Free Report) during the fourth quarter, according to the company in its most recent 13F filing with the Securities and Exchange Commission. The firm purchased 3,698 shares of the semiconductor company's_x000a_FEBRUARY 20, 2025 | MARKETBEAT.COM"/>
    <s v="Neutral"/>
    <x v="3"/>
    <x v="0"/>
    <x v="1"/>
  </r>
  <r>
    <s v="February 2025"/>
    <s v="Lyell Wealth Management LP Buys 5,040 Shares of Lam Research Co. (NASDAQ:LRCX)"/>
    <s v="Positive"/>
    <s v="MarketBeat"/>
    <m/>
    <s v="All Sentiments"/>
    <s v="Lyell Wealth Management LP Buys 5,040 Shares of Lam Research Co. (NASDAQ:LRCX)_x000a_Lyell Wealth Management LP grew its stake in Lam Research Co. (NASDAQ:LRCX - Free Report) by 900.0% in the fourth quarter, according to the company in its most recent filing with the Securities and Exchange Commission (SEC). The fund owned 5,600 shares of the semiconductor company's stock after acq_x000a_FEBRUARY 20, 2025 | MARKETBEAT.COM"/>
    <s v="Positive"/>
    <x v="3"/>
    <x v="0"/>
    <x v="1"/>
  </r>
  <r>
    <s v="February 2025"/>
    <s v="Lam Research Co. (NASDAQ:LRCX) Position Increased by Atria Wealth Solutions Inc."/>
    <s v="Neutral"/>
    <s v="MarketBeat"/>
    <m/>
    <s v="All Sentiments"/>
    <s v="Lam Research Co. (NASDAQ:LRCX) Position Increased by Atria Wealth Solutions Inc._x000a_Atria Wealth Solutions Inc. raised its holdings in shares of Lam Research Co. (NASDAQ:LRCX - Free Report) by 3,518.0% in the 4th quarter, according to the company in its most recent disclosure with the Securities and Exchange Commission (SEC). The fund owned 66,679 shares of the semiconductor compa_x000a_FEBRUARY 20, 2025 | MARKETBEAT.COM"/>
    <s v="Neutral"/>
    <x v="3"/>
    <x v="0"/>
    <x v="1"/>
  </r>
  <r>
    <s v="February 2025"/>
    <s v="D.A. Davidson &amp; CO. Boosts Holdings in Lam Research Co. (NASDAQ:LRCX)"/>
    <s v="Positive"/>
    <s v="MarketBeat"/>
    <m/>
    <s v="All Sentiments"/>
    <s v="D.A. Davidson &amp; CO. Boosts Holdings in Lam Research Co. (NASDAQ:LRCX)_x000a_D.A. Davidson &amp; CO. increased its stake in shares of Lam Research Co. (NASDAQ:LRCX - Free Report) by 1,304.5% in the fourth quarter, according to its most recent Form 13F filing with the SEC. The fund owned 96,154 shares of the semiconductor company's stock after buying an additional 89,308 shares_x000a_FEBRUARY 20, 2025 | MARKETBEAT.COM"/>
    <s v="Positive"/>
    <x v="3"/>
    <x v="0"/>
    <x v="1"/>
  </r>
  <r>
    <s v="February 2025"/>
    <s v="Buy Rating for Lam Research: Promising Growth in DRAM, Foundry/Logic, and Technological Advancements"/>
    <s v="Positive"/>
    <s v="MarketBeat"/>
    <m/>
    <s v="All Sentiments"/>
    <s v="Buy Rating for Lam Research: Promising Growth in DRAM, Foundry/Logic, and Technological Advancements_x000a_FEBRUARY 19, 2025 | TIPRANKS.COM"/>
    <s v="Positive"/>
    <x v="3"/>
    <x v="0"/>
    <x v="1"/>
  </r>
  <r>
    <s v="February 2025"/>
    <s v="Lam Research unveils two new chipmaking tools for AI chips"/>
    <m/>
    <s v="MarketBeat"/>
    <m/>
    <s v="All Sentiments"/>
    <s v="Lam Research unveils two new chipmaking tools for AI chips_x000a_FEBRUARY 19, 2025 | REUTERS.COM"/>
    <s v="Neutral"/>
    <x v="3"/>
    <x v="0"/>
    <x v="0"/>
  </r>
  <r>
    <s v="February 2025"/>
    <s v="Lam Research stock rises ahead of investor day; is there any upside left today?"/>
    <m/>
    <s v="MarketBeat"/>
    <m/>
    <s v="All Sentiments"/>
    <s v="Lam Research stock rises ahead of investor day; is there any upside left today?_x000a_FEBRUARY 19, 2025 | IN.INVESTING.COM"/>
    <s v="Positive"/>
    <x v="3"/>
    <x v="0"/>
    <x v="1"/>
  </r>
  <r>
    <s v="February 2025"/>
    <s v="Analog Devices leads chip stocks higher after results; Lam unveils new products"/>
    <m/>
    <s v="MarketBeat"/>
    <m/>
    <s v="All Sentiments"/>
    <s v="Analog Devices leads chip stocks higher after results; Lam unveils new products_x000a_FEBRUARY 19, 2025 | MSN.COM"/>
    <s v="Positive"/>
    <x v="3"/>
    <x v="0"/>
    <x v="1"/>
  </r>
  <r>
    <s v="February 2025"/>
    <s v="Lam Research unveils ALTUS Halo for molybdenum atomic layer deposition"/>
    <m/>
    <s v="MarketBeat"/>
    <m/>
    <s v="All Sentiments"/>
    <s v="Lam Research unveils ALTUS Halo for molybdenum atomic layer deposition_x000a_FEBRUARY 19, 2025 | MARKETS.BUSINESSINSIDER.COM"/>
    <s v="Neutral"/>
    <x v="3"/>
    <x v="0"/>
    <x v="0"/>
  </r>
  <r>
    <s v="February 2025"/>
    <s v="Lam Research Ushers in New Era of Semiconductor Metallization with ALTUS ® Halo for Molybdenum Atomic Layer Deposition"/>
    <m/>
    <s v="MarketBeat"/>
    <m/>
    <s v="All Sentiments"/>
    <s v="Lam Research Ushers in New Era of Semiconductor Metallization with ALTUS ® Halo for Molybdenum Atomic Layer Deposition_x000a_FEBRUARY 19, 2025 | INVESTING.COM"/>
    <s v="Neutral"/>
    <x v="3"/>
    <x v="0"/>
    <x v="1"/>
  </r>
  <r>
    <s v="February 2025"/>
    <s v="Cantor Fitzgerald Reaffirms Overweight Rating for Lam Research (NASDAQ:LRCX)"/>
    <m/>
    <s v="MarketBeat"/>
    <m/>
    <s v="All Sentiments"/>
    <s v="Cantor Fitzgerald Reaffirms Overweight Rating for Lam Research (NASDAQ:LRCX)_x000a_Cantor Fitzgerald reissued an &quot;overweight&quot; rating and set a $100.00 price target on shares of Lam Research in a research report on Tuesday._x000a_FEBRUARY 19, 2025 | MARKETBEAT.COM"/>
    <s v="Neutral"/>
    <x v="3"/>
    <x v="0"/>
    <x v="0"/>
  </r>
  <r>
    <s v="February 2025"/>
    <s v="Lam Research Ushers in New Era of Semiconductor Metallization with ALTUS® Halo for Molybdenum Atomic Layer Deposition"/>
    <m/>
    <s v="MarketBeat"/>
    <m/>
    <s v="All Sentiments"/>
    <s v="Lam Research Ushers in New Era of Semiconductor Metallization with ALTUS® Halo for Molybdenum Atomic Layer Deposition_x000a_FEBRUARY 19, 2025 | PRNEWSWIRE.COM"/>
    <s v="Neutral"/>
    <x v="3"/>
    <x v="0"/>
    <x v="0"/>
  </r>
  <r>
    <s v="February 2025"/>
    <s v="Lam Research Unveils Industry's Most Advanced Conductor Etch Technology to Date"/>
    <m/>
    <s v="MarketBeat"/>
    <m/>
    <s v="All Sentiments"/>
    <s v="Lam Research Unveils Industry's Most Advanced Conductor Etch Technology to Date_x000a_FEBRUARY 19, 2025 | PRNEWSWIRE.COM"/>
    <s v="Neutral"/>
    <x v="3"/>
    <x v="0"/>
    <x v="0"/>
  </r>
  <r>
    <s v="February 2025"/>
    <s v="Lam Research Co. (NASDAQ:LRCX) Stock Position Lifted by Convergence Investment Partners LLC"/>
    <m/>
    <s v="MarketBeat"/>
    <m/>
    <s v="All Sentiments"/>
    <s v="Lam Research Co. (NASDAQ:LRCX) Stock Position Lifted by Convergence Investment Partners LLC_x000a_Convergence Investment Partners LLC boosted its stake in shares of Lam Research Co. (NASDAQ:LRCX - Free Report) by 8,337.5% during the fourth quarter, according to its most recent disclosure with the SEC. The institutional investor owned 23,878 shares of the semiconductor company's stock after pur_x000a_FEBRUARY 19, 2025 | MARKETBEAT.COM"/>
    <s v="Neutral"/>
    <x v="3"/>
    <x v="0"/>
    <x v="1"/>
  </r>
  <r>
    <s v="February 2025"/>
    <s v="New York State Common Retirement Fund Boosts Holdings in Lam Research Co. (NASDAQ:LRCX)"/>
    <s v="Neutral"/>
    <s v="MarketBeat"/>
    <m/>
    <s v="All Sentiments"/>
    <s v="New York State Common Retirement Fund Boosts Holdings in Lam Research Co. (NASDAQ:LRCX)_x000a_New York State Common Retirement Fund boosted its position in Lam Research Co. (NASDAQ:LRCX - Free Report) by 882.7% during the fourth quarter, according to the company in its most recent 13F filing with the Securities and Exchange Commission (SEC). The fund owned 1,590,810 shares of the semiconduc_x000a_FEBRUARY 19, 2025 | MARKETBEAT.COM"/>
    <s v="Neutral"/>
    <x v="3"/>
    <x v="0"/>
    <x v="1"/>
  </r>
  <r>
    <s v="February 2025"/>
    <s v="Lam Research Co. (NASDAQ:LRCX) Shares Acquired by Mcdonald Partners LLC"/>
    <m/>
    <s v="MarketBeat"/>
    <m/>
    <s v="All Sentiments"/>
    <s v="Lam Research Co. (NASDAQ:LRCX) Shares Acquired by Mcdonald Partners LLC_x000a_Mcdonald Partners LLC grew its position in Lam Research Co. (NASDAQ:LRCX - Free Report) by 981.3% during the fourth quarter, according to its most recent filing with the Securities and Exchange Commission. The institutional investor owned 7,980 shares of the semiconductor company's stock after pur_x000a_FEBRUARY 19, 2025 | MARKETBEAT.COM"/>
    <s v="Neutral"/>
    <x v="3"/>
    <x v="0"/>
    <x v="1"/>
  </r>
  <r>
    <s v="February 2025"/>
    <s v="Lam Research Co. (NASDAQ:LRCX) Shares Acquired by Kestra Investment Management LLC"/>
    <m/>
    <s v="MarketBeat"/>
    <m/>
    <s v="All Sentiments"/>
    <s v="Lam Research Co. (NASDAQ:LRCX) Shares Acquired by Kestra Investment Management LLC_x000a_Kestra Investment Management LLC lifted its stake in shares of Lam Research Co. (NASDAQ:LRCX - Free Report) by 1,262.5% during the fourth quarter, according to its most recent disclosure with the Securities and Exchange Commission (SEC). The firm owned 10,028 shares of the semiconductor company's s_x000a_FEBRUARY 19, 2025 | MARKETBEAT.COM"/>
    <s v="Neutral"/>
    <x v="3"/>
    <x v="0"/>
    <x v="1"/>
  </r>
  <r>
    <s v="February 2025"/>
    <s v="Venturi Wealth Management LLC Grows Stake in Lam Research Co. (NASDAQ:LRCX)"/>
    <m/>
    <s v="MarketBeat"/>
    <m/>
    <s v="All Sentiments"/>
    <s v="Venturi Wealth Management LLC Grows Stake in Lam Research Co. (NASDAQ:LRCX)_x000a_Venturi Wealth Management LLC grew its stake in shares of Lam Research Co. (NASDAQ:LRCX - Free Report) by 1,052.4% during the fourth quarter, according to its most recent filing with the Securities and Exchange Commission. The institutional investor owned 16,525 shares of the semiconductor company_x000a_FEBRUARY 19, 2025 | MARKETBEAT.COM"/>
    <s v="Neutral"/>
    <x v="3"/>
    <x v="0"/>
    <x v="1"/>
  </r>
  <r>
    <s v="February 2025"/>
    <s v="Lam Research Co. (NASDAQ:LRCX) Shares Bought by Empower Advisory Group LLC"/>
    <m/>
    <s v="MarketBeat"/>
    <m/>
    <s v="All Sentiments"/>
    <s v="Lam Research Co. (NASDAQ:LRCX) Shares Bought by Empower Advisory Group LLC_x000a_Empower Advisory Group LLC grew its stake in shares of Lam Research Co. (NASDAQ:LRCX - Free Report) by 874.5% in the fourth quarter, according to the company in its most recent 13F filing with the Securities and Exchange Commission. The firm owned 31,282 shares of the semiconductor company's stock_x000a_FEBRUARY 19, 2025 | MARKETBEAT.COM"/>
    <s v="Neutral"/>
    <x v="3"/>
    <x v="0"/>
    <x v="1"/>
  </r>
  <r>
    <s v="February 2025"/>
    <s v="Lam Research Co. (NASDAQ:LRCX) Shares Acquired by Truist Financial Corp"/>
    <m/>
    <s v="MarketBeat"/>
    <m/>
    <s v="All Sentiments"/>
    <s v="Lam Research Co. (NASDAQ:LRCX) Shares Acquired by Truist Financial Corp_x000a_Truist Financial Corp lifted its stake in shares of Lam Research Co. (NASDAQ:LRCX - Free Report) by 924.1% during the fourth quarter, according to the company in its most recent filing with the Securities &amp; Exchange Commission. The firm owned 430,176 shares of the semiconductor company's stock_x000a_FEBRUARY 19, 2025 | MARKETBEAT.COM"/>
    <s v="Neutral"/>
    <x v="3"/>
    <x v="0"/>
    <x v="1"/>
  </r>
  <r>
    <s v="February 2025"/>
    <s v="Sanctuary Advisors LLC Boosts Holdings in Lam Research Co. (NASDAQ:LRCX)"/>
    <s v="Neutral"/>
    <s v="MarketBeat"/>
    <m/>
    <s v="All Sentiments"/>
    <s v="Sanctuary Advisors LLC Boosts Holdings in Lam Research Co. (NASDAQ:LRCX)_x000a_Sanctuary Advisors LLC raised its holdings in shares of Lam Research Co. (NASDAQ:LRCX - Free Report) by 8.7% in the 4th quarter, according to its most recent 13F filing with the Securities and Exchange Commission. The institutional investor owned 173,887 shares of the semiconductor company's stock_x000a_FEBRUARY 19, 2025 | MARKETBEAT.COM"/>
    <s v="Neutral"/>
    <x v="3"/>
    <x v="0"/>
    <x v="1"/>
  </r>
  <r>
    <s v="February 2025"/>
    <s v="Americana Partners LLC Increases Position in Lam Research Co. (NASDAQ:LRCX)"/>
    <m/>
    <s v="MarketBeat"/>
    <m/>
    <s v="All Sentiments"/>
    <s v="Americana Partners LLC Increases Position in Lam Research Co. (NASDAQ:LRCX)_x000a_Americana Partners LLC increased its stake in shares of Lam Research Co. (NASDAQ:LRCX - Free Report) by 599.2% during the fourth quarter, according to its most recent Form 13F filing with the Securities and Exchange Commission (SEC). The fund owned 3,426 shares of the semiconductor company's stock_x000a_FEBRUARY 19, 2025 | MARKETBEAT.COM"/>
    <s v="Neutral"/>
    <x v="3"/>
    <x v="0"/>
    <x v="1"/>
  </r>
  <r>
    <s v="February 2025"/>
    <s v="Congress Asset Management Co. Purchases 3,389 Shares of Lam Research Co. (NASDAQ:LRCX)"/>
    <m/>
    <s v="MarketBeat"/>
    <m/>
    <s v="All Sentiments"/>
    <s v="Congress Asset Management Co. Purchases 3,389 Shares of Lam Research Co. (NASDAQ:LRCX)_x000a_Congress Asset Management Co. increased its position in Lam Research Co. (NASDAQ:LRCX - Free Report) by 903.7% during the fourth quarter, according to the company in its most recent 13F filing with the Securities &amp; Exchange Commission. The institutional investor owned 3,764 shares of the semic_x000a_FEBRUARY 19, 2025 | MARKETBEAT.COM"/>
    <s v="Neutral"/>
    <x v="3"/>
    <x v="0"/>
    <x v="1"/>
  </r>
  <r>
    <s v="February 2025"/>
    <s v="Lam Research price target raised to $100 from $92 at BofA"/>
    <m/>
    <s v="MarketBeat"/>
    <m/>
    <s v="All Sentiments"/>
    <s v="Lam Research price target raised to $100 from $92 at BofA_x000a_FEBRUARY 18, 2025 | MARKETS.BUSINESSINSIDER.COM"/>
    <s v="Neutral"/>
    <x v="3"/>
    <x v="0"/>
    <x v="1"/>
  </r>
  <r>
    <s v="February 2025"/>
    <s v="Why Lam Research (LRCX) Is Climbing Today"/>
    <m/>
    <s v="MarketBeat"/>
    <m/>
    <s v="All Sentiments"/>
    <s v="Why Lam Research (LRCX) Is Climbing Today_x000a_FEBRUARY 18, 2025 | MSN.COM"/>
    <s v="Neutral"/>
    <x v="3"/>
    <x v="0"/>
    <x v="0"/>
  </r>
  <r>
    <s v="February 2025"/>
    <s v="Lam Research Corp. stock outperforms competitors on strong trading day"/>
    <m/>
    <s v="MarketBeat"/>
    <m/>
    <s v="All Sentiments"/>
    <s v="Lam Research Corp. stock outperforms competitors on strong trading day_x000a_FEBRUARY 18, 2025 | MSN.COM"/>
    <s v="Positive"/>
    <x v="3"/>
    <x v="0"/>
    <x v="1"/>
  </r>
  <r>
    <s v="February 2025"/>
    <s v="Braun Stacey Associates Inc. Grows Stake in Lam Research Co. (NASDAQ:LRCX)"/>
    <m/>
    <s v="MarketBeat"/>
    <m/>
    <s v="All Sentiments"/>
    <s v="Braun Stacey Associates Inc. Grows Stake in Lam Research Co. (NASDAQ:LRCX)_x000a_Braun Stacey Associates Inc. increased its stake in Lam Research Co. (NASDAQ:LRCX - Free Report) by 819.5% during the 4th quarter, according to its most recent disclosure with the Securities and Exchange Commission. The fund owned 300,035 shares of the semiconductor company's stock after purchasing_x000a_FEBRUARY 18, 2025 | MARKETBEAT.COM"/>
    <s v="Neutral"/>
    <x v="3"/>
    <x v="0"/>
    <x v="1"/>
  </r>
  <r>
    <s v="February 2025"/>
    <s v="GAM Holding AG Grows Position in Lam Research Co. (NASDAQ:LRCX)"/>
    <s v="Neutral"/>
    <s v="MarketBeat"/>
    <m/>
    <s v="All Sentiments"/>
    <s v="GAM Holding AG Grows Position in Lam Research Co. (NASDAQ:LRCX)_x000a_GAM Holding AG raised its stake in shares of Lam Research Co. (NASDAQ:LRCX - Free Report) by 1,925.8% in the fourth quarter, according to the company in its most recent disclosure with the Securities and Exchange Commission (SEC). The fund owned 81,031 shares of the semiconductor company's stock af_x000a_FEBRUARY 18, 2025 | MARKETBEAT.COM"/>
    <s v="Neutral"/>
    <x v="3"/>
    <x v="0"/>
    <x v="1"/>
  </r>
  <r>
    <s v="February 2025"/>
    <s v="CIBC Asset Management Inc Acquires 374,089 Shares of Lam Research Co. (NASDAQ:LRCX)"/>
    <s v="Positive"/>
    <s v="MarketBeat"/>
    <m/>
    <s v="All Sentiments"/>
    <s v="CIBC Asset Management Inc Acquires 374,089 Shares of Lam Research Co. (NASDAQ:LRCX)_x000a_CIBC Asset Management Inc increased its stake in shares of Lam Research Co. (NASDAQ:LRCX - Free Report) by 925.4% in the 4th quarter, according to its most recent 13F filing with the SEC. The firm owned 414,512 shares of the semiconductor company's stock after buying an additional 374,089 shares du_x000a_FEBRUARY 18, 2025 | MARKETBEAT.COM"/>
    <s v="Positive"/>
    <x v="3"/>
    <x v="0"/>
    <x v="1"/>
  </r>
  <r>
    <s v="February 2025"/>
    <s v="Lam Research Co. (NASDAQ:LRCX) Shares Acquired by Principal Financial Group Inc."/>
    <m/>
    <s v="MarketBeat"/>
    <m/>
    <s v="All Sentiments"/>
    <s v="Lam Research Co. (NASDAQ:LRCX) Shares Acquired by Principal Financial Group Inc._x000a_Principal Financial Group Inc. boosted its position in Lam Research Co. (NASDAQ:LRCX - Free Report) by 949.8% in the 4th quarter, according to its most recent filing with the SEC. The firm owned 2,625,490 shares of the semiconductor company's stock after acquiring an additional 2,375,385 shares dur_x000a_FEBRUARY 18, 2025 | MARKETBEAT.COM"/>
    <s v="Neutral"/>
    <x v="3"/>
    <x v="0"/>
    <x v="1"/>
  </r>
  <r>
    <s v="February 2025"/>
    <s v="Strategic Financial Concepts LLC Invests $1.78 Million in Lam Research Co. (NASDAQ:LRCX)"/>
    <m/>
    <s v="MarketBeat"/>
    <m/>
    <s v="All Sentiments"/>
    <s v="Strategic Financial Concepts LLC Invests $1.78 Million in Lam Research Co. (NASDAQ:LRCX)_x000a_Strategic Financial Concepts LLC purchased a new position in Lam Research Co. (NASDAQ:LRCX - Free Report) during the 4th quarter, according to its most recent 13F filing with the SEC. The firm purchased 24,568 shares of the semiconductor company's stock, valued at approximately $1,775,000. A number_x000a_FEBRUARY 18, 2025 | MARKETBEAT.COM"/>
    <s v="Neutral"/>
    <x v="3"/>
    <x v="0"/>
    <x v="1"/>
  </r>
  <r>
    <s v="February 2025"/>
    <s v="Allworth Financial LP Raises Stock Holdings in Lam Research Co. (NASDAQ:LRCX)"/>
    <s v="Neutral"/>
    <s v="MarketBeat"/>
    <m/>
    <s v="All Sentiments"/>
    <s v="Allworth Financial LP Raises Stock Holdings in Lam Research Co. (NASDAQ:LRCX)_x000a_Allworth Financial LP boosted its stake in shares of Lam Research Co. (NASDAQ:LRCX - Free Report) by 2,006.2% in the 4th quarter, according to the company in its most recent Form 13F filing with the Securities and Exchange Commission (SEC). The firm owned 44,778 shares of the semiconductor company'_x000a_FEBRUARY 18, 2025 | MARKETBEAT.COM"/>
    <s v="Neutral"/>
    <x v="3"/>
    <x v="0"/>
    <x v="1"/>
  </r>
  <r>
    <s v="February 2025"/>
    <s v="Lam Research Co. (NASDAQ:LRCX) Shares Bought by Principal Securities Inc."/>
    <m/>
    <s v="MarketBeat"/>
    <m/>
    <s v="All Sentiments"/>
    <s v="Lam Research Co. (NASDAQ:LRCX) Shares Bought by Principal Securities Inc._x000a_Principal Securities Inc. raised its stake in shares of Lam Research Co. (NASDAQ:LRCX - Free Report) by 1,189.2% in the fourth quarter, according to the company in its most recent disclosure with the Securities and Exchange Commission (SEC). The fund owned 30,657 shares of the semiconductor company_x000a_FEBRUARY 18, 2025 | MARKETBEAT.COM"/>
    <s v="Neutral"/>
    <x v="3"/>
    <x v="0"/>
    <x v="1"/>
  </r>
  <r>
    <s v="February 2025"/>
    <s v="Pinnacle Wealth Management Advisory Group LLC Acquires 17,442 Shares of Lam Research Co. (NASDAQ:LRCX)"/>
    <s v="Neutral"/>
    <s v="MarketBeat"/>
    <m/>
    <s v="All Sentiments"/>
    <s v="Pinnacle Wealth Management Advisory Group LLC Acquires 17,442 Shares of Lam Research Co. (NASDAQ:LRCX)_x000a_Pinnacle Wealth Management Advisory Group LLC increased its holdings in Lam Research Co. (NASDAQ:LRCX - Free Report) by 607.5% in the 4th quarter, according to the company in its most recent Form 13F filing with the Securities &amp; Exchange Commission. The institutional investor owned 20,313 shar_x000a_FEBRUARY 17, 2025 | MARKETBEAT.COM"/>
    <s v="Neutral"/>
    <x v="3"/>
    <x v="0"/>
    <x v="1"/>
  </r>
  <r>
    <s v="February 2025"/>
    <s v="Lam Research Co. (NASDAQ:LRCX) Shares Acquired by Pittenger &amp; Anderson Inc."/>
    <m/>
    <s v="MarketBeat"/>
    <m/>
    <s v="All Sentiments"/>
    <s v="Lam Research Co. (NASDAQ:LRCX) Shares Acquired by Pittenger &amp; Anderson Inc._x000a_Pittenger &amp; Anderson Inc. increased its stake in Lam Research Co. (NASDAQ:LRCX - Free Report) by 773.8% in the fourth quarter, according to the company in its most recent disclosure with the Securities and Exchange Commission. The fund owned 57,391 shares of the semiconductor company's stock after_x000a_FEBRUARY 17, 2025 | MARKETBEAT.COM"/>
    <s v="Neutral"/>
    <x v="3"/>
    <x v="0"/>
    <x v="1"/>
  </r>
  <r>
    <s v="February 2025"/>
    <s v="Lam Research Co. (NASDAQ:LRCX) Shares Acquired by Ifrah Financial Services Inc."/>
    <m/>
    <s v="MarketBeat"/>
    <m/>
    <s v="All Sentiments"/>
    <s v="Lam Research Co. (NASDAQ:LRCX) Shares Acquired by Ifrah Financial Services Inc._x000a_Ifrah Financial Services Inc. boosted its stake in Lam Research Co. (NASDAQ:LRCX - Free Report) by 860.1% during the fourth quarter, according to its most recent 13F filing with the SEC. The firm owned 7,364 shares of the semiconductor company's stock after acquiring an additional 6,597 shares duri_x000a_FEBRUARY 17, 2025 | MARKETBEAT.COM"/>
    <s v="Neutral"/>
    <x v="3"/>
    <x v="0"/>
    <x v="1"/>
  </r>
  <r>
    <s v="February 2025"/>
    <s v="Palouse Capital Management Inc. Grows Position in Lam Research Co. (NASDAQ:LRCX)"/>
    <m/>
    <s v="MarketBeat"/>
    <m/>
    <s v="All Sentiments"/>
    <s v="Palouse Capital Management Inc. Grows Position in Lam Research Co. (NASDAQ:LRCX)_x000a_Palouse Capital Management Inc. increased its position in shares of Lam Research Co. (NASDAQ:LRCX - Free Report) by 1,409.6% during the fourth quarter, according to its most recent filing with the Securities &amp; Exchange Commission. The fund owned 32,395 shares of the semiconductor company's stoc_x000a_FEBRUARY 17, 2025 | MARKETBEAT.COM"/>
    <s v="Neutral"/>
    <x v="3"/>
    <x v="0"/>
    <x v="1"/>
  </r>
  <r>
    <s v="February 2025"/>
    <s v="Retirement Income Solutions Inc Acquires 3,880 Shares of Lam Research Co. (NASDAQ:LRCX)"/>
    <s v="Neutral"/>
    <s v="MarketBeat"/>
    <m/>
    <s v="All Sentiments"/>
    <s v="Retirement Income Solutions Inc Acquires 3,880 Shares of Lam Research Co. (NASDAQ:LRCX)_x000a_Retirement Income Solutions Inc raised its holdings in shares of Lam Research Co. (NASDAQ:LRCX - Free Report) by 923.8% in the 4th quarter, according to its most recent Form 13F filing with the Securities &amp; Exchange Commission. The fund owned 4,300 shares of the semiconductor company's stock af_x000a_FEBRUARY 17, 2025 | MARKETBEAT.COM"/>
    <s v="Neutral"/>
    <x v="3"/>
    <x v="0"/>
    <x v="1"/>
  </r>
  <r>
    <s v="February 2025"/>
    <s v="State of New Jersey Common Pension Fund D Boosts Stock Holdings in Lam Research Co. (NASDAQ:LRCX)"/>
    <s v="Neutral"/>
    <s v="MarketBeat"/>
    <m/>
    <s v="All Sentiments"/>
    <s v="State of New Jersey Common Pension Fund D Boosts Stock Holdings in Lam Research Co. (NASDAQ:LRCX)_x000a_State of New Jersey Common Pension Fund D grew its position in shares of Lam Research Co. (NASDAQ:LRCX - Free Report) by 892.7% during the fourth quarter, according to its most recent filing with the Securities and Exchange Commission (SEC). The fund owned 477,221 shares of the semiconductor compan_x000a_FEBRUARY 17, 2025 | MARKETBEAT.COM"/>
    <s v="Neutral"/>
    <x v="3"/>
    <x v="0"/>
    <x v="1"/>
  </r>
  <r>
    <s v="February 2025"/>
    <s v="Capital Performance Advisors LLP Buys 5,555 Shares of Lam Research Co. (NASDAQ:LRCX)"/>
    <s v="Positive"/>
    <s v="MarketBeat"/>
    <m/>
    <s v="All Sentiments"/>
    <s v="Capital Performance Advisors LLP Buys 5,555 Shares of Lam Research Co. (NASDAQ:LRCX)_x000a_Capital Performance Advisors LLP increased its stake in Lam Research Co. (NASDAQ:LRCX - Free Report) by 839.1% during the fourth quarter, according to its most recent Form 13F filing with the SEC. The firm owned 6,217 shares of the semiconductor company's stock after purchasing an additional 5,555_x000a_FEBRUARY 17, 2025 | MARKETBEAT.COM"/>
    <s v="Positive"/>
    <x v="3"/>
    <x v="0"/>
    <x v="1"/>
  </r>
  <r>
    <s v="February 2025"/>
    <s v="Pathway Financial Advisors LLC Raises Stake in Lam Research Co. (NASDAQ:LRCX)"/>
    <s v="Neutral"/>
    <s v="MarketBeat"/>
    <m/>
    <s v="All Sentiments"/>
    <s v="Pathway Financial Advisors LLC Raises Stake in Lam Research Co. (NASDAQ:LRCX)_x000a_Pathway Financial Advisors LLC increased its holdings in shares of Lam Research Co. (NASDAQ:LRCX - Free Report) by 892.4% in the fourth quarter, according to the company in its most recent filing with the SEC. The institutional investor owned 7,850 shares of the semiconductor company's stock after_x000a_FEBRUARY 17, 2025 | MARKETBEAT.COM"/>
    <s v="Neutral"/>
    <x v="3"/>
    <x v="0"/>
    <x v="1"/>
  </r>
  <r>
    <s v="February 2025"/>
    <s v="James Investment Research Inc. Purchases 3,600 Shares of Lam Research Co. (NASDAQ:LRCX)"/>
    <m/>
    <s v="MarketBeat"/>
    <m/>
    <s v="All Sentiments"/>
    <s v="James Investment Research Inc. Purchases 3,600 Shares of Lam Research Co. (NASDAQ:LRCX)_x000a_James Investment Research Inc. increased its position in Lam Research Co. (NASDAQ:LRCX - Free Report) by 900.0% in the fourth quarter, according to its most recent 13F filing with the Securities and Exchange Commission (SEC). The fund owned 4,000 shares of the semiconductor company's stock after bu_x000a_FEBRUARY 17, 2025 | MARKETBEAT.COM"/>
    <s v="Neutral"/>
    <x v="3"/>
    <x v="0"/>
    <x v="1"/>
  </r>
  <r>
    <s v="February 2025"/>
    <s v="Legacy Capital Wealth Partners LLC Purchases Shares of 6,167 Lam Research Co. (NASDAQ:LRCX)"/>
    <m/>
    <s v="MarketBeat"/>
    <m/>
    <s v="All Sentiments"/>
    <s v="Legacy Capital Wealth Partners LLC Purchases Shares of 6,167 Lam Research Co. (NASDAQ:LRCX)_x000a_Legacy Capital Wealth Partners LLC purchased a new stake in Lam Research Co. (NASDAQ:LRCX - Free Report) in the 4th quarter, according to the company in its most recent Form 13F filing with the SEC. The firm purchased 6,167 shares of the semiconductor company's stock, valued at approximately $445,0_x000a_FEBRUARY 17, 2025 | MARKETBEAT.COM"/>
    <s v="Neutral"/>
    <x v="3"/>
    <x v="0"/>
    <x v="1"/>
  </r>
  <r>
    <s v="February 2025"/>
    <s v="Montag A &amp; Associates Inc. Acquires 16,047 Shares of Lam Research Co. (NASDAQ:LRCX)"/>
    <s v="Neutral"/>
    <s v="MarketBeat"/>
    <m/>
    <s v="All Sentiments"/>
    <s v="Montag A &amp; Associates Inc. Acquires 16,047 Shares of Lam Research Co. (NASDAQ:LRCX)_x000a_Montag A &amp; Associates Inc. lifted its holdings in Lam Research Co. (NASDAQ:LRCX - Free Report) by 916.4% in the 4th quarter, according to the company in its most recent filing with the Securities and Exchange Commission. The institutional investor owned 17,798 shares of the semiconductor company's_x000a_FEBRUARY 17, 2025 | MARKETBEAT.COM"/>
    <s v="Neutral"/>
    <x v="3"/>
    <x v="0"/>
    <x v="1"/>
  </r>
  <r>
    <s v="February 2025"/>
    <s v="Lam Research Co. (NASDAQ:LRCX) Shares Acquired by Allspring Global Investments Holdings LLC"/>
    <s v="Neutral"/>
    <s v="MarketBeat"/>
    <m/>
    <s v="All Sentiments"/>
    <s v="Lam Research Co. (NASDAQ:LRCX) Shares Acquired by Allspring Global Investments Holdings LLC_x000a_Allspring Global Investments Holdings LLC boosted its holdings in shares of Lam Research Co. (NASDAQ:LRCX - Free Report) by 1,159.2% during the 4th quarter, according to its most recent disclosure with the Securities and Exchange Commission. The firm owned 243,502 shares of the semiconductor compan_x000a_FEBRUARY 17, 2025 | MARKETBEAT.COM"/>
    <s v="Neutral"/>
    <x v="3"/>
    <x v="0"/>
    <x v="1"/>
  </r>
  <r>
    <s v="February 2025"/>
    <s v="B. Riley Analysts Lift Earnings Estimates for Lam Research"/>
    <m/>
    <s v="MarketBeat"/>
    <m/>
    <s v="All Sentiments"/>
    <s v="B. Riley Analysts Lift Earnings Estimates for Lam Research_x000a_Lam Research Co. (NASDAQ:LRCX - Free Report) - Research analysts at B. Riley increased their FY2025 earnings per share estimates for shares of Lam Research in a research note issued on Friday, February 14th. B. Riley analyst C. Ellis now expects that the semiconductor company will post earnings p_x000a_FEBRUARY 17, 2025 | MARKETBEAT.COM"/>
    <s v="Positive"/>
    <x v="3"/>
    <x v="0"/>
    <x v="1"/>
  </r>
  <r>
    <s v="February 2025"/>
    <s v="Salomon &amp; Ludwin LLC Purchases 14,283 Shares of Lam Research Co. (NASDAQ:LRCX)"/>
    <s v="Positive"/>
    <s v="MarketBeat"/>
    <m/>
    <s v="All Sentiments"/>
    <s v="Salomon &amp; Ludwin LLC Purchases 14,283 Shares of Lam Research Co. (NASDAQ:LRCX)_x000a_Salomon &amp; Ludwin LLC grew its position in shares of Lam Research Co. (NASDAQ:LRCX - Free Report) by 900.0% during the 4th quarter, according to its most recent 13F filing with the Securities and Exchange Commission (SEC). The firm owned 15,870 shares of the semiconductor company's stock after buyin_x000a_FEBRUARY 16, 2025 | MARKETBEAT.COM"/>
    <s v="Positive"/>
    <x v="3"/>
    <x v="0"/>
    <x v="1"/>
  </r>
  <r>
    <s v="February 2025"/>
    <s v="Manchester Capital Management LLC Raises Position in Lam Research Co. (NASDAQ:LRCX)"/>
    <m/>
    <s v="MarketBeat"/>
    <m/>
    <s v="All Sentiments"/>
    <s v="Manchester Capital Management LLC Raises Position in Lam Research Co. (NASDAQ:LRCX)_x000a_Manchester Capital Management LLC raised its stake in shares of Lam Research Co. (NASDAQ:LRCX - Free Report) by 1,000.4% during the fourth quarter, according to the company in its most recent Form 13F filing with the Securities and Exchange Commission (SEC). The firm owned 5,623 shares of the semic_x000a_FEBRUARY 16, 2025 | MARKETBEAT.COM"/>
    <s v="Neutral"/>
    <x v="3"/>
    <x v="0"/>
    <x v="1"/>
  </r>
  <r>
    <s v="February 2025"/>
    <s v="Empire Life Investments Inc. Increases Stake in Lam Research Co. (NASDAQ:LRCX)"/>
    <m/>
    <s v="MarketBeat"/>
    <m/>
    <s v="All Sentiments"/>
    <s v="Empire Life Investments Inc. Increases Stake in Lam Research Co. (NASDAQ:LRCX)_x000a_Empire Life Investments Inc. increased its position in shares of Lam Research Co. (NASDAQ:LRCX - Free Report) by 917.6% during the 4th quarter, according to the company in its most recent disclosure with the Securities and Exchange Commission. The firm owned 282,544 shares of the semiconductor comp_x000a_FEBRUARY 16, 2025 | MARKETBEAT.COM"/>
    <s v="Neutral"/>
    <x v="3"/>
    <x v="0"/>
    <x v="1"/>
  </r>
  <r>
    <s v="February 2025"/>
    <s v="Lam Research Co. (NASDAQ:LRCX) Shares Acquired by WD Rutherford LLC"/>
    <m/>
    <s v="MarketBeat"/>
    <m/>
    <s v="All Sentiments"/>
    <s v="Lam Research Co. (NASDAQ:LRCX) Shares Acquired by WD Rutherford LLC_x000a_WD Rutherford LLC boosted its position in Lam Research Co. (NASDAQ:LRCX - Free Report) by 828.7% during the 4th quarter, according to the company in its most recent filing with the Securities &amp; Exchange Commission. The fund owned 9,724 shares of the semiconductor company's stock after purchasin_x000a_FEBRUARY 16, 2025 | MARKETBEAT.COM"/>
    <s v="Neutral"/>
    <x v="3"/>
    <x v="0"/>
    <x v="1"/>
  </r>
  <r>
    <s v="February 2025"/>
    <s v="VeraBank N.A. Acquires 4,936 Shares of Lam Research Co. (NASDAQ:LRCX)"/>
    <s v="Neutral"/>
    <s v="MarketBeat"/>
    <m/>
    <s v="All Sentiments"/>
    <s v="VeraBank N.A. Acquires 4,936 Shares of Lam Research Co. (NASDAQ:LRCX)_x000a_VeraBank N.A. grew its holdings in Lam Research Co. (NASDAQ:LRCX - Free Report) by 904.0% in the fourth quarter, according to the company in its most recent 13F filing with the Securities and Exchange Commission. The institutional investor owned 5,482 shares of the semiconductor company's stock af_x000a_FEBRUARY 16, 2025 | MARKETBEAT.COM"/>
    <s v="Neutral"/>
    <x v="3"/>
    <x v="0"/>
    <x v="1"/>
  </r>
  <r>
    <s v="February 2025"/>
    <s v="Lam Research Co. (NASDAQ:LRCX) Position Increased by Rhumbline Advisers"/>
    <m/>
    <s v="MarketBeat"/>
    <m/>
    <s v="All Sentiments"/>
    <s v="Lam Research Co. (NASDAQ:LRCX) Position Increased by Rhumbline Advisers_x000a_Rhumbline Advisers boosted its position in shares of Lam Research Co. (NASDAQ:LRCX - Free Report) by 875.7% in the fourth quarter, according to the company in its most recent disclosure with the Securities and Exchange Commission. The fund owned 2,538,109 shares of the semiconductor company's stock_x000a_FEBRUARY 16, 2025 | MARKETBEAT.COM"/>
    <s v="Neutral"/>
    <x v="3"/>
    <x v="0"/>
    <x v="1"/>
  </r>
  <r>
    <s v="February 2025"/>
    <s v="Kuhn &amp; Co Investment Counsel Boosts Stock Holdings in Lam Research Co. (NASDAQ:LRCX)"/>
    <s v="Neutral"/>
    <s v="MarketBeat"/>
    <m/>
    <s v="All Sentiments"/>
    <s v="Kuhn &amp; Co Investment Counsel Boosts Stock Holdings in Lam Research Co. (NASDAQ:LRCX)_x000a_Kuhn &amp; Co Investment Counsel boosted its position in Lam Research Co. (NASDAQ:LRCX - Free Report) by 900.0% during the 4th quarter, according to the company in its most recent disclosure with the Securities and Exchange Commission. The fund owned 20,840 shares of the semiconductor company's stock a_x000a_FEBRUARY 16, 2025 | MARKETBEAT.COM"/>
    <s v="Neutral"/>
    <x v="3"/>
    <x v="0"/>
    <x v="1"/>
  </r>
  <r>
    <s v="February 2025"/>
    <s v="Lam Research Co. (NASDAQ:LRCX) Shares Bought by J.P. Marvel Investment Advisors LLC"/>
    <s v="Positive"/>
    <s v="MarketBeat"/>
    <m/>
    <s v="All Sentiments"/>
    <s v="Lam Research Co. (NASDAQ:LRCX) Shares Bought by J.P. Marvel Investment Advisors LLC_x000a_J.P. Marvel Investment Advisors LLC raised its position in Lam Research Co. (NASDAQ:LRCX - Free Report) by 881.8% during the 4th quarter, according to its most recent filing with the SEC. The firm owned 164,705 shares of the semiconductor company's stock after buying an additional 147,930 shares du_x000a_FEBRUARY 16, 2025 | MARKETBEAT.COM"/>
    <s v="Positive"/>
    <x v="3"/>
    <x v="0"/>
    <x v="1"/>
  </r>
  <r>
    <s v="February 2025"/>
    <s v="Lam Research Co. (NASDAQ:LRCX) Shares Acquired by Sheaff Brock Investment Advisors LLC"/>
    <s v="Neutral"/>
    <s v="MarketBeat"/>
    <m/>
    <s v="All Sentiments"/>
    <s v="Lam Research Co. (NASDAQ:LRCX) Shares Acquired by Sheaff Brock Investment Advisors LLC_x000a_Sheaff Brock Investment Advisors LLC boosted its holdings in Lam Research Co. (NASDAQ:LRCX - Free Report) by 1,940.6% in the fourth quarter, according to the company in its most recent Form 13F filing with the Securities and Exchange Commission (SEC). The firm owned 21,283 shares of the semiconduct_x000a_FEBRUARY 16, 2025 | MARKETBEAT.COM"/>
    <s v="Neutral"/>
    <x v="3"/>
    <x v="0"/>
    <x v="1"/>
  </r>
  <r>
    <s v="February 2025"/>
    <s v="Lam Research Co. (NASDAQ:LRCX) Stock Position Boosted by New Mexico Educational Retirement Board"/>
    <m/>
    <s v="MarketBeat"/>
    <m/>
    <s v="All Sentiments"/>
    <s v="Lam Research Co. (NASDAQ:LRCX) Stock Position Boosted by New Mexico Educational Retirement Board_x000a_New Mexico Educational Retirement Board boosted its stake in Lam Research Co. (NASDAQ:LRCX - Free Report) by 871.8% in the fourth quarter, according to its most recent filing with the Securities &amp; Exchange Commission. The institutional investor owned 62,130 shares of the semiconductor company'_x000a_FEBRUARY 16, 2025 | MARKETBEAT.COM"/>
    <s v="Neutral"/>
    <x v="3"/>
    <x v="0"/>
    <x v="1"/>
  </r>
  <r>
    <s v="February 2025"/>
    <s v="Little House Capital LLC Grows Holdings in Lam Research Co. (NASDAQ:LRCX)"/>
    <s v="Neutral"/>
    <s v="MarketBeat"/>
    <m/>
    <s v="All Sentiments"/>
    <s v="Little House Capital LLC Grows Holdings in Lam Research Co. (NASDAQ:LRCX)_x000a_Little House Capital LLC raised its position in Lam Research Co. (NASDAQ:LRCX - Free Report) by 844.5% during the fourth quarter, according to the company in its most recent disclosure with the Securities &amp; Exchange Commission. The firm owned 13,875 shares of the semiconductor company's stock a_x000a_FEBRUARY 16, 2025 | MARKETBEAT.COM"/>
    <s v="Neutral"/>
    <x v="3"/>
    <x v="0"/>
    <x v="1"/>
  </r>
  <r>
    <s v="February 2025"/>
    <s v="DeDora Capital Inc. Increases Stake in Lam Research Co. (NASDAQ:LRCX)"/>
    <s v="Neutral"/>
    <s v="MarketBeat"/>
    <m/>
    <s v="All Sentiments"/>
    <s v="DeDora Capital Inc. Increases Stake in Lam Research Co. (NASDAQ:LRCX)_x000a_DeDora Capital Inc. increased its holdings in Lam Research Co. (NASDAQ:LRCX - Free Report) by 843.4% in the fourth quarter, according to its most recent 13F filing with the SEC. The institutional investor owned 5,415 shares of the semiconductor company's stock after purchasing an additional 4,841_x000a_FEBRUARY 16, 2025 | MARKETBEAT.COM"/>
    <s v="Neutral"/>
    <x v="3"/>
    <x v="0"/>
    <x v="1"/>
  </r>
  <r>
    <s v="February 2025"/>
    <s v="Peregrine Investment Management Inc. Makes New $9.08 Million Investment in Lam Research Co. (NASDAQ:LRCX)"/>
    <m/>
    <s v="MarketBeat"/>
    <m/>
    <s v="All Sentiments"/>
    <s v="Peregrine Investment Management Inc. Makes New $9.08 Million Investment in Lam Research Co. (NASDAQ:LRCX)_x000a_Peregrine Investment Management Inc. bought a new stake in shares of Lam Research Co. (NASDAQ:LRCX - Free Report) during the fourth quarter, according to the company in its most recent disclosure with the Securities and Exchange Commission. The fund bought 125,650 shares of the semiconductor compan_x000a_FEBRUARY 16, 2025 | MARKETBEAT.COM"/>
    <s v="Neutral"/>
    <x v="3"/>
    <x v="0"/>
    <x v="1"/>
  </r>
  <r>
    <s v="February 2025"/>
    <s v="ABC Arbitrage SA Takes $256,000 Position in Lam Research Co. (NASDAQ:LRCX)"/>
    <m/>
    <s v="MarketBeat"/>
    <m/>
    <s v="All Sentiments"/>
    <s v="ABC Arbitrage SA Takes $256,000 Position in Lam Research Co. (NASDAQ:LRCX)_x000a_ABC Arbitrage SA acquired a new stake in Lam Research Co. (NASDAQ:LRCX - Free Report) during the 4th quarter, according to its most recent disclosure with the Securities and Exchange Commission. The fund acquired 3,544 shares of the semiconductor company's stock, valued at approximately $256,000. S_x000a_FEBRUARY 16, 2025 | MARKETBEAT.COM"/>
    <s v="Neutral"/>
    <x v="3"/>
    <x v="0"/>
    <x v="1"/>
  </r>
  <r>
    <s v="February 2025"/>
    <s v="Blue Trust Inc. Has $1.08 Million Stock Position in Lam Research Co. (NASDAQ:LRCX)"/>
    <m/>
    <s v="MarketBeat"/>
    <m/>
    <s v="All Sentiments"/>
    <s v="Blue Trust Inc. Has $1.08 Million Stock Position in Lam Research Co. (NASDAQ:LRCX)_x000a_Blue Trust Inc. increased its position in Lam Research Co. (NASDAQ:LRCX - Free Report) by 415.9% in the fourth quarter, according to the company in its most recent Form 13F filing with the Securities &amp; Exchange Commission. The firm owned 14,951 shares of the semiconductor company's stock after_x000a_FEBRUARY 16, 2025 | MARKETBEAT.COM"/>
    <s v="Neutral"/>
    <x v="3"/>
    <x v="0"/>
    <x v="1"/>
  </r>
  <r>
    <s v="February 2025"/>
    <s v="Valeo Financial Advisors LLC Buys New Position in Lam Research Co. (NASDAQ:LRCX)"/>
    <s v="Positive"/>
    <s v="MarketBeat"/>
    <m/>
    <s v="All Sentiments"/>
    <s v="Valeo Financial Advisors LLC Buys New Position in Lam Research Co. (NASDAQ:LRCX)_x000a_Valeo Financial Advisors LLC purchased a new position in Lam Research Co. (NASDAQ:LRCX - Free Report) in the 4th quarter, according to the company in its most recent Form 13F filing with the Securities and Exchange Commission (SEC). The firm purchased 18,181 shares of the semiconductor company's st_x000a_FEBRUARY 16, 2025 | MARKETBEAT.COM"/>
    <s v="Positive"/>
    <x v="3"/>
    <x v="0"/>
    <x v="1"/>
  </r>
  <r>
    <s v="February 2025"/>
    <s v="New York State Teachers Retirement System Purchases 913,638 Shares of Lam Research Co. (NASDAQ:LRCX)"/>
    <m/>
    <s v="MarketBeat"/>
    <m/>
    <s v="All Sentiments"/>
    <s v="New York State Teachers Retirement System Purchases 913,638 Shares of Lam Research Co. (NASDAQ:LRCX)_x000a_New York State Teachers Retirement System increased its position in Lam Research Co. (NASDAQ:LRCX - Free Report) by 829.6% in the 4th quarter, according to its most recent disclosure with the Securities and Exchange Commission (SEC). The firm owned 1,023,768 shares of the semiconductor company's st_x000a_FEBRUARY 15, 2025 | MARKETBEAT.COM"/>
    <s v="Neutral"/>
    <x v="3"/>
    <x v="0"/>
    <x v="1"/>
  </r>
  <r>
    <s v="February 2025"/>
    <s v="Banque Pictet &amp; Cie SA Has $14.07 Million Holdings in Lam Research Co. (NASDAQ:LRCX)"/>
    <s v="Neutral"/>
    <s v="MarketBeat"/>
    <m/>
    <s v="All Sentiments"/>
    <s v="Banque Pictet &amp; Cie SA Has $14.07 Million Holdings in Lam Research Co. (NASDAQ:LRCX)_x000a_Banque Pictet &amp; Cie SA boosted its holdings in Lam Research Co. (NASDAQ:LRCX - Free Report) by 1,530.3% in the 4th quarter, according to its most recent filing with the Securities &amp; Exchange Commission. The institutional investor owned 194,755 shares of the semiconductor company's stock after_x000a_FEBRUARY 15, 2025 | MARKETBEAT.COM"/>
    <s v="Neutral"/>
    <x v="3"/>
    <x v="0"/>
    <x v="1"/>
  </r>
  <r>
    <s v="February 2025"/>
    <s v="CFC Planning Co LLC Acquires Shares of 8,604 Lam Research Co. (NASDAQ:LRCX)"/>
    <m/>
    <s v="MarketBeat"/>
    <m/>
    <s v="All Sentiments"/>
    <s v="CFC Planning Co LLC Acquires Shares of 8,604 Lam Research Co. (NASDAQ:LRCX)_x000a_CFC Planning Co LLC purchased a new stake in Lam Research Co. (NASDAQ:LRCX - Free Report) in the 4th quarter, according to its most recent 13F filing with the Securities and Exchange Commission. The fund purchased 8,604 shares of the semiconductor company's stock, valued at approximately $621,000._x000a_FEBRUARY 15, 2025 | MARKETBEAT.COM"/>
    <s v="Neutral"/>
    <x v="3"/>
    <x v="0"/>
    <x v="1"/>
  </r>
  <r>
    <s v="February 2025"/>
    <s v="V Square Quantitative Management LLC Acquires 36,844 Shares of Lam Research Co. (NASDAQ:LRCX)"/>
    <m/>
    <s v="MarketBeat"/>
    <m/>
    <s v="All Sentiments"/>
    <s v="V Square Quantitative Management LLC Acquires 36,844 Shares of Lam Research Co. (NASDAQ:LRCX)_x000a_V Square Quantitative Management LLC grew its position in Lam Research Co. (NASDAQ:LRCX - Free Report) by 991.8% during the fourth quarter, according to the company in its most recent disclosure with the Securities &amp; Exchange Commission. The firm owned 40,559 shares of the semiconductor company_x000a_FEBRUARY 15, 2025 | MARKETBEAT.COM"/>
    <s v="Neutral"/>
    <x v="3"/>
    <x v="0"/>
    <x v="1"/>
  </r>
  <r>
    <s v="February 2025"/>
    <s v="First Merchants Corp Boosts Stake in Lam Research Co. (NASDAQ:LRCX)"/>
    <m/>
    <s v="MarketBeat"/>
    <m/>
    <s v="All Sentiments"/>
    <s v="First Merchants Corp Boosts Stake in Lam Research Co. (NASDAQ:LRCX)_x000a_First Merchants Corp boosted its position in shares of Lam Research Co. (NASDAQ:LRCX - Free Report) by 932.1% in the fourth quarter, according to the company in its most recent disclosure with the Securities and Exchange Commission. The fund owned 181,406 shares of the semiconductor company's stock_x000a_FEBRUARY 15, 2025 | MARKETBEAT.COM"/>
    <s v="Neutral"/>
    <x v="3"/>
    <x v="0"/>
    <x v="1"/>
  </r>
  <r>
    <s v="February 2025"/>
    <s v="Root Financial Partners LLC Makes New $817,000 Investment in Lam Research Co. (NASDAQ:LRCX)"/>
    <m/>
    <s v="MarketBeat"/>
    <m/>
    <s v="All Sentiments"/>
    <s v="Root Financial Partners LLC Makes New $817,000 Investment in Lam Research Co. (NASDAQ:LRCX)_x000a_Root Financial Partners LLC acquired a new stake in shares of Lam Research Co. (NASDAQ:LRCX - Free Report) during the fourth quarter, according to its most recent Form 13F filing with the Securities and Exchange Commission (SEC). The fund acquired 11,308 shares of the semiconductor company's stock,_x000a_FEBRUARY 15, 2025 | MARKETBEAT.COM"/>
    <s v="Neutral"/>
    <x v="3"/>
    <x v="0"/>
    <x v="1"/>
  </r>
  <r>
    <s v="February 2025"/>
    <s v="Chevy Chase Trust Holdings LLC Purchases Shares of 683,680 Lam Research Co. (NASDAQ:LRCX)"/>
    <s v="Neutral"/>
    <s v="MarketBeat"/>
    <m/>
    <s v="All Sentiments"/>
    <s v="Chevy Chase Trust Holdings LLC Purchases Shares of 683,680 Lam Research Co. (NASDAQ:LRCX)_x000a_Chevy Chase Trust Holdings LLC purchased a new stake in Lam Research Co. (NASDAQ:LRCX - Free Report) during the 4th quarter, according to the company in its most recent disclosure with the Securities and Exchange Commission. The firm purchased 683,680 shares of the semiconductor company's stock, va_x000a_FEBRUARY 15, 2025 | MARKETBEAT.COM"/>
    <s v="Neutral"/>
    <x v="3"/>
    <x v="0"/>
    <x v="1"/>
  </r>
  <r>
    <s v="February 2025"/>
    <s v="3 Brilliant Growth Stocks to Buy Now and Hold for the Long Term"/>
    <s v="Positive"/>
    <s v="MarketBeat"/>
    <m/>
    <s v="All Sentiments"/>
    <s v="3 Brilliant Growth Stocks to Buy Now and Hold for the Long Term_x000a_FEBRUARY 15, 2025 | FOOL.COM"/>
    <s v="Positive"/>
    <x v="3"/>
    <x v="0"/>
    <x v="1"/>
  </r>
  <r>
    <s v="February 2025"/>
    <s v="Lam Research Co. (NASDAQ:LRCX) Shares Bought by Vontobel Holding Ltd."/>
    <s v="Neutral"/>
    <s v="MarketBeat"/>
    <m/>
    <s v="All Sentiments"/>
    <s v="Lam Research Co. (NASDAQ:LRCX) Shares Bought by Vontobel Holding Ltd._x000a_Vontobel Holding Ltd. lifted its holdings in Lam Research Co. (NASDAQ:LRCX - Free Report) by 195.7% in the 4th quarter, according to its most recent Form 13F filing with the Securities &amp; Exchange Commission. The institutional investor owned 357,013 shares of the semiconductor company's stock a_x000a_FEBRUARY 15, 2025 | MARKETBEAT.COM"/>
    <s v="Neutral"/>
    <x v="3"/>
    <x v="0"/>
    <x v="1"/>
  </r>
  <r>
    <s v="January 2025"/>
    <s v="Lam Research (NASDAQ:LRCX) Q4 Sales Beat Estimates, Stock Soars"/>
    <m/>
    <s v="MarketBeat"/>
    <m/>
    <s v="All Sentiments"/>
    <s v="Lam Research (NASDAQ:LRCX) Q4 Sales Beat Estimates, Stock Soars_x000a_JANUARY 31, 2025 | FINANCE.YAHOO.COM"/>
    <s v="Positive"/>
    <x v="4"/>
    <x v="0"/>
    <x v="1"/>
  </r>
  <r>
    <s v="January 2025"/>
    <s v="Lam Research Corporation (LRCX): Semiconductor Innovations Shaping AI Growth"/>
    <m/>
    <s v="MarketBeat"/>
    <m/>
    <s v="All Sentiments"/>
    <s v="Lam Research Corporation (LRCX): Semiconductor Innovations Shaping AI Growth_x000a_JANUARY 31, 2025 | INSIDERMONKEY.COM"/>
    <s v="Neutral"/>
    <x v="4"/>
    <x v="0"/>
    <x v="1"/>
  </r>
  <r>
    <s v="January 2025"/>
    <s v="Lam Research Corporation (LRCX): A Turnaround Story in NAND and Semiconductor Growth"/>
    <m/>
    <s v="MarketBeat"/>
    <m/>
    <s v="All Sentiments"/>
    <s v="Lam Research Corporation (LRCX): A Turnaround Story in NAND and Semiconductor Growth_x000a_JANUARY 31, 2025 | MSN.COM"/>
    <s v="Neutral"/>
    <x v="4"/>
    <x v="0"/>
    <x v="1"/>
  </r>
  <r>
    <s v="January 2025"/>
    <s v="Turtle Creek Wealth Advisors LLC Acquires 65,306 Shares of Lam Research Co. (NASDAQ:LRCX)"/>
    <s v="Neutral"/>
    <s v="MarketBeat"/>
    <m/>
    <s v="All Sentiments"/>
    <s v="Turtle Creek Wealth Advisors LLC Acquires 65,306 Shares of Lam Research Co. (NASDAQ:LRCX)_x000a_Turtle Creek Wealth Advisors LLC raised its holdings in Lam Research Co. (NASDAQ:LRCX - Free Report) by 838.5% during the 4th quarter, according to its most recent filing with the Securities &amp; Exchange Commission. The fund owned 73,094 shares of the semiconductor company's stock after acquiring_x000a_JANUARY 31, 2025 | MARKETBEAT.COM"/>
    <s v="Neutral"/>
    <x v="4"/>
    <x v="0"/>
    <x v="1"/>
  </r>
  <r>
    <s v="January 2025"/>
    <s v="Alta Wealth Advisors LLC Increases Stock Holdings in Lam Research Co. (NASDAQ:LRCX)"/>
    <s v="Neutral"/>
    <s v="MarketBeat"/>
    <m/>
    <s v="All Sentiments"/>
    <s v="Alta Wealth Advisors LLC Increases Stock Holdings in Lam Research Co. (NASDAQ:LRCX)_x000a_Alta Wealth Advisors LLC increased its holdings in shares of Lam Research Co. (NASDAQ:LRCX - Free Report) by 898.9% during the 4th quarter, according to its most recent Form 13F filing with the Securities and Exchange Commission. The firm owned 17,870 shares of the semiconductor company's stock aft_x000a_JANUARY 31, 2025 | MARKETBEAT.COM"/>
    <s v="Neutral"/>
    <x v="4"/>
    <x v="0"/>
    <x v="1"/>
  </r>
  <r>
    <s v="January 2025"/>
    <s v="Lam Research Co. (NASDAQ:LRCX) Shares Purchased by Keudell Morrison Wealth Management"/>
    <s v="Neutral"/>
    <s v="MarketBeat"/>
    <m/>
    <s v="All Sentiments"/>
    <s v="Lam Research Co. (NASDAQ:LRCX) Shares Purchased by Keudell Morrison Wealth Management_x000a_Keudell Morrison Wealth Management lifted its holdings in Lam Research Co. (NASDAQ:LRCX - Free Report) by 846.0% in the 4th quarter, according to its most recent Form 13F filing with the Securities &amp; Exchange Commission. The institutional investor owned 20,480 shares of the semiconductor compa_x000a_JANUARY 31, 2025 | MARKETBEAT.COM"/>
    <s v="Neutral"/>
    <x v="4"/>
    <x v="0"/>
    <x v="1"/>
  </r>
  <r>
    <s v="January 2025"/>
    <s v="B. Riley Has Negative Outlook for Lam Research Q4 Earnings"/>
    <s v="Negative"/>
    <s v="MarketBeat"/>
    <m/>
    <s v="All Sentiments"/>
    <s v="B. Riley Has Negative Outlook for Lam Research Q4 Earnings_x000a_Lam Research Co. (NASDAQ:LRCX - Free Report) - B. Riley cut their Q4 2025 earnings per share (EPS) estimates for shares of Lam Research in a report issued on Thursday, January 30th. B. Riley analyst C. Ellis now forecasts that the semiconductor company will post earnings of $0.89 per share for th_x000a_JANUARY 31, 2025 | MARKETBEAT.COM"/>
    <s v="Negative"/>
    <x v="4"/>
    <x v="0"/>
    <x v="2"/>
  </r>
  <r>
    <s v="January 2025"/>
    <s v="Lam Research FY2025 EPS Estimate Lifted by Cantor Fitzgerald"/>
    <m/>
    <s v="MarketBeat"/>
    <m/>
    <s v="All Sentiments"/>
    <s v="Lam Research FY2025 EPS Estimate Lifted by Cantor Fitzgerald_x000a_Lam Research Co. (NASDAQ:LRCX - Free Report) - Equities research analysts at Cantor Fitzgerald lifted their FY2025 earnings per share (EPS) estimates for Lam Research in a note issued to investors on Thursday, January 30th. Cantor Fitzgerald analyst C. Muse now forecasts that the semiconductor co_x000a_JANUARY 31, 2025 | MARKETBEAT.COM"/>
    <s v="Neutral"/>
    <x v="4"/>
    <x v="0"/>
    <x v="1"/>
  </r>
  <r>
    <s v="January 2025"/>
    <s v="Sonora Investment Management Group LLC Boosts Stake in Lam Research Co. (NASDAQ:LRCX)"/>
    <m/>
    <s v="MarketBeat"/>
    <m/>
    <s v="All Sentiments"/>
    <s v="Sonora Investment Management Group LLC Boosts Stake in Lam Research Co. (NASDAQ:LRCX)_x000a_Sonora Investment Management Group LLC grew its stake in Lam Research Co. (NASDAQ:LRCX - Free Report) by 873.4% during the fourth quarter, according to its most recent 13F filing with the Securities and Exchange Commission. The firm owned 8,186 shares of the semiconductor company's stock after acqu_x000a_JANUARY 31, 2025 | MARKETBEAT.COM"/>
    <s v="Neutral"/>
    <x v="4"/>
    <x v="0"/>
    <x v="1"/>
  </r>
  <r>
    <s v="January 2025"/>
    <s v="Mine &amp; Arao Wealth Creation &amp; Management LLC. Has $361,000 Position in Lam Research Co. (NASDAQ:LRCX)"/>
    <m/>
    <s v="MarketBeat"/>
    <m/>
    <s v="All Sentiments"/>
    <s v="Mine &amp; Arao Wealth Creation &amp; Management LLC. Has $361,000 Position in Lam Research Co. (NASDAQ:LRCX)_x000a_Mine &amp; Arao Wealth Creation &amp; Management LLC. lifted its stake in Lam Research Co. (NASDAQ:LRCX - Free Report) by 900.0% during the fourth quarter, according to its most recent disclosure with the Securities and Exchange Commission. The fund owned 5,000 shares of the semiconductor company's stock a_x000a_JANUARY 31, 2025 | MARKETBEAT.COM"/>
    <s v="Neutral"/>
    <x v="4"/>
    <x v="0"/>
    <x v="0"/>
  </r>
  <r>
    <s v="January 2025"/>
    <s v="Busey Bank Has $668,000 Holdings in Lam Research Co. (NASDAQ:LRCX)"/>
    <s v="Neutral"/>
    <s v="MarketBeat"/>
    <m/>
    <s v="All Sentiments"/>
    <s v="Busey Bank Has $668,000 Holdings in Lam Research Co. (NASDAQ:LRCX)_x000a_Busey Bank raised its stake in shares of Lam Research Co. (NASDAQ:LRCX - Free Report) by 899.5% in the fourth quarter, according to its most recent 13F filing with the SEC. The fund owned 9,255 shares of the semiconductor company's stock after purchasing an additional 8,329 shares during the period_x000a_JANUARY 31, 2025 | MARKETBEAT.COM"/>
    <s v="Neutral"/>
    <x v="4"/>
    <x v="0"/>
    <x v="1"/>
  </r>
  <r>
    <s v="January 2025"/>
    <s v="Baader Bank Aktiengesellschaft Makes New $308,000 Investment in Lam Research Co. (NASDAQ:LRCX)"/>
    <s v="Negative"/>
    <s v="MarketBeat"/>
    <m/>
    <s v="All Sentiments"/>
    <s v="Baader Bank Aktiengesellschaft Makes New $308,000 Investment in Lam Research Co. (NASDAQ:LRCX)_x000a_Baader Bank Aktiengesellschaft purchased a new position in shares of Lam Research Co. (NASDAQ:LRCX - Free Report) during the fourth quarter, according to the company in its most recent Form 13F filing with the Securities and Exchange Commission. The institutional investor purchased 4,270 shares of_x000a_JANUARY 31, 2025 | MARKETBEAT.COM"/>
    <s v="Negative"/>
    <x v="4"/>
    <x v="0"/>
    <x v="2"/>
  </r>
  <r>
    <s v="January 2025"/>
    <s v="Foster &amp; Motley Inc. Purchases 12,263 Shares of Lam Research Co. (NASDAQ:LRCX)"/>
    <m/>
    <s v="MarketBeat"/>
    <m/>
    <s v="All Sentiments"/>
    <s v="Foster &amp; Motley Inc. Purchases 12,263 Shares of Lam Research Co. (NASDAQ:LRCX)_x000a_Foster &amp; Motley Inc. lifted its position in shares of Lam Research Co. (NASDAQ:LRCX - Free Report) by 1,691.4% in the fourth quarter, according to the company in its most recent 13F filing with the Securities and Exchange Commission. The firm owned 12,988 shares of the semiconductor company's stock_x000a_JANUARY 31, 2025 | MARKETBEAT.COM"/>
    <s v="Neutral"/>
    <x v="4"/>
    <x v="0"/>
    <x v="1"/>
  </r>
  <r>
    <s v="January 2025"/>
    <s v="Strategic Blueprint LLC Acquires 8,994 Shares of Lam Research Co. (NASDAQ:LRCX)"/>
    <s v="Neutral"/>
    <s v="MarketBeat"/>
    <m/>
    <s v="All Sentiments"/>
    <s v="Strategic Blueprint LLC Acquires 8,994 Shares of Lam Research Co. (NASDAQ:LRCX)_x000a_Strategic Blueprint LLC boosted its holdings in shares of Lam Research Co. (NASDAQ:LRCX - Free Report) by 1,129.9% in the 4th quarter, according to the company in its most recent 13F filing with the Securities &amp; Exchange Commission. The firm owned 9,790 shares of the semiconductor company's sto_x000a_JANUARY 31, 2025 | MARKETBEAT.COM"/>
    <s v="Neutral"/>
    <x v="4"/>
    <x v="0"/>
    <x v="1"/>
  </r>
  <r>
    <s v="January 2025"/>
    <s v="Kingswood Wealth Advisors LLC Has $373,000 Stock Position in Lam Research Co. (NASDAQ:LRCX)"/>
    <m/>
    <s v="MarketBeat"/>
    <m/>
    <s v="All Sentiments"/>
    <s v="Kingswood Wealth Advisors LLC Has $373,000 Stock Position in Lam Research Co. (NASDAQ:LRCX)_x000a_Kingswood Wealth Advisors LLC raised its position in shares of Lam Research Co. (NASDAQ:LRCX - Free Report) by 480.6% in the 4th quarter, according to the company in its most recent Form 13F filing with the Securities and Exchange Commission (SEC). The institutional investor owned 5,167 shares of_x000a_JANUARY 31, 2025 | MARKETBEAT.COM"/>
    <s v="Neutral"/>
    <x v="4"/>
    <x v="0"/>
    <x v="1"/>
  </r>
  <r>
    <s v="January 2025"/>
    <s v="Lam Research Positioned for Growth Amidst Challenges: Buy Rating Justified by Strong Financial Performance and Market Position"/>
    <s v="Positive"/>
    <s v="MarketBeat"/>
    <m/>
    <s v="All Sentiments"/>
    <s v="Lam Research Positioned for Growth Amidst Challenges: Buy Rating Justified by Strong Financial Performance and Market Position_x000a_JANUARY 30, 2025 | MARKETS.BUSINESSINSIDER.COM"/>
    <s v="Positive"/>
    <x v="4"/>
    <x v="0"/>
    <x v="1"/>
  </r>
  <r>
    <s v="January 2025"/>
    <s v="Why Is Lam Research (LRCX) Stock Rocketing Higher Today"/>
    <m/>
    <s v="MarketBeat"/>
    <m/>
    <s v="All Sentiments"/>
    <s v="Why Is Lam Research (LRCX) Stock Rocketing Higher Today_x000a_JANUARY 30, 2025 | MSN.COM"/>
    <s v="Positive"/>
    <x v="4"/>
    <x v="0"/>
    <x v="1"/>
  </r>
  <r>
    <s v="January 2025"/>
    <s v="Lam Research Posts Biggest One-Day Gain In A Year After Q2 Earnings Beat: Retail Bullish On AI Outlook"/>
    <s v="Positive"/>
    <s v="MarketBeat"/>
    <m/>
    <s v="All Sentiments"/>
    <s v="Lam Research Posts Biggest One-Day Gain In A Year After Q2 Earnings Beat: Retail Bullish On AI Outlook_x000a_JANUARY 30, 2025 | MSN.COM"/>
    <s v="Positive"/>
    <x v="4"/>
    <x v="0"/>
    <x v="1"/>
  </r>
  <r>
    <s v="January 2025"/>
    <s v="Why Lam Research Stock Jumped Today"/>
    <m/>
    <s v="MarketBeat"/>
    <m/>
    <s v="All Sentiments"/>
    <s v="Why Lam Research Stock Jumped Today_x000a_JANUARY 30, 2025 | FOOL.COM"/>
    <s v="Positive"/>
    <x v="4"/>
    <x v="0"/>
    <x v="1"/>
  </r>
  <r>
    <s v="January 2025"/>
    <s v="Stock Traders Buy Large Volume of Lam Research Call Options (NASDAQ:LRCX)"/>
    <s v="Positive"/>
    <s v="MarketBeat"/>
    <m/>
    <s v="All Sentiments"/>
    <s v="Stock Traders Buy Large Volume of Lam Research Call Options (NASDAQ:LRCX)_x000a_Lam Research Co. (NASDAQ:LRCX - Get Free Report) was the recipient of unusually large options trading on Thursday. Traders acquired 48,997 call options on the stock. This is an increase of approximately 16% compared to the average volume of 42,219 call options._x000a_JANUARY 30, 2025 | MARKETBEAT.COM"/>
    <s v="Positive"/>
    <x v="4"/>
    <x v="0"/>
    <x v="1"/>
  </r>
  <r>
    <s v="January 2025"/>
    <s v="Lam Research (NASDAQ:LRCX) Shares Up 8.3% Following Earnings Beat"/>
    <m/>
    <s v="MarketBeat"/>
    <m/>
    <s v="All Sentiments"/>
    <s v="Lam Research (NASDAQ:LRCX) Shares Up 8.3% Following Earnings Beat_x000a_Lam Research (NASDAQ:LRCX) Shares Up 8.3% on Earnings Beat_x000a_JANUARY 30, 2025 | MARKETBEAT.COM"/>
    <s v="Positive"/>
    <x v="4"/>
    <x v="0"/>
    <x v="1"/>
  </r>
  <r>
    <s v="January 2025"/>
    <s v="Lam Research upgraded as risk-reward 'skewing positive': Bernstein"/>
    <s v="Positive"/>
    <s v="MarketBeat"/>
    <m/>
    <s v="All Sentiments"/>
    <s v="Lam Research upgraded as risk-reward 'skewing positive': Bernstein_x000a_JANUARY 30, 2025 | INVESTING.COM"/>
    <s v="Positive"/>
    <x v="4"/>
    <x v="0"/>
    <x v="1"/>
  </r>
  <r>
    <s v="January 2025"/>
    <s v="Lam Research (LRCX) Q4 2024 Earnings Call Transcript"/>
    <m/>
    <s v="MarketBeat"/>
    <m/>
    <s v="All Sentiments"/>
    <s v="Lam Research (LRCX) Q4 2024 Earnings Call Transcript_x000a_JANUARY 30, 2025 | MSN.COM"/>
    <s v="Neutral"/>
    <x v="4"/>
    <x v="0"/>
    <x v="0"/>
  </r>
  <r>
    <s v="January 2025"/>
    <s v="Lam Research (LRCX) Buy Rating: Positive NAND Market Outlook and Strong Financial Performance"/>
    <s v="Positive"/>
    <s v="MarketBeat"/>
    <m/>
    <s v="All Sentiments"/>
    <s v="Lam Research (LRCX) Buy Rating: Positive NAND Market Outlook and Strong Financial Performance_x000a_JANUARY 30, 2025 | MARKETS.BUSINESSINSIDER.COM"/>
    <s v="Positive"/>
    <x v="4"/>
    <x v="0"/>
    <x v="1"/>
  </r>
  <r>
    <s v="January 2025"/>
    <s v="Lam Research rises after Q2 beat, analysts praise commentary on NAND"/>
    <m/>
    <s v="MarketBeat"/>
    <m/>
    <s v="All Sentiments"/>
    <s v="Lam Research rises after Q2 beat, analysts praise commentary on NAND_x000a_JANUARY 30, 2025 | SEEKINGALPHA.COM"/>
    <s v="Positive"/>
    <x v="4"/>
    <x v="0"/>
    <x v="1"/>
  </r>
  <r>
    <s v="January 2025"/>
    <s v="Westhampton Capital LLC Boosts Stake in Lam Research Co. (NASDAQ:LRCX)"/>
    <s v="Neutral"/>
    <s v="MarketBeat"/>
    <m/>
    <s v="All Sentiments"/>
    <s v="Westhampton Capital LLC Boosts Stake in Lam Research Co. (NASDAQ:LRCX)_x000a_Westhampton Capital LLC increased its holdings in Lam Research Co. (NASDAQ:LRCX - Free Report) by 883.4% in the fourth quarter, according to its most recent filing with the Securities and Exchange Commission. The firm owned 34,725 shares of the semiconductor company's stock after purchasing an addi_x000a_JANUARY 30, 2025 | MARKETBEAT.COM"/>
    <s v="Neutral"/>
    <x v="4"/>
    <x v="0"/>
    <x v="1"/>
  </r>
  <r>
    <s v="January 2025"/>
    <s v="Lam Research (NASDAQ:LRCX) Price Target Raised to $85.00 at Wells Fargo &amp; Company"/>
    <m/>
    <s v="MarketBeat"/>
    <m/>
    <s v="All Sentiments"/>
    <s v="Lam Research (NASDAQ:LRCX) Price Target Raised to $85.00 at Wells Fargo &amp; Company_x000a_Wells Fargo &amp; Company upped their price target on Lam Research from $82.00 to $85.00 and gave the company an &quot;equal weight&quot; rating in a research report on Thursday._x000a_JANUARY 30, 2025 | MARKETBEAT.COM"/>
    <s v="Neutral"/>
    <x v="4"/>
    <x v="0"/>
    <x v="1"/>
  </r>
  <r>
    <s v="January 2025"/>
    <s v="Lam Research's (LRCX) Buy Rating Reaffirmed at Needham &amp; Company LLC"/>
    <s v="Positive"/>
    <s v="MarketBeat"/>
    <m/>
    <s v="All Sentiments"/>
    <s v="Lam Research's (LRCX) Buy Rating Reaffirmed at Needham &amp; Company LLC_x000a_Needham &amp; Company LLC reaffirmed a &quot;buy&quot; rating and issued a $90.00 price objective on shares of Lam Research in a report on Thursday._x000a_JANUARY 30, 2025 | MARKETBEAT.COM"/>
    <s v="Positive"/>
    <x v="4"/>
    <x v="0"/>
    <x v="1"/>
  </r>
  <r>
    <s v="January 2025"/>
    <s v="First Affirmative Financial Network Boosts Stock Position in Lam Research Co. (NASDAQ:LRCX)"/>
    <m/>
    <s v="MarketBeat"/>
    <m/>
    <s v="All Sentiments"/>
    <s v="First Affirmative Financial Network Boosts Stock Position in Lam Research Co. (NASDAQ:LRCX)_x000a_First Affirmative Financial Network grew its stake in Lam Research Co. (NASDAQ:LRCX - Free Report) by 955.7% during the 4th quarter, according to its most recent disclosure with the Securities and Exchange Commission. The institutional investor owned 6,503 shares of the semiconductor company's sto_x000a_JANUARY 30, 2025 | MARKETBEAT.COM"/>
    <s v="Neutral"/>
    <x v="4"/>
    <x v="0"/>
    <x v="1"/>
  </r>
  <r>
    <s v="January 2025"/>
    <s v="Synergy Asset Management LLC Has $1.62 Million Holdings in Lam Research Co. (NASDAQ:LRCX)"/>
    <s v="Neutral"/>
    <s v="MarketBeat"/>
    <m/>
    <s v="All Sentiments"/>
    <s v="Synergy Asset Management LLC Has $1.62 Million Holdings in Lam Research Co. (NASDAQ:LRCX)_x000a_Synergy Asset Management LLC lifted its stake in Lam Research Co. (NASDAQ:LRCX - Free Report) by 114.1% during the 4th quarter, according to the company in its most recent Form 13F filing with the Securities and Exchange Commission. The fund owned 22,394 shares of the semiconductor company's stock_x000a_JANUARY 30, 2025 | MARKETBEAT.COM"/>
    <s v="Neutral"/>
    <x v="4"/>
    <x v="0"/>
    <x v="0"/>
  </r>
  <r>
    <s v="January 2025"/>
    <s v="Lam Research (NASDAQ:LRCX) Stock Rating Upgraded by Sanford C. Bernstein"/>
    <s v="Positive"/>
    <s v="MarketBeat"/>
    <m/>
    <s v="All Sentiments"/>
    <s v="Lam Research (NASDAQ:LRCX) Stock Rating Upgraded by Sanford C. Bernstein_x000a_Sanford C. Bernstein upgraded Lam Research from a &quot;market perform&quot; rating to an &quot;outperform&quot; rating and raised their target price for the stock from $85.00 to $91.00 in a research report on Thursday._x000a_JANUARY 30, 2025 | MARKETBEAT.COM"/>
    <s v="Positive"/>
    <x v="4"/>
    <x v="0"/>
    <x v="1"/>
  </r>
  <r>
    <s v="January 2025"/>
    <s v="Cantor Fitzgerald Upgrades Lam Research (NASDAQ:LRCX) to Overweight"/>
    <s v="Positive"/>
    <s v="MarketBeat"/>
    <m/>
    <s v="All Sentiments"/>
    <s v="Cantor Fitzgerald Upgrades Lam Research (NASDAQ:LRCX) to Overweight_x000a_Cantor Fitzgerald raised shares of Lam Research from a &quot;neutral&quot; rating to an &quot;overweight&quot; rating and set a $100.00 price target for the company in a report on Thursday._x000a_JANUARY 30, 2025 | MARKETBEAT.COM"/>
    <s v="Positive"/>
    <x v="4"/>
    <x v="0"/>
    <x v="1"/>
  </r>
  <r>
    <s v="January 2025"/>
    <s v="Gries Financial LLC Acquires 9,916 Shares of Lam Research Co. (NASDAQ:LRCX)"/>
    <s v="Neutral"/>
    <s v="MarketBeat"/>
    <m/>
    <s v="All Sentiments"/>
    <s v="Gries Financial LLC Acquires 9,916 Shares of Lam Research Co. (NASDAQ:LRCX)_x000a_Gries Financial LLC grew its holdings in shares of Lam Research Co. (NASDAQ:LRCX - Free Report) by 886.9% during the fourth quarter, according to the company in its most recent filing with the Securities and Exchange Commission. The institutional investor owned 11,034 shares of the semiconductor c_x000a_JANUARY 30, 2025 | MARKETBEAT.COM"/>
    <s v="Neutral"/>
    <x v="4"/>
    <x v="0"/>
    <x v="1"/>
  </r>
  <r>
    <s v="January 2025"/>
    <s v="Lam Research Stock Jumps After Earnings. AI Investors Just Got Another Reassurance."/>
    <m/>
    <s v="MarketBeat"/>
    <m/>
    <s v="All Sentiments"/>
    <s v="Lam Research Stock Jumps After Earnings. AI Investors Just Got Another Reassurance._x000a_JANUARY 30, 2025 | BARRONS.COM"/>
    <s v="Neutral"/>
    <x v="4"/>
    <x v="0"/>
    <x v="1"/>
  </r>
  <r>
    <s v="January 2025"/>
    <s v="New England Research &amp; Management Inc. Boosts Stock Position in Lam Research Co. (NASDAQ:LRCX)"/>
    <m/>
    <s v="MarketBeat"/>
    <m/>
    <s v="All Sentiments"/>
    <s v="New England Research &amp; Management Inc. Boosts Stock Position in Lam Research Co. (NASDAQ:LRCX)_x000a_New England Research &amp; Management Inc. grew its stake in shares of Lam Research Co. (NASDAQ:LRCX - Free Report) by 832.4% in the 4th quarter, according to its most recent disclosure with the SEC. The institutional investor owned 17,250 shares of the semiconductor company's stock after acquiring an_x000a_JANUARY 30, 2025 | MARKETBEAT.COM"/>
    <s v="Neutral"/>
    <x v="4"/>
    <x v="0"/>
    <x v="1"/>
  </r>
  <r>
    <s v="January 2025"/>
    <s v="Milestone Asset Management LLC Acquires 74,065 Shares of Lam Research Co. (NASDAQ:LRCX)"/>
    <s v="Positive"/>
    <s v="MarketBeat"/>
    <m/>
    <s v="All Sentiments"/>
    <s v="Milestone Asset Management LLC Acquires 74,065 Shares of Lam Research Co. (NASDAQ:LRCX)_x000a_Milestone Asset Management LLC raised its holdings in Lam Research Co. (NASDAQ:LRCX - Free Report) by 2,626.4% during the fourth quarter, according to the company in its most recent 13F filing with the SEC. The fund owned 76,885 shares of the semiconductor company's stock after buying an additional_x000a_JANUARY 30, 2025 | MARKETBEAT.COM"/>
    <s v="Positive"/>
    <x v="4"/>
    <x v="0"/>
    <x v="1"/>
  </r>
  <r>
    <s v="January 2025"/>
    <s v="Robeco Institutional Asset Management B.V. Purchases 836,044 Shares of Lam Research Co. (NASDAQ:LRCX)"/>
    <m/>
    <s v="MarketBeat"/>
    <m/>
    <s v="All Sentiments"/>
    <s v="Robeco Institutional Asset Management B.V. Purchases 836,044 Shares of Lam Research Co. (NASDAQ:LRCX)_x000a_Robeco Institutional Asset Management B.V. boosted its position in shares of Lam Research Co. (NASDAQ:LRCX - Free Report) by 779.9% in the 4th quarter, according to its most recent disclosure with the Securities &amp; Exchange Commission. The firm owned 943,240 shares of the semiconductor company's_x000a_JANUARY 30, 2025 | MARKETBEAT.COM"/>
    <s v="Neutral"/>
    <x v="4"/>
    <x v="0"/>
    <x v="1"/>
  </r>
  <r>
    <s v="January 2025"/>
    <s v="PFG Investments LLC Purchases 7,040 Shares of Lam Research Co. (NASDAQ:LRCX)"/>
    <s v="Neutral"/>
    <s v="MarketBeat"/>
    <m/>
    <s v="All Sentiments"/>
    <s v="PFG Investments LLC Purchases 7,040 Shares of Lam Research Co. (NASDAQ:LRCX)_x000a_PFG Investments LLC grew its holdings in shares of Lam Research Co. (NASDAQ:LRCX - Free Report) by 591.6% during the fourth quarter, according to the company in its most recent filing with the Securities and Exchange Commission. The institutional investor owned 8,230 shares of the semiconductor co_x000a_JANUARY 30, 2025 | MARKETBEAT.COM"/>
    <s v="Neutral"/>
    <x v="4"/>
    <x v="0"/>
    <x v="1"/>
  </r>
  <r>
    <s v="January 2025"/>
    <s v="Lam Research Corporation (LRCX) Q2 2025 Earnings Call Transcript"/>
    <m/>
    <s v="MarketBeat"/>
    <m/>
    <s v="All Sentiments"/>
    <s v="Lam Research Corporation (LRCX) Q2 2025 Earnings Call Transcript_x000a_JANUARY 29, 2025 | SEEKINGALPHA.COM"/>
    <s v="Neutral"/>
    <x v="4"/>
    <x v="0"/>
    <x v="0"/>
  </r>
  <r>
    <s v="January 2025"/>
    <s v="Lam Research Corporation (LRCX) Expands Credit Facility to $2 Billion"/>
    <m/>
    <s v="MarketBeat"/>
    <m/>
    <s v="All Sentiments"/>
    <s v="Lam Research Corporation (LRCX) Expands Credit Facility to $2 Billion_x000a_JANUARY 29, 2025 | GURUFOCUS.COM"/>
    <s v="Neutral"/>
    <x v="4"/>
    <x v="0"/>
    <x v="0"/>
  </r>
  <r>
    <s v="January 2025"/>
    <s v="Lam Research forecasts quarterly revenue above estimates amid AI boost"/>
    <m/>
    <s v="MarketBeat"/>
    <m/>
    <s v="All Sentiments"/>
    <s v="Lam Research forecasts quarterly revenue above estimates amid AI boost_x000a_JANUARY 29, 2025 | REUTERS.COM"/>
    <s v="Positive"/>
    <x v="4"/>
    <x v="0"/>
    <x v="1"/>
  </r>
  <r>
    <s v="January 2025"/>
    <s v="Lam Research Shares Climb After Solid Q2 Report, Q3 Guidance Above Estimates"/>
    <m/>
    <s v="MarketBeat"/>
    <m/>
    <s v="All Sentiments"/>
    <s v="Lam Research Shares Climb After Solid Q2 Report, Q3 Guidance Above Estimates_x000a_JANUARY 29, 2025 | BENZINGA.COM"/>
    <s v="Positive"/>
    <x v="4"/>
    <x v="0"/>
    <x v="1"/>
  </r>
  <r>
    <s v="January 2025"/>
    <s v="Lam Research Corporation 2025 Q2 - Results - Earnings Call Presentation"/>
    <m/>
    <s v="MarketBeat"/>
    <m/>
    <s v="All Sentiments"/>
    <s v="Lam Research Corporation 2025 Q2 - Results - Earnings Call Presentation_x000a_JANUARY 29, 2025 | SEEKINGALPHA.COM"/>
    <s v="Neutral"/>
    <x v="4"/>
    <x v="0"/>
    <x v="0"/>
  </r>
  <r>
    <s v="January 2025"/>
    <s v="Lam Research (NASDAQ:LRCX) Announces Earnings Results, Beats Estimates By $0.04 EPS"/>
    <m/>
    <s v="MarketBeat"/>
    <m/>
    <s v="All Sentiments"/>
    <s v="Lam Research (NASDAQ:LRCX) Announces Earnings Results, Beats Estimates By $0.04 EPS_x000a_Lam Research (NASDAQ:LRCX - Get Free Report) announced its quarterly earnings results on Wednesday. The semiconductor company reported $0.91 EPS for the quarter, topping the consensus estimate of $0.87 by $0.04. Lam Research had a net margin of 26.02% and a return on equity of 50.60%._x000a_JANUARY 29, 2025 | MARKETBEAT.COM"/>
    <s v="Positive"/>
    <x v="4"/>
    <x v="0"/>
    <x v="1"/>
  </r>
  <r>
    <s v="January 2025"/>
    <s v="Lam Research (NASDAQ:LRCX) Issues Quarterly Earnings Results"/>
    <m/>
    <s v="MarketBeat"/>
    <m/>
    <s v="All Sentiments"/>
    <s v="Lam Research (NASDAQ:LRCX) Issues Quarterly Earnings Results_x000a_Lam Research (NASDAQ:LRCX - Get Free Report) issued its quarterly earnings data on Wednesday. The semiconductor company reported $0.91 earnings per share (EPS) for the quarter, beating analysts' consensus estimates of $0.87 by $0.04. Lam Research had a net margin of 26.02% and a return on equity of 50.60%._x000a_JANUARY 29, 2025 | MARKETBEAT.COM"/>
    <s v="Positive"/>
    <x v="4"/>
    <x v="0"/>
    <x v="1"/>
  </r>
  <r>
    <s v="January 2025"/>
    <s v="Lam Research (NASDAQ:LRCX) Issues Q3 2025 Earnings Guidance"/>
    <m/>
    <s v="MarketBeat"/>
    <m/>
    <s v="All Sentiments"/>
    <s v="Lam Research (NASDAQ:LRCX) Issues Q3 2025 Earnings Guidance_x000a_Lam Research (NASDAQ:LRCX) updated its third quarter 2025 earnings guidance. The company provided EPS guidance of 0.900-1.100 for the period, compared to the consensus estimate of 0.870. The company also issued revenue guidance of $4.4 billionillion-$5.0 billionillion, compared to the consensus estimate of $4.3 billionillion._x000a_JANUARY 29, 2025 | MARKETBEAT.COM"/>
    <s v="Neutral"/>
    <x v="4"/>
    <x v="0"/>
    <x v="0"/>
  </r>
  <r>
    <s v="January 2025"/>
    <s v="Lam Research Corp Surpasses Q4 Expectations with $0.92 EPS and $4.38 Billion Revenue"/>
    <m/>
    <s v="MarketBeat"/>
    <m/>
    <s v="All Sentiments"/>
    <s v="Lam Research Corp Surpasses Q4 Expectations with $0.92 EPS and $4.38 Billion Revenue_x000a_JANUARY 29, 2025 | GURUFOCUS.COM"/>
    <s v="Positive"/>
    <x v="4"/>
    <x v="0"/>
    <x v="1"/>
  </r>
  <r>
    <s v="January 2025"/>
    <s v="Breakthrough EUV Dry Photoresist Technology from Lam Research Adopted by Leading Memory Manufacturer"/>
    <m/>
    <s v="MarketBeat"/>
    <m/>
    <s v="All Sentiments"/>
    <s v="Breakthrough EUV Dry Photoresist Technology from Lam Research Adopted by Leading Memory Manufacturer_x000a_JANUARY 29, 2025 | PRNEWSWIRE.COM"/>
    <s v="Neutral"/>
    <x v="4"/>
    <x v="0"/>
    <x v="0"/>
  </r>
  <r>
    <s v="January 2025"/>
    <s v="Lam Research Corporation Reports Financial Results for the Quarter Ended December 29, 2024"/>
    <m/>
    <s v="MarketBeat"/>
    <m/>
    <s v="All Sentiments"/>
    <s v="Lam Research Corporation Reports Financial Results for the Quarter Ended December 29, 2024_x000a_JANUARY 29, 2025 | PRNEWSWIRE.COM"/>
    <s v="Neutral"/>
    <x v="4"/>
    <x v="0"/>
    <x v="0"/>
  </r>
  <r>
    <s v="January 2025"/>
    <s v="Lam Research Non-GAAP EPS of $0.91 beats by $0.03, revenue of $4.38B beats by $70M"/>
    <m/>
    <s v="MarketBeat"/>
    <m/>
    <s v="All Sentiments"/>
    <s v="Lam Research Non-GAAP EPS of $0.91 beats by $0.03, revenue of $4.38B beats by $70M_x000a_JANUARY 29, 2025 | SEEKINGALPHA.COM"/>
    <s v="Neutral"/>
    <x v="4"/>
    <x v="0"/>
    <x v="0"/>
  </r>
  <r>
    <s v="January 2025"/>
    <s v="Lam Research Stock Gains Ahead Of Q2 Earnings As Wall Street Expects 14% Revenue Upside Retail Keeps Fingers Crossed"/>
    <m/>
    <s v="MarketBeat"/>
    <m/>
    <s v="All Sentiments"/>
    <s v="Lam Research Stock Gains Ahead Of Q2 Earnings As Wall Street Expects 14% Revenue Upside Retail Keeps Fingers Crossed_x000a_JANUARY 29, 2025 | MSN.COM"/>
    <s v="Positive"/>
    <x v="4"/>
    <x v="0"/>
    <x v="1"/>
  </r>
  <r>
    <s v="January 2025"/>
    <s v="Lam Research (NASDAQ:LRCX) Shares Gap Up - Still a Buy?"/>
    <s v="Positive"/>
    <s v="MarketBeat"/>
    <m/>
    <s v="All Sentiments"/>
    <s v="Lam Research (NASDAQ:LRCX) Shares Gap Up - Still a Buy?_x000a_Lam Research (NASDAQ:LRCX) Shares Gap Up - Should You Buy?_x000a_JANUARY 29, 2025 | MARKETBEAT.COM"/>
    <s v="Positive"/>
    <x v="4"/>
    <x v="0"/>
    <x v="1"/>
  </r>
  <r>
    <s v="January 2025"/>
    <s v="Ibex Wealth Advisors Purchases Shares of 17,008 Lam Research Co. (NASDAQ:LRCX)"/>
    <m/>
    <s v="MarketBeat"/>
    <m/>
    <s v="All Sentiments"/>
    <s v="Ibex Wealth Advisors Purchases Shares of 17,008 Lam Research Co. (NASDAQ:LRCX)_x000a_Ibex Wealth Advisors acquired a new position in Lam Research Co. (NASDAQ:LRCX - Free Report) during the fourth quarter, according to the company in its most recent Form 13F filing with the Securities &amp; Exchange Commission. The firm acquired 17,008 shares of the semiconductor company's stock, va_x000a_JANUARY 29, 2025 | MARKETBEAT.COM"/>
    <s v="Neutral"/>
    <x v="4"/>
    <x v="0"/>
    <x v="1"/>
  </r>
  <r>
    <s v="January 2025"/>
    <s v="Lam Research Co. (NASDAQ:LRCX) Shares Acquired by Swedbank AB"/>
    <m/>
    <s v="MarketBeat"/>
    <m/>
    <s v="All Sentiments"/>
    <s v="Lam Research Co. (NASDAQ:LRCX) Shares Acquired by Swedbank AB_x000a_Swedbank AB increased its stake in Lam Research Co. (NASDAQ:LRCX - Free Report) by 1,488.8% during the 4th quarter, according to its most recent Form 13F filing with the SEC. The fund owned 3,069,002 shares of the semiconductor company's stock after acquiring an additional 2,875,843 shares during t_x000a_JANUARY 29, 2025 | MARKETBEAT.COM"/>
    <s v="Neutral"/>
    <x v="4"/>
    <x v="0"/>
    <x v="1"/>
  </r>
  <r>
    <s v="January 2025"/>
    <s v="Orrstown Financial Services Inc. Has $576,000 Holdings in Lam Research Co. (NASDAQ:LRCX)"/>
    <s v="Neutral"/>
    <s v="MarketBeat"/>
    <m/>
    <s v="All Sentiments"/>
    <s v="Orrstown Financial Services Inc. Has $576,000 Holdings in Lam Research Co. (NASDAQ:LRCX)_x000a_Orrstown Financial Services Inc. boosted its holdings in Lam Research Co. (NASDAQ:LRCX - Free Report) by 907.7% in the 4th quarter, according to its most recent filing with the Securities &amp; Exchange Commission. The institutional investor owned 7,981 shares of the semiconductor company's stock_x000a_JANUARY 29, 2025 | MARKETBEAT.COM"/>
    <s v="Neutral"/>
    <x v="4"/>
    <x v="0"/>
    <x v="1"/>
  </r>
  <r>
    <s v="January 2025"/>
    <s v="Lynx Equity maintains $100 PT on Lam Research stock amid Street pessimism"/>
    <m/>
    <s v="MarketBeat"/>
    <m/>
    <s v="All Sentiments"/>
    <s v="Lynx Equity maintains $100 PT on Lam Research stock amid Street pessimism_x000a_JANUARY 29, 2025 | MSN.COM"/>
    <s v="Neutral"/>
    <x v="4"/>
    <x v="0"/>
    <x v="0"/>
  </r>
  <r>
    <s v="January 2025"/>
    <s v="412,000 Shares in Lam Research Co. (NASDAQ:LRCX) Bought by Forsta AP Fonden"/>
    <m/>
    <s v="MarketBeat"/>
    <m/>
    <s v="All Sentiments"/>
    <s v="412,000 Shares in Lam Research Co. (NASDAQ:LRCX) Bought by Forsta AP Fonden_x000a_Forsta AP Fonden purchased a new stake in Lam Research Co. (NASDAQ:LRCX - Free Report) in the 4th quarter, according to its most recent disclosure with the Securities &amp; Exchange Commission. The fund purchased 412,000 shares of the semiconductor company's stock, valued at approximately $29,759,0_x000a_JANUARY 29, 2025 | MARKETBEAT.COM"/>
    <s v="Neutral"/>
    <x v="4"/>
    <x v="0"/>
    <x v="1"/>
  </r>
  <r>
    <s v="January 2025"/>
    <s v="Foster Victor Wealth Advisors LLC Acquires 11,990 Shares of Lam Research Co. (NASDAQ:LRCX)"/>
    <m/>
    <s v="MarketBeat"/>
    <m/>
    <s v="All Sentiments"/>
    <s v="Foster Victor Wealth Advisors LLC Acquires 11,990 Shares of Lam Research Co. (NASDAQ:LRCX)_x000a_Foster Victor Wealth Advisors LLC grew its stake in shares of Lam Research Co. (NASDAQ:LRCX - Free Report) by 5.1% during the 4th quarter, according to its most recent Form 13F filing with the Securities and Exchange Commission. The firm owned 244,891 shares of the semiconductor company's stock aft_x000a_JANUARY 29, 2025 | MARKETBEAT.COM"/>
    <s v="Neutral"/>
    <x v="4"/>
    <x v="0"/>
    <x v="1"/>
  </r>
  <r>
    <s v="January 2025"/>
    <s v="SteelPeak Wealth LLC Increases Stake in Lam Research Co. (NASDAQ:LRCX)"/>
    <s v="Neutral"/>
    <s v="MarketBeat"/>
    <m/>
    <s v="All Sentiments"/>
    <s v="SteelPeak Wealth LLC Increases Stake in Lam Research Co. (NASDAQ:LRCX)_x000a_SteelPeak Wealth LLC lifted its holdings in shares of Lam Research Co. (NASDAQ:LRCX - Free Report) by 920.9% during the 4th quarter, according to the company in its most recent filing with the SEC. The fund owned 41,886 shares of the semiconductor company's stock after purchasing an additional 37,7_x000a_JANUARY 29, 2025 | MARKETBEAT.COM"/>
    <s v="Neutral"/>
    <x v="4"/>
    <x v="0"/>
    <x v="1"/>
  </r>
  <r>
    <s v="January 2025"/>
    <s v="BSW Wealth Partners Purchases 10,096 Shares of Lam Research Co. (NASDAQ:LRCX)"/>
    <s v="Neutral"/>
    <s v="MarketBeat"/>
    <m/>
    <s v="All Sentiments"/>
    <s v="BSW Wealth Partners Purchases 10,096 Shares of Lam Research Co. (NASDAQ:LRCX)_x000a_BSW Wealth Partners grew its holdings in shares of Lam Research Co. (NASDAQ:LRCX - Free Report) by 994.7% in the 4th quarter, according to the company in its most recent 13F filing with the Securities and Exchange Commission. The fund owned 11,111 shares of the semiconductor company's stock after p_x000a_JANUARY 29, 2025 | MARKETBEAT.COM"/>
    <s v="Neutral"/>
    <x v="4"/>
    <x v="0"/>
    <x v="1"/>
  </r>
  <r>
    <s v="January 2025"/>
    <s v="Watershed Private Wealth LLC Purchases New Position in Lam Research Co. (NASDAQ:LRCX)"/>
    <m/>
    <s v="MarketBeat"/>
    <m/>
    <s v="All Sentiments"/>
    <s v="Watershed Private Wealth LLC Purchases New Position in Lam Research Co. (NASDAQ:LRCX)_x000a_Watershed Private Wealth LLC acquired a new position in shares of Lam Research Co. (NASDAQ:LRCX - Free Report) in the fourth quarter, according to its most recent Form 13F filing with the Securities and Exchange Commission. The fund acquired 6,160 shares of the semiconductor company's stock, valued_x000a_JANUARY 29, 2025 | MARKETBEAT.COM"/>
    <s v="Neutral"/>
    <x v="4"/>
    <x v="0"/>
    <x v="1"/>
  </r>
  <r>
    <s v="January 2025"/>
    <s v="Lam Research Co. (NASDAQ:LRCX) Shares Purchased by Perigon Wealth Management LLC"/>
    <m/>
    <s v="MarketBeat"/>
    <m/>
    <s v="All Sentiments"/>
    <s v="Lam Research Co. (NASDAQ:LRCX) Shares Purchased by Perigon Wealth Management LLC_x000a_Perigon Wealth Management LLC grew its stake in shares of Lam Research Co. (NASDAQ:LRCX - Free Report) by 947.2% during the fourth quarter, according to the company in its most recent disclosure with the Securities and Exchange Commission. The institutional investor owned 40,811 shares of the semi_x000a_JANUARY 29, 2025 | MARKETBEAT.COM"/>
    <s v="Neutral"/>
    <x v="4"/>
    <x v="0"/>
    <x v="1"/>
  </r>
  <r>
    <s v="January 2025"/>
    <s v="Pacer Advisors Inc. Buys 177,994 Shares of Lam Research Co. (NASDAQ:LRCX)"/>
    <s v="Positive"/>
    <s v="MarketBeat"/>
    <m/>
    <s v="All Sentiments"/>
    <s v="Pacer Advisors Inc. Buys 177,994 Shares of Lam Research Co. (NASDAQ:LRCX)_x000a_Pacer Advisors Inc. grew its stake in Lam Research Co. (NASDAQ:LRCX - Free Report) by 730.5% in the 4th quarter, according to its most recent filing with the Securities and Exchange Commission (SEC). The fund owned 202,360 shares of the semiconductor company's stock after purchasing an additional 1_x000a_JANUARY 29, 2025 | MARKETBEAT.COM"/>
    <s v="Positive"/>
    <x v="4"/>
    <x v="0"/>
    <x v="1"/>
  </r>
  <r>
    <s v="January 2025"/>
    <s v="Flagship Harbor Advisors LLC Has $425,000 Holdings in Lam Research Co. (NASDAQ:LRCX)"/>
    <s v="Neutral"/>
    <s v="MarketBeat"/>
    <m/>
    <s v="All Sentiments"/>
    <s v="Flagship Harbor Advisors LLC Has $425,000 Holdings in Lam Research Co. (NASDAQ:LRCX)_x000a_Flagship Harbor Advisors LLC raised its position in Lam Research Co. (NASDAQ:LRCX - Free Report) by 832.0% during the fourth quarter, according to its most recent filing with the SEC. The firm owned 5,890 shares of the semiconductor company's stock after purchasing an additional 5,258 shares during_x000a_JANUARY 29, 2025 | MARKETBEAT.COM"/>
    <s v="Neutral"/>
    <x v="4"/>
    <x v="0"/>
    <x v="1"/>
  </r>
  <r>
    <s v="January 2025"/>
    <s v="Positive Report for Lam Research (LRCX) from KeyBanc"/>
    <s v="Positive"/>
    <s v="MarketBeat"/>
    <m/>
    <s v="All Sentiments"/>
    <s v="Positive Report for Lam Research (LRCX) from KeyBanc_x000a_JANUARY 28, 2025 | MARKETS.BUSINESSINSIDER.COM"/>
    <s v="Positive"/>
    <x v="4"/>
    <x v="0"/>
    <x v="1"/>
  </r>
  <r>
    <s v="January 2025"/>
    <s v="Lam Research Q2 2025 Earnings Preview"/>
    <m/>
    <s v="MarketBeat"/>
    <m/>
    <s v="All Sentiments"/>
    <s v="Lam Research Q2 2025 Earnings Preview_x000a_JANUARY 28, 2025 | SEEKINGALPHA.COM"/>
    <s v="Neutral"/>
    <x v="4"/>
    <x v="0"/>
    <x v="0"/>
  </r>
  <r>
    <s v="January 2025"/>
    <s v="Patriot Financial Group Insurance Agency LLC Grows Stock Position in Lam Research Co. (NASDAQ:LRCX)"/>
    <m/>
    <s v="MarketBeat"/>
    <m/>
    <s v="All Sentiments"/>
    <s v="Patriot Financial Group Insurance Agency LLC Grows Stock Position in Lam Research Co. (NASDAQ:LRCX)_x000a_Patriot Financial Group Insurance Agency LLC lifted its position in shares of Lam Research Co. (NASDAQ:LRCX - Free Report) by 923.1% during the fourth quarter, according to the company in its most recent Form 13F filing with the Securities &amp; Exchange Commission. The firm owned 20,698 shares of_x000a_JANUARY 28, 2025 | MARKETBEAT.COM"/>
    <s v="Neutral"/>
    <x v="4"/>
    <x v="0"/>
    <x v="1"/>
  </r>
  <r>
    <s v="January 2025"/>
    <s v="Hutchens &amp; Kramer Investment Management Group LLC Buys Shares of 4,928 Lam Research Co. (NASDAQ:LRCX)"/>
    <s v="Positive"/>
    <s v="MarketBeat"/>
    <m/>
    <s v="All Sentiments"/>
    <s v="Hutchens &amp; Kramer Investment Management Group LLC Buys Shares of 4,928 Lam Research Co. (NASDAQ:LRCX)_x000a_Hutchens &amp; Kramer Investment Management Group LLC bought a new stake in Lam Research Co. (NASDAQ:LRCX - Free Report) during the fourth quarter, according to the company in its most recent filing with the Securities and Exchange Commission (SEC). The fund bought 4,928 shares of the semiconductor com_x000a_JANUARY 28, 2025 | MARKETBEAT.COM"/>
    <s v="Positive"/>
    <x v="4"/>
    <x v="0"/>
    <x v="1"/>
  </r>
  <r>
    <s v="January 2025"/>
    <s v="BankPlus Wealth Management LLC Takes $356,000 Position in Lam Research Co. (NASDAQ:LRCX)"/>
    <m/>
    <s v="MarketBeat"/>
    <m/>
    <s v="All Sentiments"/>
    <s v="BankPlus Wealth Management LLC Takes $356,000 Position in Lam Research Co. (NASDAQ:LRCX)_x000a_BankPlus Wealth Management LLC acquired a new position in shares of Lam Research Co. (NASDAQ:LRCX - Free Report) in the fourth quarter, according to its most recent Form 13F filing with the Securities &amp; Exchange Commission. The fund acquired 4,929 shares of the semiconductor company's stock, va_x000a_JANUARY 28, 2025 | MARKETBEAT.COM"/>
    <s v="Neutral"/>
    <x v="4"/>
    <x v="0"/>
    <x v="1"/>
  </r>
  <r>
    <s v="January 2025"/>
    <s v="Bay Rivers Group Grows Stock Holdings in Lam Research Co. (NASDAQ:LRCX)"/>
    <s v="Positive"/>
    <s v="MarketBeat"/>
    <m/>
    <s v="All Sentiments"/>
    <s v="Bay Rivers Group Grows Stock Holdings in Lam Research Co. (NASDAQ:LRCX)_x000a_Bay Rivers Group grew its holdings in Lam Research Co. (NASDAQ:LRCX - Free Report) by 816.7% in the fourth quarter, according to its most recent filing with the Securities &amp; Exchange Commission. The institutional investor owned 22,450 shares of the semiconductor company's stock after buying an_x000a_JANUARY 28, 2025 | MARKETBEAT.COM"/>
    <s v="Positive"/>
    <x v="4"/>
    <x v="0"/>
    <x v="1"/>
  </r>
  <r>
    <s v="January 2025"/>
    <s v="Lam Research Co. (NASDAQ:LRCX) Shares Bought by Matthews International Capital Management LLC"/>
    <s v="Positive"/>
    <s v="MarketBeat"/>
    <m/>
    <s v="All Sentiments"/>
    <s v="Lam Research Co. (NASDAQ:LRCX) Shares Bought by Matthews International Capital Management LLC_x000a_Matthews International Capital Management LLC increased its holdings in Lam Research Co. (NASDAQ:LRCX - Free Report) by 900.0% in the 4th quarter, according to its most recent 13F filing with the SEC. The firm owned 55,280 shares of the semiconductor company's stock after buying an additional 49,75_x000a_JANUARY 28, 2025 | MARKETBEAT.COM"/>
    <s v="Positive"/>
    <x v="4"/>
    <x v="0"/>
    <x v="1"/>
  </r>
  <r>
    <s v="January 2025"/>
    <s v="Nilsine Partners LLC Takes Position in Lam Research Co. (NASDAQ:LRCX)"/>
    <m/>
    <s v="MarketBeat"/>
    <m/>
    <s v="All Sentiments"/>
    <s v="Nilsine Partners LLC Takes Position in Lam Research Co. (NASDAQ:LRCX)_x000a_Nilsine Partners LLC bought a new position in shares of Lam Research Co. (NASDAQ:LRCX - Free Report) during the fourth quarter, according to its most recent 13F filing with the Securities and Exchange Commission (SEC). The institutional investor bought 119,201 shares of the semiconductor company's_x000a_JANUARY 28, 2025 | MARKETBEAT.COM"/>
    <s v="Neutral"/>
    <x v="4"/>
    <x v="0"/>
    <x v="1"/>
  </r>
  <r>
    <s v="January 2025"/>
    <s v="Foundations Investment Advisors LLC Increases Holdings in Lam Research Co. (NASDAQ:LRCX)"/>
    <s v="Neutral"/>
    <s v="MarketBeat"/>
    <m/>
    <s v="All Sentiments"/>
    <s v="Foundations Investment Advisors LLC Increases Holdings in Lam Research Co. (NASDAQ:LRCX)_x000a_Foundations Investment Advisors LLC increased its holdings in shares of Lam Research Co. (NASDAQ:LRCX - Free Report) by 1,106.8% in the 4th quarter, according to its most recent Form 13F filing with the Securities and Exchange Commission. The institutional investor owned 70,986 shares of the semic_x000a_JANUARY 28, 2025 | MARKETBEAT.COM"/>
    <s v="Neutral"/>
    <x v="4"/>
    <x v="0"/>
    <x v="1"/>
  </r>
  <r>
    <s v="January 2025"/>
    <s v="Cramer’s Take on Lam Research (LRCX): ‘The Cheapest I’ve Seen in a Long Time’"/>
    <m/>
    <s v="MarketBeat"/>
    <m/>
    <s v="All Sentiments"/>
    <s v="Cramer’s Take on Lam Research (LRCX): ‘The Cheapest I’ve Seen in a Long Time’_x000a_JANUARY 28, 2025 | INSIDERMONKEY.COM"/>
    <s v="Neutral"/>
    <x v="4"/>
    <x v="0"/>
    <x v="0"/>
  </r>
  <r>
    <s v="January 2025"/>
    <s v="Cantor maintains LRCX target, sees modest Q4 beats"/>
    <m/>
    <s v="MarketBeat"/>
    <m/>
    <s v="All Sentiments"/>
    <s v="Cantor maintains LRCX target, sees modest Q4 beats_x000a_JANUARY 27, 2025 | MSN.COM"/>
    <s v="Neutral"/>
    <x v="4"/>
    <x v="0"/>
    <x v="0"/>
  </r>
  <r>
    <s v="January 2025"/>
    <s v="Why KLA, ASML, and Lam Research Stocks All Dropped Today"/>
    <m/>
    <s v="MarketBeat"/>
    <m/>
    <s v="All Sentiments"/>
    <s v="Why KLA, ASML, and Lam Research Stocks All Dropped Today_x000a_JANUARY 27, 2025 | FOOL.COM"/>
    <s v="Neutral"/>
    <x v="4"/>
    <x v="0"/>
    <x v="0"/>
  </r>
  <r>
    <s v="January 2025"/>
    <s v="West Wealth Group LLC Boosts Holdings in Lam Research Co. (NASDAQ:LRCX)"/>
    <s v="Positive"/>
    <s v="MarketBeat"/>
    <m/>
    <s v="All Sentiments"/>
    <s v="West Wealth Group LLC Boosts Holdings in Lam Research Co. (NASDAQ:LRCX)_x000a_West Wealth Group LLC increased its position in shares of Lam Research Co. (NASDAQ:LRCX - Free Report) by 901.8% during the 4th quarter, according to its most recent filing with the Securities and Exchange Commission (SEC). The firm owned 4,348 shares of the semiconductor company's stock after buyi_x000a_JANUARY 27, 2025 | MARKETBEAT.COM"/>
    <s v="Positive"/>
    <x v="4"/>
    <x v="0"/>
    <x v="1"/>
  </r>
  <r>
    <s v="January 2025"/>
    <s v="49,562 Shares in Lam Research Co. (NASDAQ:LRCX) Purchased by Mount Yale Investment Advisors LLC"/>
    <m/>
    <s v="MarketBeat"/>
    <m/>
    <s v="All Sentiments"/>
    <s v="49,562 Shares in Lam Research Co. (NASDAQ:LRCX) Purchased by Mount Yale Investment Advisors LLC_x000a_Mount Yale Investment Advisors LLC bought a new stake in Lam Research Co. (NASDAQ:LRCX - Free Report) during the fourth quarter, according to the company in its most recent filing with the Securities &amp; Exchange Commission. The institutional investor bought 49,562 shares of the semiconductor co_x000a_JANUARY 27, 2025 | MARKETBEAT.COM"/>
    <s v="Neutral"/>
    <x v="4"/>
    <x v="0"/>
    <x v="1"/>
  </r>
  <r>
    <s v="January 2025"/>
    <s v="KBC Group NV Acquires 1,234,595 Shares of Lam Research Co. (NASDAQ:LRCX)"/>
    <s v="Neutral"/>
    <s v="MarketBeat"/>
    <m/>
    <s v="All Sentiments"/>
    <s v="KBC Group NV Acquires 1,234,595 Shares of Lam Research Co. (NASDAQ:LRCX)_x000a_KBC Group NV lifted its holdings in shares of Lam Research Co. (NASDAQ:LRCX - Free Report) by 904.7% in the fourth quarter, according to its most recent filing with the SEC. The firm owned 1,371,062 shares of the semiconductor company's stock after acquiring an additional 1,234,595 shares during th_x000a_JANUARY 27, 2025 | MARKETBEAT.COM"/>
    <s v="Neutral"/>
    <x v="4"/>
    <x v="0"/>
    <x v="1"/>
  </r>
  <r>
    <s v="January 2025"/>
    <s v="Lam Research Co. (NASDAQ:LRCX) Shares Bought by Tennessee Valley Asset Management Partners"/>
    <m/>
    <s v="MarketBeat"/>
    <m/>
    <s v="All Sentiments"/>
    <s v="Lam Research Co. (NASDAQ:LRCX) Shares Bought by Tennessee Valley Asset Management Partners_x000a_Tennessee Valley Asset Management Partners boosted its position in shares of Lam Research Co. (NASDAQ:LRCX - Free Report) by 900.9% in the 4th quarter, according to the company in its most recent 13F filing with the Securities and Exchange Commission. The institutional investor owned 4,344 shares_x000a_JANUARY 27, 2025 | MARKETBEAT.COM"/>
    <s v="Neutral"/>
    <x v="4"/>
    <x v="0"/>
    <x v="1"/>
  </r>
  <r>
    <s v="January 2025"/>
    <s v="Empirical Financial Services LLC d.b.a. Empirical Wealth Management Has $5.69 Million Stake in Lam Research Co. (NASDAQ:LRCX)"/>
    <m/>
    <s v="MarketBeat"/>
    <m/>
    <s v="All Sentiments"/>
    <s v="Empirical Financial Services LLC d.b.a. Empirical Wealth Management Has $5.69 Million Stake in Lam Research Co. (NASDAQ:LRCX)_x000a_Empirical Financial Services LLC d.b.a. Empirical Wealth Management increased its position in shares of Lam Research Co. (NASDAQ:LRCX - Free Report) by 967.5% in the 4th quarter, according to the company in its most recent 13F filing with the Securities and Exchange Commission. The fund owned 78,82_x000a_JANUARY 27, 2025 | MARKETBEAT.COM"/>
    <s v="Neutral"/>
    <x v="4"/>
    <x v="0"/>
    <x v="1"/>
  </r>
  <r>
    <s v="January 2025"/>
    <s v="Jamison Private Wealth Management Inc. Raises Holdings in Lam Research Co. (NASDAQ:LRCX)"/>
    <s v="Neutral"/>
    <s v="MarketBeat"/>
    <m/>
    <s v="All Sentiments"/>
    <s v="Jamison Private Wealth Management Inc. Raises Holdings in Lam Research Co. (NASDAQ:LRCX)_x000a_Jamison Private Wealth Management Inc. grew its position in shares of Lam Research Co. (NASDAQ:LRCX - Free Report) by 1,172.4% during the fourth quarter, according to its most recent filing with the Securities and Exchange Commission (SEC). The fund owned 5,624 shares of the semiconductor company's_x000a_JANUARY 27, 2025 | MARKETBEAT.COM"/>
    <s v="Neutral"/>
    <x v="4"/>
    <x v="0"/>
    <x v="1"/>
  </r>
  <r>
    <s v="January 2025"/>
    <s v="Dynamic Advisor Solutions LLC Increases Holdings in Lam Research Co. (NASDAQ:LRCX)"/>
    <s v="Neutral"/>
    <s v="MarketBeat"/>
    <m/>
    <s v="All Sentiments"/>
    <s v="Dynamic Advisor Solutions LLC Increases Holdings in Lam Research Co. (NASDAQ:LRCX)_x000a_Dynamic Advisor Solutions LLC increased its position in Lam Research Co. (NASDAQ:LRCX - Free Report) by 537.0% during the 4th quarter, according to the company in its most recent disclosure with the Securities &amp; Exchange Commission. The institutional investor owned 13,147 shares of the semicon_x000a_JANUARY 27, 2025 | MARKETBEAT.COM"/>
    <s v="Neutral"/>
    <x v="4"/>
    <x v="0"/>
    <x v="1"/>
  </r>
  <r>
    <s v="January 2025"/>
    <s v="Lam Research (LRCX) Expected to Announce Earnings on Wednesday"/>
    <m/>
    <s v="MarketBeat"/>
    <m/>
    <s v="All Sentiments"/>
    <s v="Lam Research (LRCX) Expected to Announce Earnings on Wednesday_x000a_Lam Research (NASDAQ:LRCX) will be releasing earnings after the market closes on Wednesday, January 29, Financial Modeling Prep reports. (Register for Conference Call at http://mmm.wallstreethorizon.com/u.asp?u=654923)_x000a_JANUARY 27, 2025 | MARKETBEAT.COM"/>
    <s v="Neutral"/>
    <x v="4"/>
    <x v="0"/>
    <x v="0"/>
  </r>
  <r>
    <s v="January 2025"/>
    <s v="Lam Research Co. (NASDAQ:LRCX) Position Increased by Regatta Capital Group LLC"/>
    <s v="Positive"/>
    <s v="MarketBeat"/>
    <m/>
    <s v="All Sentiments"/>
    <s v="Lam Research Co. (NASDAQ:LRCX) Position Increased by Regatta Capital Group LLC_x000a_Regatta Capital Group LLC lifted its holdings in Lam Research Co. (NASDAQ:LRCX - Free Report) by 882.0% during the fourth quarter, according to the company in its most recent filing with the SEC. The fund owned 8,141 shares of the semiconductor company's stock after buying an additional 7,312 share_x000a_JANUARY 26, 2025 | MARKETBEAT.COM"/>
    <s v="Positive"/>
    <x v="4"/>
    <x v="0"/>
    <x v="1"/>
  </r>
  <r>
    <s v="January 2025"/>
    <s v="Guerra Pan Advisors LLC Acquires 4,320 Shares of Lam Research Co. (NASDAQ:LRCX)"/>
    <s v="Neutral"/>
    <s v="MarketBeat"/>
    <m/>
    <s v="All Sentiments"/>
    <s v="Guerra Pan Advisors LLC Acquires 4,320 Shares of Lam Research Co. (NASDAQ:LRCX)_x000a_Guerra Pan Advisors LLC increased its holdings in Lam Research Co. (NASDAQ:LRCX - Free Report) by 900.0% during the 4th quarter, according to its most recent Form 13F filing with the Securities and Exchange Commission (SEC). The fund owned 4,800 shares of the semiconductor company's stock after pur_x000a_JANUARY 26, 2025 | MARKETBEAT.COM"/>
    <s v="Neutral"/>
    <x v="4"/>
    <x v="0"/>
    <x v="1"/>
  </r>
  <r>
    <s v="January 2025"/>
    <s v="First Citizens Bank &amp; Trust Co. Increases Holdings in Lam Research Co. (NASDAQ:LRCX)"/>
    <s v="Neutral"/>
    <s v="MarketBeat"/>
    <m/>
    <s v="All Sentiments"/>
    <s v="First Citizens Bank &amp; Trust Co. Increases Holdings in Lam Research Co. (NASDAQ:LRCX)_x000a_First Citizens Bank &amp; Trust Co. raised its position in Lam Research Co. (NASDAQ:LRCX - Free Report) by 924.7% in the fourth quarter, according to the company in its most recent filing with the Securities and Exchange Commission (SEC). The fund owned 82,488 shares of the semiconductor company's stoc_x000a_JANUARY 26, 2025 | MARKETBEAT.COM"/>
    <s v="Neutral"/>
    <x v="4"/>
    <x v="0"/>
    <x v="1"/>
  </r>
  <r>
    <s v="January 2025"/>
    <s v="Precedent Wealth Partners LLC Makes New Investment in Lam Research Co. (NASDAQ:LRCX)"/>
    <m/>
    <s v="MarketBeat"/>
    <m/>
    <s v="All Sentiments"/>
    <s v="Precedent Wealth Partners LLC Makes New Investment in Lam Research Co. (NASDAQ:LRCX)_x000a_Precedent Wealth Partners LLC acquired a new stake in Lam Research Co. (NASDAQ:LRCX - Free Report) in the fourth quarter, according to the company in its most recent Form 13F filing with the Securities and Exchange Commission (SEC). The institutional investor acquired 25,663 shares of the semicond_x000a_JANUARY 26, 2025 | MARKETBEAT.COM"/>
    <s v="Neutral"/>
    <x v="4"/>
    <x v="0"/>
    <x v="1"/>
  </r>
  <r>
    <s v="January 2025"/>
    <s v="AlphaMark Advisors LLC Raises Position in Lam Research Co. (NASDAQ:LRCX)"/>
    <m/>
    <s v="MarketBeat"/>
    <m/>
    <s v="All Sentiments"/>
    <s v="AlphaMark Advisors LLC Raises Position in Lam Research Co. (NASDAQ:LRCX)_x000a_AlphaMark Advisors LLC raised its stake in Lam Research Co. (NASDAQ:LRCX - Free Report) by 1,025.0% during the fourth quarter, according to the company in its most recent 13F filing with the SEC. The fund owned 4,500 shares of the semiconductor company's stock after acquiring an additional 4,100 sh_x000a_JANUARY 26, 2025 | MARKETBEAT.COM"/>
    <s v="Neutral"/>
    <x v="4"/>
    <x v="0"/>
    <x v="1"/>
  </r>
  <r>
    <s v="January 2025"/>
    <s v="Moody Lynn &amp; Lieberson LLC Acquires 3,881 Shares of Lam Research Co. (NASDAQ:LRCX)"/>
    <s v="Neutral"/>
    <s v="MarketBeat"/>
    <m/>
    <s v="All Sentiments"/>
    <s v="Moody Lynn &amp; Lieberson LLC Acquires 3,881 Shares of Lam Research Co. (NASDAQ:LRCX)_x000a_Moody Lynn &amp; Lieberson LLC boosted its holdings in Lam Research Co. (NASDAQ:LRCX - Free Report) by 896.3% during the fourth quarter, according to the company in its most recent Form 13F filing with the Securities &amp; Exchange Commission. The firm owned 4,314 shares of the semiconductor company's_x000a_JANUARY 26, 2025 | MARKETBEAT.COM"/>
    <s v="Neutral"/>
    <x v="4"/>
    <x v="0"/>
    <x v="1"/>
  </r>
  <r>
    <s v="January 2025"/>
    <s v="CFS Investment Advisory Services LLC Purchases 3,802 Shares of Lam Research Co. (NASDAQ:LRCX)"/>
    <s v="Neutral"/>
    <s v="MarketBeat"/>
    <m/>
    <s v="All Sentiments"/>
    <s v="CFS Investment Advisory Services LLC Purchases 3,802 Shares of Lam Research Co. (NASDAQ:LRCX)_x000a_CFS Investment Advisory Services LLC grew its holdings in shares of Lam Research Co. (NASDAQ:LRCX - Free Report) by 945.8% in the fourth quarter, according to its most recent disclosure with the Securities &amp; Exchange Commission. The firm owned 4,204 shares of the semiconductor company's stock a_x000a_JANUARY 26, 2025 | MARKETBEAT.COM"/>
    <s v="Neutral"/>
    <x v="4"/>
    <x v="0"/>
    <x v="1"/>
  </r>
  <r>
    <s v="January 2025"/>
    <s v="Fifth Third Bancorp Grows Stock Holdings in Lam Research Co. (NASDAQ:LRCX)"/>
    <s v="Neutral"/>
    <s v="MarketBeat"/>
    <m/>
    <s v="All Sentiments"/>
    <s v="Fifth Third Bancorp Grows Stock Holdings in Lam Research Co. (NASDAQ:LRCX)_x000a_Fifth Third Bancorp lifted its position in Lam Research Co. (NASDAQ:LRCX - Free Report) by 797.5% in the fourth quarter, according to its most recent filing with the Securities and Exchange Commission. The institutional investor owned 155,044 shares of the semiconductor company's stock after purch_x000a_JANUARY 26, 2025 | MARKETBEAT.COM"/>
    <s v="Neutral"/>
    <x v="4"/>
    <x v="0"/>
    <x v="1"/>
  </r>
  <r>
    <s v="January 2025"/>
    <s v="DGS Capital Management LLC Boosts Position in Lam Research Co. (NASDAQ:LRCX)"/>
    <s v="Neutral"/>
    <s v="MarketBeat"/>
    <m/>
    <s v="All Sentiments"/>
    <s v="DGS Capital Management LLC Boosts Position in Lam Research Co. (NASDAQ:LRCX)_x000a_DGS Capital Management LLC lifted its holdings in shares of Lam Research Co. (NASDAQ:LRCX - Free Report) by 979.7% in the fourth quarter, according to the company in its most recent disclosure with the Securities &amp; Exchange Commission. The institutional investor owned 5,053 shares of the semic_x000a_JANUARY 26, 2025 | MARKETBEAT.COM"/>
    <s v="Neutral"/>
    <x v="4"/>
    <x v="0"/>
    <x v="1"/>
  </r>
  <r>
    <s v="January 2025"/>
    <s v="Lam Research Co. (NASDAQ:LRCX) Shares Purchased by Exchange Traded Concepts LLC"/>
    <m/>
    <s v="MarketBeat"/>
    <m/>
    <s v="All Sentiments"/>
    <s v="Lam Research Co. (NASDAQ:LRCX) Shares Purchased by Exchange Traded Concepts LLC_x000a_Exchange Traded Concepts LLC boosted its stake in Lam Research Co. (NASDAQ:LRCX - Free Report) by 971.1% in the 4th quarter, according to its most recent filing with the SEC. The fund owned 55,794 shares of the semiconductor company's stock after purchasing an additional 50,585 shares during the pe_x000a_JANUARY 26, 2025 | MARKETBEAT.COM"/>
    <s v="Neutral"/>
    <x v="4"/>
    <x v="0"/>
    <x v="1"/>
  </r>
  <r>
    <s v="January 2025"/>
    <s v="Brighton Jones LLC Acquires 12,936 Shares of Lam Research Co. (NASDAQ:LRCX)"/>
    <s v="Neutral"/>
    <s v="MarketBeat"/>
    <m/>
    <s v="All Sentiments"/>
    <s v="Brighton Jones LLC Acquires 12,936 Shares of Lam Research Co. (NASDAQ:LRCX)_x000a_Brighton Jones LLC grew its holdings in shares of Lam Research Co. (NASDAQ:LRCX - Free Report) by 1,032.4% in the fourth quarter, according to the company in its most recent 13F filing with the Securities and Exchange Commission. The fund owned 14,189 shares of the semiconductor company's stock aft_x000a_JANUARY 26, 2025 | MARKETBEAT.COM"/>
    <s v="Neutral"/>
    <x v="4"/>
    <x v="0"/>
    <x v="1"/>
  </r>
  <r>
    <s v="January 2025"/>
    <s v="2 Brilliant Growth Stocks to Buy Now With $300"/>
    <s v="Positive"/>
    <s v="MarketBeat"/>
    <m/>
    <s v="All Sentiments"/>
    <s v="2 Brilliant Growth Stocks to Buy Now With $300_x000a_JANUARY 26, 2025 | FOOL.COM"/>
    <s v="Positive"/>
    <x v="4"/>
    <x v="0"/>
    <x v="1"/>
  </r>
  <r>
    <s v="January 2025"/>
    <s v="Top 2 Underperforming Semiconductor Stocks Recommended For Buying In 2025"/>
    <s v="Positive"/>
    <s v="MarketBeat"/>
    <m/>
    <s v="All Sentiments"/>
    <s v="Top 2 Underperforming Semiconductor Stocks Recommended For Buying In 2025_x000a_JANUARY 25, 2025 | TALKMARKETS.COM"/>
    <s v="Positive"/>
    <x v="4"/>
    <x v="0"/>
    <x v="1"/>
  </r>
  <r>
    <s v="January 2025"/>
    <s v="Nikulski Financial Inc. Purchases 47,025 Shares of Lam Research Co. (NASDAQ:LRCX)"/>
    <m/>
    <s v="MarketBeat"/>
    <m/>
    <s v="All Sentiments"/>
    <s v="Nikulski Financial Inc. Purchases 47,025 Shares of Lam Research Co. (NASDAQ:LRCX)_x000a_Nikulski Financial Inc. boosted its position in Lam Research Co. (NASDAQ:LRCX - Free Report) by 913.5% during the 4th quarter, according to the company in its most recent disclosure with the Securities &amp; Exchange Commission. The fund owned 52,173 shares of the semiconductor company's stock afte_x000a_JANUARY 25, 2025 | MARKETBEAT.COM"/>
    <s v="Neutral"/>
    <x v="4"/>
    <x v="0"/>
    <x v="1"/>
  </r>
  <r>
    <s v="January 2025"/>
    <s v="Lam Research Co. (NASDAQ:LRCX) Shares Acquired by Linden Thomas Advisory Services LLC"/>
    <m/>
    <s v="MarketBeat"/>
    <m/>
    <s v="All Sentiments"/>
    <s v="Lam Research Co. (NASDAQ:LRCX) Shares Acquired by Linden Thomas Advisory Services LLC_x000a_Linden Thomas Advisory Services LLC lifted its stake in Lam Research Co. (NASDAQ:LRCX - Free Report) by 956.0% in the 4th quarter, according to its most recent Form 13F filing with the Securities &amp; Exchange Commission. The firm owned 39,305 shares of the semiconductor company's stock after purc_x000a_JANUARY 25, 2025 | MARKETBEAT.COM"/>
    <s v="Neutral"/>
    <x v="4"/>
    <x v="0"/>
    <x v="1"/>
  </r>
  <r>
    <s v="January 2025"/>
    <s v="Carr Financial Group Corp Takes Position in Lam Research Co. (NASDAQ:LRCX)"/>
    <m/>
    <s v="MarketBeat"/>
    <m/>
    <s v="All Sentiments"/>
    <s v="Carr Financial Group Corp Takes Position in Lam Research Co. (NASDAQ:LRCX)_x000a_Carr Financial Group Corp purchased a new stake in Lam Research Co. (NASDAQ:LRCX - Free Report) in the fourth quarter, according to its most recent 13F filing with the Securities &amp; Exchange Commission. The institutional investor purchased 6,501 shares of the semiconductor company's stock, valu_x000a_JANUARY 25, 2025 | MARKETBEAT.COM"/>
    <s v="Neutral"/>
    <x v="4"/>
    <x v="0"/>
    <x v="1"/>
  </r>
  <r>
    <s v="January 2025"/>
    <s v="Lam Research Co. (NASDAQ:LRCX) Shares Bought by McGuire Investment Group LLC"/>
    <m/>
    <s v="MarketBeat"/>
    <m/>
    <s v="All Sentiments"/>
    <s v="Lam Research Co. (NASDAQ:LRCX) Shares Bought by McGuire Investment Group LLC_x000a_McGuire Investment Group LLC raised its position in Lam Research Co. (NASDAQ:LRCX - Free Report) by 899.9% in the 4th quarter, according to the company in its most recent disclosure with the Securities &amp; Exchange Commission. The institutional investor owned 294,488 shares of the semiconductor_x000a_JANUARY 25, 2025 | MARKETBEAT.COM"/>
    <s v="Neutral"/>
    <x v="4"/>
    <x v="0"/>
    <x v="1"/>
  </r>
  <r>
    <s v="January 2025"/>
    <s v="Gradient Investments LLC Has $15.71 Million Holdings in Lam Research Co. (NASDAQ:LRCX)"/>
    <s v="Neutral"/>
    <s v="MarketBeat"/>
    <m/>
    <s v="All Sentiments"/>
    <s v="Gradient Investments LLC Has $15.71 Million Holdings in Lam Research Co. (NASDAQ:LRCX)_x000a_Gradient Investments LLC raised its position in Lam Research Co. (NASDAQ:LRCX - Free Report) by 1,077.1% during the fourth quarter, according to its most recent filing with the SEC. The firm owned 217,557 shares of the semiconductor company's stock after purchasing an additional 199,075 shares duri_x000a_JANUARY 25, 2025 | MARKETBEAT.COM"/>
    <s v="Neutral"/>
    <x v="4"/>
    <x v="0"/>
    <x v="1"/>
  </r>
  <r>
    <s v="January 2025"/>
    <s v="CX Institutional Has $2.08 Million Stock Position in Lam Research Co. (NASDAQ:LRCX)"/>
    <m/>
    <s v="MarketBeat"/>
    <m/>
    <s v="All Sentiments"/>
    <s v="CX Institutional Has $2.08 Million Stock Position in Lam Research Co. (NASDAQ:LRCX)_x000a_CX Institutional boosted its stake in shares of Lam Research Co. (NASDAQ:LRCX - Free Report) by 959.4% in the 4th quarter, according to its most recent Form 13F filing with the SEC. The fund owned 28,731 shares of the semiconductor company's stock after purchasing an additional 26,019 shares during_x000a_JANUARY 25, 2025 | MARKETBEAT.COM"/>
    <s v="Neutral"/>
    <x v="4"/>
    <x v="0"/>
    <x v="1"/>
  </r>
  <r>
    <s v="January 2025"/>
    <s v="After Being Flat for a Year, We're Betting $10k This AI Stock Soars Higher"/>
    <m/>
    <s v="MarketBeat"/>
    <m/>
    <s v="All Sentiments"/>
    <s v="After Being Flat for a Year, We're Betting $10k This AI Stock Soars Higher_x000a_JANUARY 24, 2025 | 247WALLST.COM"/>
    <s v="Positive"/>
    <x v="4"/>
    <x v="0"/>
    <x v="1"/>
  </r>
  <r>
    <s v="January 2025"/>
    <s v="Midwest Financial Group LLC Makes New $504,000 Investment in Lam Research Co. (NASDAQ:LRCX)"/>
    <m/>
    <s v="MarketBeat"/>
    <m/>
    <s v="All Sentiments"/>
    <s v="Midwest Financial Group LLC Makes New $504,000 Investment in Lam Research Co. (NASDAQ:LRCX)_x000a_Midwest Financial Group LLC acquired a new stake in Lam Research Co. (NASDAQ:LRCX - Free Report) during the fourth quarter, according to the company in its most recent filing with the Securities and Exchange Commission. The institutional investor acquired 6,975 shares of the semiconductor company'_x000a_JANUARY 24, 2025 | MARKETBEAT.COM"/>
    <s v="Neutral"/>
    <x v="4"/>
    <x v="0"/>
    <x v="1"/>
  </r>
  <r>
    <s v="January 2025"/>
    <s v="4,600 Shares in Lam Research Co. (NASDAQ:LRCX) Acquired by Berbice Capital Management LLC"/>
    <m/>
    <s v="MarketBeat"/>
    <m/>
    <s v="All Sentiments"/>
    <s v="4,600 Shares in Lam Research Co. (NASDAQ:LRCX) Acquired by Berbice Capital Management LLC_x000a_Berbice Capital Management LLC bought a new position in shares of Lam Research Co. (NASDAQ:LRCX - Free Report) in the fourth quarter, according to its most recent Form 13F filing with the Securities and Exchange Commission. The institutional investor bought 4,600 shares of the semiconductor compan_x000a_JANUARY 24, 2025 | MARKETBEAT.COM"/>
    <s v="Neutral"/>
    <x v="4"/>
    <x v="0"/>
    <x v="1"/>
  </r>
  <r>
    <s v="January 2025"/>
    <s v="MEAG MUNICH ERGO Kapitalanlagegesellschaft mbH Raises Stake in Lam Research Co. (NASDAQ:LRCX)"/>
    <s v="Negative"/>
    <s v="MarketBeat"/>
    <m/>
    <s v="All Sentiments"/>
    <s v="MEAG MUNICH ERGO Kapitalanlagegesellschaft mbH Raises Stake in Lam Research Co. (NASDAQ:LRCX)_x000a_MEAG MUNICH ERGO Kapitalanlagegesellschaft mbH grew its holdings in shares of Lam Research Co. (NASDAQ:LRCX - Free Report) by 6,604.9% during the 4th quarter, according to its most recent Form 13F filing with the SEC. The institutional investor owned 43,850 shares of the semiconductor company's st_x000a_JANUARY 24, 2025 | MARKETBEAT.COM"/>
    <s v="Negative"/>
    <x v="4"/>
    <x v="0"/>
    <x v="2"/>
  </r>
  <r>
    <s v="January 2025"/>
    <s v="Lam Research Co. (NASDAQ:LRCX) Stock Holdings Increased by Financial Partners Group LLC"/>
    <s v="Neutral"/>
    <s v="MarketBeat"/>
    <m/>
    <s v="All Sentiments"/>
    <s v="Lam Research Co. (NASDAQ:LRCX) Stock Holdings Increased by Financial Partners Group LLC_x000a_Financial Partners Group LLC lifted its holdings in Lam Research Co. (NASDAQ:LRCX - Free Report) by 900.0% in the 4th quarter, according to the company in its most recent disclosure with the SEC. The institutional investor owned 87,900 shares of the semiconductor company's stock after purchasing a_x000a_JANUARY 24, 2025 | MARKETBEAT.COM"/>
    <s v="Neutral"/>
    <x v="4"/>
    <x v="0"/>
    <x v="1"/>
  </r>
  <r>
    <s v="January 2025"/>
    <s v="Greater Midwest Financial Group LLC Boosts Stake in Lam Research Co. (NASDAQ:LRCX)"/>
    <m/>
    <s v="MarketBeat"/>
    <m/>
    <s v="All Sentiments"/>
    <s v="Greater Midwest Financial Group LLC Boosts Stake in Lam Research Co. (NASDAQ:LRCX)_x000a_Greater Midwest Financial Group LLC grew its stake in Lam Research Co. (NASDAQ:LRCX - Free Report) by 1,037.1% during the fourth quarter, according to its most recent 13F filing with the Securities and Exchange Commission. The firm owned 22,912 shares of the semiconductor company's stock after acqu_x000a_JANUARY 24, 2025 | MARKETBEAT.COM"/>
    <s v="Neutral"/>
    <x v="4"/>
    <x v="0"/>
    <x v="1"/>
  </r>
  <r>
    <s v="January 2025"/>
    <s v="Lam Research Co. (NASDAQ:LRCX) Shares Acquired by Mivtachim The Workers Social Insurance Fund Ltd. Under Special Management"/>
    <s v="Neutral"/>
    <s v="MarketBeat"/>
    <m/>
    <s v="All Sentiments"/>
    <s v="Lam Research Co. (NASDAQ:LRCX) Shares Acquired by Mivtachim The Workers Social Insurance Fund Ltd. Under Special Management_x000a_Mivtachim The Workers Social Insurance Fund Ltd. Under Special Management grew its holdings in Lam Research Co. (NASDAQ:LRCX - Free Report) by 900.0% during the 4th quarter, according to its most recent filing with the Securities and Exchange Commission (SEC). The fund owned 113,000 shares of the s_x000a_JANUARY 24, 2025 | MARKETBEAT.COM"/>
    <s v="Neutral"/>
    <x v="4"/>
    <x v="0"/>
    <x v="1"/>
  </r>
  <r>
    <s v="January 2025"/>
    <s v="Lam Research Co. (NASDAQ:LRCX) Shares Acquired by FCG Investment Co"/>
    <m/>
    <s v="MarketBeat"/>
    <m/>
    <s v="All Sentiments"/>
    <s v="Lam Research Co. (NASDAQ:LRCX) Shares Acquired by FCG Investment Co_x000a_FCG Investment Co boosted its position in Lam Research Co. (NASDAQ:LRCX - Free Report) by 934.6% in the fourth quarter, according to its most recent disclosure with the Securities and Exchange Commission (SEC). The firm owned 16,853 shares of the semiconductor company's stock after purchasing an ad_x000a_JANUARY 24, 2025 | MARKETBEAT.COM"/>
    <s v="Neutral"/>
    <x v="4"/>
    <x v="0"/>
    <x v="1"/>
  </r>
  <r>
    <s v="January 2025"/>
    <s v="Veracity Capital LLC Invests $333,000 in Lam Research Co. (NASDAQ:LRCX)"/>
    <m/>
    <s v="MarketBeat"/>
    <m/>
    <s v="All Sentiments"/>
    <s v="Veracity Capital LLC Invests $333,000 in Lam Research Co. (NASDAQ:LRCX)_x000a_Veracity Capital LLC bought a new stake in Lam Research Co. (NASDAQ:LRCX - Free Report) in the 4th quarter, according to the company in its most recent filing with the Securities and Exchange Commission. The firm bought 4,612 shares of the semiconductor company's stock, valued at approximately $333_x000a_JANUARY 24, 2025 | MARKETBEAT.COM"/>
    <s v="Neutral"/>
    <x v="4"/>
    <x v="0"/>
    <x v="1"/>
  </r>
  <r>
    <s v="January 2025"/>
    <s v="Red Door Wealth Management LLC Takes $589,000 Position in Lam Research Co. (NASDAQ:LRCX)"/>
    <m/>
    <s v="MarketBeat"/>
    <m/>
    <s v="All Sentiments"/>
    <s v="Red Door Wealth Management LLC Takes $589,000 Position in Lam Research Co. (NASDAQ:LRCX)_x000a_Red Door Wealth Management LLC acquired a new position in Lam Research Co. (NASDAQ:LRCX - Free Report) in the fourth quarter, according to the company in its most recent disclosure with the Securities and Exchange Commission (SEC). The fund acquired 8,155 shares of the semiconductor company's stock_x000a_JANUARY 24, 2025 | MARKETBEAT.COM"/>
    <s v="Neutral"/>
    <x v="4"/>
    <x v="0"/>
    <x v="1"/>
  </r>
  <r>
    <s v="January 2025"/>
    <s v="Janney Montgomery Scott LLC Makes New Investment in Lam Research Co. (NASDAQ:LRCX)"/>
    <m/>
    <s v="MarketBeat"/>
    <m/>
    <s v="All Sentiments"/>
    <s v="Janney Montgomery Scott LLC Makes New Investment in Lam Research Co. (NASDAQ:LRCX)_x000a_Janney Montgomery Scott LLC bought a new stake in Lam Research Co. (NASDAQ:LRCX - Free Report) in the fourth quarter, according to the company in its most recent 13F filing with the Securities and Exchange Commission. The firm bought 488,062 shares of the semiconductor company's stock, valued at ap_x000a_JANUARY 24, 2025 | MARKETBEAT.COM"/>
    <s v="Neutral"/>
    <x v="4"/>
    <x v="0"/>
    <x v="1"/>
  </r>
  <r>
    <s v="January 2025"/>
    <s v="Prediction: 2 Stocks That'll Be Worth More Than Palo Alto Networks 2 Years From Now"/>
    <m/>
    <s v="MarketBeat"/>
    <m/>
    <s v="All Sentiments"/>
    <s v="Prediction: 2 Stocks That'll Be Worth More Than Palo Alto Networks 2 Years From Now_x000a_JANUARY 24, 2025 | FOOL.COM"/>
    <s v="Neutral"/>
    <x v="4"/>
    <x v="0"/>
    <x v="0"/>
  </r>
  <r>
    <s v="January 2025"/>
    <s v="Dakota Wealth Management Purchases 13,529 Shares of Lam Research Co. (NASDAQ:LRCX)"/>
    <m/>
    <s v="MarketBeat"/>
    <m/>
    <s v="All Sentiments"/>
    <s v="Dakota Wealth Management Purchases 13,529 Shares of Lam Research Co. (NASDAQ:LRCX)_x000a_Dakota Wealth Management lifted its position in shares of Lam Research Co. (NASDAQ:LRCX - Free Report) by 833.1% in the fourth quarter, according to the company in its most recent 13F filing with the Securities and Exchange Commission. The firm owned 15,153 shares of the semiconductor company's sto_x000a_JANUARY 24, 2025 | MARKETBEAT.COM"/>
    <s v="Neutral"/>
    <x v="4"/>
    <x v="0"/>
    <x v="1"/>
  </r>
  <r>
    <s v="January 2025"/>
    <s v="Lam Research Co. (NASDAQ:LRCX) Shares Acquired by Fort Washington Investment Advisors Inc. OH"/>
    <s v="Positive"/>
    <s v="MarketBeat"/>
    <m/>
    <s v="All Sentiments"/>
    <s v="Lam Research Co. (NASDAQ:LRCX) Shares Acquired by Fort Washington Investment Advisors Inc. OH_x000a_Fort Washington Investment Advisors Inc. OH increased its holdings in Lam Research Co. (NASDAQ:LRCX - Free Report) by 1,104.8% in the 4th quarter, according to its most recent 13F filing with the SEC. The firm owned 19,710 shares of the semiconductor company's stock after buying an additional 18,07_x000a_JANUARY 24, 2025 | MARKETBEAT.COM"/>
    <s v="Positive"/>
    <x v="4"/>
    <x v="0"/>
    <x v="1"/>
  </r>
  <r>
    <s v="January 2025"/>
    <s v="Atomi Financial Group Inc. Raises Position in Lam Research Co. (NASDAQ:LRCX)"/>
    <s v="Positive"/>
    <s v="MarketBeat"/>
    <m/>
    <s v="All Sentiments"/>
    <s v="Atomi Financial Group Inc. Raises Position in Lam Research Co. (NASDAQ:LRCX)_x000a_Atomi Financial Group Inc. increased its holdings in Lam Research Co. (NASDAQ:LRCX - Free Report) by 1,260.8% during the fourth quarter, according to its most recent disclosure with the SEC. The institutional investor owned 9,049 shares of the semiconductor company's stock after buying an addition_x000a_JANUARY 24, 2025 | MARKETBEAT.COM"/>
    <s v="Positive"/>
    <x v="4"/>
    <x v="0"/>
    <x v="1"/>
  </r>
  <r>
    <s v="January 2025"/>
    <s v="Is Lam Research (LRCX) Among the Undervalued Semiconductor Stocks to Buy According to Analysts?"/>
    <s v="Positive"/>
    <s v="MarketBeat"/>
    <m/>
    <s v="All Sentiments"/>
    <s v="Is Lam Research (LRCX) Among the Undervalued Semiconductor Stocks to Buy According to Analysts?_x000a_JANUARY 23, 2025 | INSIDERMONKEY.COM"/>
    <s v="Positive"/>
    <x v="4"/>
    <x v="0"/>
    <x v="1"/>
  </r>
  <r>
    <s v="January 2025"/>
    <s v="Lam Research Co. (NASDAQ:LRCX) Shares Bought by Trust Co. of Oklahoma"/>
    <s v="Neutral"/>
    <s v="MarketBeat"/>
    <m/>
    <s v="All Sentiments"/>
    <s v="Lam Research Co. (NASDAQ:LRCX) Shares Bought by Trust Co. of Oklahoma_x000a_Trust Co. of Oklahoma grew its holdings in Lam Research Co. (NASDAQ:LRCX - Free Report) by 904.2% in the 4th quarter, according to the company in its most recent Form 13F filing with the SEC. The institutional investor owned 25,778 shares of the semiconductor company's stock after acquiring an add_x000a_JANUARY 23, 2025 | MARKETBEAT.COM"/>
    <s v="Neutral"/>
    <x v="4"/>
    <x v="0"/>
    <x v="1"/>
  </r>
  <r>
    <s v="January 2025"/>
    <s v="GoalVest Advisory LLC Raises Position in Lam Research Co. (NASDAQ:LRCX)"/>
    <m/>
    <s v="MarketBeat"/>
    <m/>
    <s v="All Sentiments"/>
    <s v="GoalVest Advisory LLC Raises Position in Lam Research Co. (NASDAQ:LRCX)_x000a_GoalVest Advisory LLC boosted its position in shares of Lam Research Co. (NASDAQ:LRCX - Free Report) by 900.0% in the 4th quarter, according to its most recent filing with the Securities &amp; Exchange Commission. The institutional investor owned 10,850 shares of the semiconductor company's stock_x000a_JANUARY 23, 2025 | MARKETBEAT.COM"/>
    <s v="Neutral"/>
    <x v="4"/>
    <x v="0"/>
    <x v="1"/>
  </r>
  <r>
    <s v="January 2025"/>
    <s v="Baker Ellis Asset Management LLC Has $9.03 Million Stock Position in Lam Research Co. (NASDAQ:LRCX)"/>
    <m/>
    <s v="MarketBeat"/>
    <m/>
    <s v="All Sentiments"/>
    <s v="Baker Ellis Asset Management LLC Has $9.03 Million Stock Position in Lam Research Co. (NASDAQ:LRCX)_x000a_Baker Ellis Asset Management LLC raised its stake in shares of Lam Research Co. (NASDAQ:LRCX - Free Report) by 886.3% during the fourth quarter, according to its most recent disclosure with the Securities and Exchange Commission. The institutional investor owned 124,990 shares of the semiconductor_x000a_JANUARY 23, 2025 | MARKETBEAT.COM"/>
    <s v="Neutral"/>
    <x v="4"/>
    <x v="0"/>
    <x v="1"/>
  </r>
  <r>
    <s v="January 2025"/>
    <s v="Janney Capital Management LLC Invests $513,000 in Lam Research Co. (NASDAQ:LRCX)"/>
    <m/>
    <s v="MarketBeat"/>
    <m/>
    <s v="All Sentiments"/>
    <s v="Janney Capital Management LLC Invests $513,000 in Lam Research Co. (NASDAQ:LRCX)_x000a_Janney Capital Management LLC bought a new stake in shares of Lam Research Co. (NASDAQ:LRCX - Free Report) in the fourth quarter, according to its most recent 13F filing with the Securities &amp; Exchange Commission. The fund bought 7,097 shares of the semiconductor company's stock, valued at appro_x000a_JANUARY 23, 2025 | MARKETBEAT.COM"/>
    <s v="Neutral"/>
    <x v="4"/>
    <x v="0"/>
    <x v="1"/>
  </r>
  <r>
    <s v="January 2025"/>
    <s v="Daymark Wealth Partners LLC Grows Stock Position in Lam Research Co. (NASDAQ:LRCX)"/>
    <s v="Positive"/>
    <s v="MarketBeat"/>
    <m/>
    <s v="All Sentiments"/>
    <s v="Daymark Wealth Partners LLC Grows Stock Position in Lam Research Co. (NASDAQ:LRCX)_x000a_Daymark Wealth Partners LLC lifted its stake in Lam Research Co. (NASDAQ:LRCX - Free Report) by 874.2% during the fourth quarter, according to its most recent disclosure with the Securities &amp; Exchange Commission. The fund owned 14,896 shares of the semiconductor company's stock after buying an_x000a_JANUARY 23, 2025 | MARKETBEAT.COM"/>
    <s v="Positive"/>
    <x v="4"/>
    <x v="0"/>
    <x v="1"/>
  </r>
  <r>
    <s v="January 2025"/>
    <s v="Simon Quick Advisors LLC Grows Holdings in Lam Research Co. (NASDAQ:LRCX)"/>
    <s v="Neutral"/>
    <s v="MarketBeat"/>
    <m/>
    <s v="All Sentiments"/>
    <s v="Simon Quick Advisors LLC Grows Holdings in Lam Research Co. (NASDAQ:LRCX)_x000a_Simon Quick Advisors LLC increased its position in Lam Research Co. (NASDAQ:LRCX - Free Report) by 1,388.4% in the fourth quarter, according to the company in its most recent Form 13F filing with the Securities and Exchange Commission (SEC). The fund owned 8,112 shares of the semiconductor company'_x000a_JANUARY 23, 2025 | MARKETBEAT.COM"/>
    <s v="Neutral"/>
    <x v="4"/>
    <x v="0"/>
    <x v="1"/>
  </r>
  <r>
    <s v="January 2025"/>
    <s v="Perpetual Ltd Acquires 7,672 Shares of Lam Research Co. (NASDAQ:LRCX)"/>
    <m/>
    <s v="MarketBeat"/>
    <m/>
    <s v="All Sentiments"/>
    <s v="Perpetual Ltd Acquires 7,672 Shares of Lam Research Co. (NASDAQ:LRCX)_x000a_Perpetual Ltd raised its stake in shares of Lam Research Co. (NASDAQ:LRCX - Free Report) by 501.4% in the 4th quarter, according to the company in its most recent filing with the Securities &amp; Exchange Commission. The fund owned 9,202 shares of the semiconductor company's stock after purchasing_x000a_JANUARY 23, 2025 | MARKETBEAT.COM"/>
    <s v="Neutral"/>
    <x v="4"/>
    <x v="0"/>
    <x v="1"/>
  </r>
  <r>
    <s v="January 2025"/>
    <s v="3,707 Shares in Lam Research Co. (NASDAQ:LRCX) Bought by Pure Financial Advisors LLC"/>
    <m/>
    <s v="MarketBeat"/>
    <m/>
    <s v="All Sentiments"/>
    <s v="3,707 Shares in Lam Research Co. (NASDAQ:LRCX) Bought by Pure Financial Advisors LLC_x000a_Pure Financial Advisors LLC bought a new stake in Lam Research Co. (NASDAQ:LRCX - Free Report) in the fourth quarter, according to the company in its most recent Form 13F filing with the Securities &amp; Exchange Commission. The firm bought 3,707 shares of the semiconductor company's stock, valued_x000a_JANUARY 23, 2025 | MARKETBEAT.COM"/>
    <s v="Neutral"/>
    <x v="4"/>
    <x v="0"/>
    <x v="1"/>
  </r>
  <r>
    <s v="January 2025"/>
    <s v="Lam Research Co. (NASDAQ:LRCX) Shares Bought by MassMutual Private Wealth &amp; Trust FSB"/>
    <s v="Positive"/>
    <s v="MarketBeat"/>
    <m/>
    <s v="All Sentiments"/>
    <s v="Lam Research Co. (NASDAQ:LRCX) Shares Bought by MassMutual Private Wealth &amp; Trust FSB_x000a_MassMutual Private Wealth &amp; Trust FSB lifted its holdings in shares of Lam Research Co. (NASDAQ:LRCX - Free Report) by 887.5% in the 4th quarter, according to its most recent Form 13F filing with the SEC. The firm owned 4,098 shares of the semiconductor company's stock after buying an additional 3,_x000a_JANUARY 23, 2025 | MARKETBEAT.COM"/>
    <s v="Positive"/>
    <x v="4"/>
    <x v="0"/>
    <x v="1"/>
  </r>
  <r>
    <s v="January 2025"/>
    <s v="Is Lam Research (LRCX) High Growth Semiconductor Stock That Is Profitable?"/>
    <m/>
    <s v="MarketBeat"/>
    <m/>
    <s v="All Sentiments"/>
    <s v="Is Lam Research (LRCX) High Growth Semiconductor Stock That Is Profitable?_x000a_JANUARY 22, 2025 | INSIDERMONKEY.COM"/>
    <s v="Neutral"/>
    <x v="4"/>
    <x v="0"/>
    <x v="1"/>
  </r>
  <r>
    <s v="January 2025"/>
    <s v="Why AI Stocks Broadcom, Lam Research, and Monolithic Power Are Rising Today"/>
    <m/>
    <s v="MarketBeat"/>
    <m/>
    <s v="All Sentiments"/>
    <s v="Why AI Stocks Broadcom, Lam Research, and Monolithic Power Are Rising Today_x000a_JANUARY 22, 2025 | FOOL.COM"/>
    <s v="Positive"/>
    <x v="4"/>
    <x v="0"/>
    <x v="1"/>
  </r>
  <r>
    <s v="January 2025"/>
    <s v="Should You Buy Lam Research Stock Before Jan. 29?"/>
    <s v="Positive"/>
    <s v="MarketBeat"/>
    <m/>
    <s v="All Sentiments"/>
    <s v="Should You Buy Lam Research Stock Before Jan. 29?_x000a_JANUARY 22, 2025 | FOOL.COM"/>
    <s v="Positive"/>
    <x v="4"/>
    <x v="0"/>
    <x v="1"/>
  </r>
  <r>
    <s v="January 2025"/>
    <s v="Lam Research Co. (NASDAQ:LRCX) Shares Bought by Westside Investment Management Inc."/>
    <m/>
    <s v="MarketBeat"/>
    <m/>
    <s v="All Sentiments"/>
    <s v="Lam Research Co. (NASDAQ:LRCX) Shares Bought by Westside Investment Management Inc._x000a_Westside Investment Management Inc. lifted its position in shares of Lam Research Co. (NASDAQ:LRCX - Free Report) by 900.0% in the fourth quarter, according to its most recent 13F filing with the SEC. The firm owned 7,670 shares of the semiconductor company's stock after purchasing an additional 6,_x000a_JANUARY 22, 2025 | MARKETBEAT.COM"/>
    <s v="Neutral"/>
    <x v="4"/>
    <x v="0"/>
    <x v="1"/>
  </r>
  <r>
    <s v="January 2025"/>
    <s v="Magnus Financial Group LLC Has $1.64 Million Stock Position in Lam Research Co. (NASDAQ:LRCX)"/>
    <m/>
    <s v="MarketBeat"/>
    <m/>
    <s v="All Sentiments"/>
    <s v="Magnus Financial Group LLC Has $1.64 Million Stock Position in Lam Research Co. (NASDAQ:LRCX)_x000a_Magnus Financial Group LLC increased its position in Lam Research Co. (NASDAQ:LRCX - Free Report) by 5,437.5% in the 4th quarter, according to the company in its most recent 13F filing with the Securities and Exchange Commission (SEC). The firm owned 22,759 shares of the semiconductor company's sto_x000a_JANUARY 22, 2025 | MARKETBEAT.COM"/>
    <s v="Neutral"/>
    <x v="4"/>
    <x v="0"/>
    <x v="1"/>
  </r>
  <r>
    <s v="January 2025"/>
    <s v="Madison Park Capital Advisors LLC Purchases Shares of 13,500 Lam Research Co. (NASDAQ:LRCX)"/>
    <m/>
    <s v="MarketBeat"/>
    <m/>
    <s v="All Sentiments"/>
    <s v="Madison Park Capital Advisors LLC Purchases Shares of 13,500 Lam Research Co. (NASDAQ:LRCX)_x000a_Madison Park Capital Advisors LLC purchased a new stake in Lam Research Co. (NASDAQ:LRCX - Free Report) in the fourth quarter, according to its most recent Form 13F filing with the Securities and Exchange Commission. The institutional investor purchased 13,500 shares of the semiconductor company's_x000a_JANUARY 22, 2025 | MARKETBEAT.COM"/>
    <s v="Neutral"/>
    <x v="4"/>
    <x v="0"/>
    <x v="1"/>
  </r>
  <r>
    <s v="January 2025"/>
    <s v="Viking Fund Management LLC Raises Position in Lam Research Co. (NASDAQ:LRCX)"/>
    <s v="Positive"/>
    <s v="MarketBeat"/>
    <m/>
    <s v="All Sentiments"/>
    <s v="Viking Fund Management LLC Raises Position in Lam Research Co. (NASDAQ:LRCX)_x000a_Viking Fund Management LLC lifted its stake in shares of Lam Research Co. (NASDAQ:LRCX - Free Report) by 970.0% during the 4th quarter, according to the company in its most recent 13F filing with the SEC. The firm owned 107,000 shares of the semiconductor company's stock after buying an additional_x000a_JANUARY 22, 2025 | MARKETBEAT.COM"/>
    <s v="Positive"/>
    <x v="4"/>
    <x v="0"/>
    <x v="1"/>
  </r>
  <r>
    <s v="January 2025"/>
    <s v="Global Trust Asset Management LLC Purchases New Holdings in Lam Research Co. (NASDAQ:LRCX)"/>
    <s v="Neutral"/>
    <s v="MarketBeat"/>
    <m/>
    <s v="All Sentiments"/>
    <s v="Global Trust Asset Management LLC Purchases New Holdings in Lam Research Co. (NASDAQ:LRCX)_x000a_Global Trust Asset Management LLC bought a new stake in shares of Lam Research Co. (NASDAQ:LRCX - Free Report) during the 4th quarter, according to the company in its most recent disclosure with the SEC. The fund bought 6,650 shares of the semiconductor company's stock, valued at approximately $480_x000a_JANUARY 22, 2025 | MARKETBEAT.COM"/>
    <s v="Neutral"/>
    <x v="4"/>
    <x v="0"/>
    <x v="1"/>
  </r>
  <r>
    <s v="January 2025"/>
    <s v="MBM Wealth Consultants LLC Buys 13,932 Shares of Lam Research Co. (NASDAQ:LRCX)"/>
    <s v="Positive"/>
    <s v="MarketBeat"/>
    <m/>
    <s v="All Sentiments"/>
    <s v="MBM Wealth Consultants LLC Buys 13,932 Shares of Lam Research Co. (NASDAQ:LRCX)_x000a_MBM Wealth Consultants LLC lifted its stake in shares of Lam Research Co. (NASDAQ:LRCX - Free Report) by 977.0% during the fourth quarter, according to the company in its most recent 13F filing with the SEC. The firm owned 15,358 shares of the semiconductor company's stock after purchasing an addit_x000a_JANUARY 22, 2025 | MARKETBEAT.COM"/>
    <s v="Positive"/>
    <x v="4"/>
    <x v="0"/>
    <x v="1"/>
  </r>
  <r>
    <s v="January 2025"/>
    <s v="Lam Research Co. (NASDAQ:LRCX) Shares Bought by Braun Bostich &amp; Associates Inc."/>
    <m/>
    <s v="MarketBeat"/>
    <m/>
    <s v="All Sentiments"/>
    <s v="Lam Research Co. (NASDAQ:LRCX) Shares Bought by Braun Bostich &amp; Associates Inc._x000a_Braun Bostich &amp; Associates Inc. grew its stake in shares of Lam Research Co. (NASDAQ:LRCX - Free Report) by 907.8% during the fourth quarter, according to its most recent filing with the Securities and Exchange Commission. The institutional investor owned 4,253 shares of the semiconductor company'_x000a_JANUARY 22, 2025 | MARKETBEAT.COM"/>
    <s v="Neutral"/>
    <x v="4"/>
    <x v="0"/>
    <x v="1"/>
  </r>
  <r>
    <s v="January 2025"/>
    <s v="Lam Research Co. (NASDAQ:LRCX) Shares Acquired by Eads &amp; Heald Wealth Management"/>
    <s v="Positive"/>
    <s v="MarketBeat"/>
    <m/>
    <s v="All Sentiments"/>
    <s v="Lam Research Co. (NASDAQ:LRCX) Shares Acquired by Eads &amp; Heald Wealth Management_x000a_Eads &amp; Heald Wealth Management boosted its holdings in Lam Research Co. (NASDAQ:LRCX - Free Report) by 864.3% during the 4th quarter, according to the company in its most recent disclosure with the SEC. The fund owned 21,407 shares of the semiconductor company's stock after buying an additional 19,_x000a_JANUARY 22, 2025 | MARKETBEAT.COM"/>
    <s v="Positive"/>
    <x v="4"/>
    <x v="0"/>
    <x v="1"/>
  </r>
  <r>
    <s v="January 2025"/>
    <s v="Nisa Investment Advisors LLC Acquires Shares of 426,964 Lam Research Co. (NASDAQ:LRCX)"/>
    <m/>
    <s v="MarketBeat"/>
    <m/>
    <s v="All Sentiments"/>
    <s v="Nisa Investment Advisors LLC Acquires Shares of 426,964 Lam Research Co. (NASDAQ:LRCX)_x000a_Nisa Investment Advisors LLC bought a new position in shares of Lam Research Co. (NASDAQ:LRCX - Free Report) during the fourth quarter, according to its most recent filing with the Securities &amp; Exchange Commission. The institutional investor bought 426,964 shares of the semiconductor company's_x000a_JANUARY 22, 2025 | MARKETBEAT.COM"/>
    <s v="Neutral"/>
    <x v="4"/>
    <x v="0"/>
    <x v="1"/>
  </r>
  <r>
    <s v="January 2025"/>
    <s v="Beaumont Financial Advisors LLC Acquires 18,707 Shares of Lam Research Co. (NASDAQ:LRCX)"/>
    <m/>
    <s v="MarketBeat"/>
    <m/>
    <s v="All Sentiments"/>
    <s v="Beaumont Financial Advisors LLC Acquires 18,707 Shares of Lam Research Co. (NASDAQ:LRCX)_x000a_Beaumont Financial Advisors LLC raised its stake in shares of Lam Research Co. (NASDAQ:LRCX - Free Report) by 901.1% during the 4th quarter, according to the company in its most recent Form 13F filing with the Securities and Exchange Commission (SEC). The institutional investor owned 20,783 shares_x000a_JANUARY 22, 2025 | MARKETBEAT.COM"/>
    <s v="Neutral"/>
    <x v="4"/>
    <x v="0"/>
    <x v="1"/>
  </r>
  <r>
    <s v="January 2025"/>
    <s v="Brokers Issue Forecasts for Lam Research FY2025 Earnings"/>
    <m/>
    <s v="MarketBeat"/>
    <m/>
    <s v="All Sentiments"/>
    <s v="Brokers Issue Forecasts for Lam Research FY2025 Earnings_x000a_Lam Research Co. (NASDAQ:LRCX - Free Report) - Research analysts at Cantor Fitzgerald issued their FY2025 EPS estimates for Lam Research in a note issued to investors on Tuesday, January 21st. Cantor Fitzgerald analyst C. Muse forecasts that the semiconductor company will post earnings per share_x000a_JANUARY 22, 2025 | MARKETBEAT.COM"/>
    <s v="Neutral"/>
    <x v="4"/>
    <x v="0"/>
    <x v="1"/>
  </r>
  <r>
    <s v="January 2025"/>
    <s v="Crossmark Global Holdings Inc. Has $9.95 Million Stock Position in Lam Research Co. (NASDAQ:LRCX)"/>
    <s v="Neutral"/>
    <s v="MarketBeat"/>
    <m/>
    <s v="All Sentiments"/>
    <s v="Crossmark Global Holdings Inc. Has $9.95 Million Stock Position in Lam Research Co. (NASDAQ:LRCX)_x000a_Crossmark Global Holdings Inc. increased its stake in shares of Lam Research Co. (NASDAQ:LRCX - Free Report) by 1,114.8% in the fourth quarter, according to the company in its most recent Form 13F filing with the Securities &amp; Exchange Commission. The firm owned 137,715 shares of the semiconduct_x000a_JANUARY 22, 2025 | MARKETBEAT.COM"/>
    <s v="Neutral"/>
    <x v="4"/>
    <x v="0"/>
    <x v="1"/>
  </r>
  <r>
    <s v="January 2025"/>
    <s v="Is Lam Research Corporation (LRCX) High Growth Semiconductor Stock That Is Profitable Heading into 2025?"/>
    <m/>
    <s v="MarketBeat"/>
    <m/>
    <s v="All Sentiments"/>
    <s v="Is Lam Research Corporation (LRCX) High Growth Semiconductor Stock That Is Profitable Heading into 2025?_x000a_JANUARY 21, 2025 | MSN.COM"/>
    <s v="Neutral"/>
    <x v="4"/>
    <x v="0"/>
    <x v="1"/>
  </r>
  <r>
    <s v="January 2025"/>
    <s v="Is Lam Research Corporation (LRCX) High Growth Semiconductor Stock That Is Profitable Heading into 2025?"/>
    <m/>
    <s v="MarketBeat"/>
    <m/>
    <s v="All Sentiments"/>
    <s v="Is Lam Research Corporation (LRCX) High Growth Semiconductor Stock That Is Profitable Heading into 2025?_x000a_JANUARY 21, 2025 | INSIDERMONKEY.COM"/>
    <s v="Neutral"/>
    <x v="4"/>
    <x v="0"/>
    <x v="1"/>
  </r>
  <r>
    <s v="January 2025"/>
    <s v="Signature Resources Capital Management LLC Purchases New Holdings in Lam Research Co. (NASDAQ:LRCX)"/>
    <s v="Neutral"/>
    <s v="MarketBeat"/>
    <m/>
    <s v="All Sentiments"/>
    <s v="Signature Resources Capital Management LLC Purchases New Holdings in Lam Research Co. (NASDAQ:LRCX)_x000a_Signature Resources Capital Management LLC acquired a new position in Lam Research Co. (NASDAQ:LRCX - Free Report) in the 4th quarter, according to the company in its most recent Form 13F filing with the Securities &amp; Exchange Commission. The firm acquired 22,000 shares of the semiconductor comp_x000a_JANUARY 21, 2025 | MARKETBEAT.COM"/>
    <s v="Neutral"/>
    <x v="4"/>
    <x v="0"/>
    <x v="1"/>
  </r>
  <r>
    <s v="January 2025"/>
    <s v="238,334 Shares in Lam Research Co. (NASDAQ:LRCX) Acquired by Transform Wealth LLC"/>
    <m/>
    <s v="MarketBeat"/>
    <m/>
    <s v="All Sentiments"/>
    <s v="238,334 Shares in Lam Research Co. (NASDAQ:LRCX) Acquired by Transform Wealth LLC_x000a_Transform Wealth LLC acquired a new stake in Lam Research Co. (NASDAQ:LRCX - Free Report) during the 4th quarter, according to its most recent disclosure with the Securities and Exchange Commission. The institutional investor acquired 238,334 shares of the semiconductor company's stock, valued at_x000a_JANUARY 21, 2025 | MARKETBEAT.COM"/>
    <s v="Neutral"/>
    <x v="4"/>
    <x v="0"/>
    <x v="1"/>
  </r>
  <r>
    <s v="January 2025"/>
    <s v="Lam Research Co. (NASDAQ:LRCX) Shares Acquired by Alpha Cubed Investments LLC"/>
    <m/>
    <s v="MarketBeat"/>
    <m/>
    <s v="All Sentiments"/>
    <s v="Lam Research Co. (NASDAQ:LRCX) Shares Acquired by Alpha Cubed Investments LLC_x000a_Alpha Cubed Investments LLC increased its position in shares of Lam Research Co. (NASDAQ:LRCX - Free Report) by 346.2% during the fourth quarter, according to its most recent filing with the Securities &amp; Exchange Commission. The fund owned 12,680 shares of the semiconductor company's stock afte_x000a_JANUARY 21, 2025 | MARKETBEAT.COM"/>
    <s v="Neutral"/>
    <x v="4"/>
    <x v="0"/>
    <x v="1"/>
  </r>
  <r>
    <s v="January 2025"/>
    <s v="Segment Wealth Management LLC Acquires 18,403 Shares of Lam Research Co. (NASDAQ:LRCX)"/>
    <s v="Neutral"/>
    <s v="MarketBeat"/>
    <m/>
    <s v="All Sentiments"/>
    <s v="Segment Wealth Management LLC Acquires 18,403 Shares of Lam Research Co. (NASDAQ:LRCX)_x000a_Segment Wealth Management LLC raised its holdings in Lam Research Co. (NASDAQ:LRCX - Free Report) by 899.0% in the fourth quarter, according to its most recent 13F filing with the Securities &amp; Exchange Commission. The firm owned 20,450 shares of the semiconductor company's stock after purchasin_x000a_JANUARY 21, 2025 | MARKETBEAT.COM"/>
    <s v="Neutral"/>
    <x v="4"/>
    <x v="0"/>
    <x v="1"/>
  </r>
  <r>
    <s v="January 2025"/>
    <s v="Lmcg Investments LLC Takes $8.55 Million Position in Lam Research Co. (NASDAQ:LRCX)"/>
    <m/>
    <s v="MarketBeat"/>
    <m/>
    <s v="All Sentiments"/>
    <s v="Lmcg Investments LLC Takes $8.55 Million Position in Lam Research Co. (NASDAQ:LRCX)_x000a_Lmcg Investments LLC bought a new position in Lam Research Co. (NASDAQ:LRCX - Free Report) in the 4th quarter, according to its most recent 13F filing with the Securities and Exchange Commission. The fund bought 118,400 shares of the semiconductor company's stock, valued at approximately $8,552,000_x000a_JANUARY 21, 2025 | MARKETBEAT.COM"/>
    <s v="Neutral"/>
    <x v="4"/>
    <x v="0"/>
    <x v="1"/>
  </r>
  <r>
    <s v="January 2025"/>
    <s v="Trust Asset Management LLC Purchases 14,022 Shares of Lam Research Co. (NASDAQ:LRCX)"/>
    <s v="Neutral"/>
    <s v="MarketBeat"/>
    <m/>
    <s v="All Sentiments"/>
    <s v="Trust Asset Management LLC Purchases 14,022 Shares of Lam Research Co. (NASDAQ:LRCX)_x000a_Trust Asset Management LLC increased its holdings in shares of Lam Research Co. (NASDAQ:LRCX - Free Report) by 900.0% during the fourth quarter, according to the company in its most recent 13F filing with the Securities and Exchange Commission (SEC). The fund owned 15,580 shares of the semiconducto_x000a_JANUARY 21, 2025 | MARKETBEAT.COM"/>
    <s v="Neutral"/>
    <x v="4"/>
    <x v="0"/>
    <x v="1"/>
  </r>
  <r>
    <s v="January 2025"/>
    <s v="Lam Research Co. (NASDAQ:LRCX) Shares Acquired by Legal Advantage Investments Inc."/>
    <m/>
    <s v="MarketBeat"/>
    <m/>
    <s v="All Sentiments"/>
    <s v="Lam Research Co. (NASDAQ:LRCX) Shares Acquired by Legal Advantage Investments Inc._x000a_Legal Advantage Investments Inc. raised its stake in shares of Lam Research Co. (NASDAQ:LRCX - Free Report) by 1,094.6% during the fourth quarter, according to its most recent 13F filing with the Securities and Exchange Commission. The institutional investor owned 5,973 shares of the semiconductor_x000a_JANUARY 21, 2025 | MARKETBEAT.COM"/>
    <s v="Neutral"/>
    <x v="4"/>
    <x v="0"/>
    <x v="1"/>
  </r>
  <r>
    <s v="January 2025"/>
    <s v="ARS Investment Partners LLC Buys 442,224 Shares of Lam Research Co. (NASDAQ:LRCX)"/>
    <s v="Positive"/>
    <s v="MarketBeat"/>
    <m/>
    <s v="All Sentiments"/>
    <s v="ARS Investment Partners LLC Buys 442,224 Shares of Lam Research Co. (NASDAQ:LRCX)_x000a_ARS Investment Partners LLC grew its stake in Lam Research Co. (NASDAQ:LRCX - Free Report) by 908.9% during the fourth quarter, according to its most recent 13F filing with the SEC. The firm owned 490,881 shares of the semiconductor company's stock after acquiring an additional 442,224 shares durin_x000a_JANUARY 21, 2025 | MARKETBEAT.COM"/>
    <s v="Positive"/>
    <x v="4"/>
    <x v="0"/>
    <x v="1"/>
  </r>
  <r>
    <s v="January 2025"/>
    <s v="Ballentine Partners LLC Grows Stock Holdings in Lam Research Co. (NASDAQ:LRCX)"/>
    <s v="Neutral"/>
    <s v="MarketBeat"/>
    <m/>
    <s v="All Sentiments"/>
    <s v="Ballentine Partners LLC Grows Stock Holdings in Lam Research Co. (NASDAQ:LRCX)_x000a_Ballentine Partners LLC grew its stake in shares of Lam Research Co. (NASDAQ:LRCX - Free Report) by 913.9% during the 4th quarter, according to the company in its most recent disclosure with the Securities and Exchange Commission (SEC). The institutional investor owned 47,702 shares of the semicon_x000a_JANUARY 21, 2025 | MARKETBEAT.COM"/>
    <s v="Neutral"/>
    <x v="4"/>
    <x v="0"/>
    <x v="1"/>
  </r>
  <r>
    <s v="January 2025"/>
    <s v="Wealthquest Corp Acquires 3,173 Shares of Lam Research Co. (NASDAQ:LRCX)"/>
    <s v="Neutral"/>
    <s v="MarketBeat"/>
    <m/>
    <s v="All Sentiments"/>
    <s v="Wealthquest Corp Acquires 3,173 Shares of Lam Research Co. (NASDAQ:LRCX)_x000a_Wealthquest Corp lifted its holdings in shares of Lam Research Co. (NASDAQ:LRCX - Free Report) by 941.5% in the fourth quarter, according to the company in its most recent disclosure with the Securities &amp; Exchange Commission. The institutional investor owned 3,510 shares of the semiconductor c_x000a_JANUARY 21, 2025 | MARKETBEAT.COM"/>
    <s v="Neutral"/>
    <x v="4"/>
    <x v="0"/>
    <x v="1"/>
  </r>
  <r>
    <s v="January 2025"/>
    <s v="Lam Research Co. (NASDAQ:LRCX) Shares Acquired by Zhang Financial LLC"/>
    <m/>
    <s v="MarketBeat"/>
    <m/>
    <s v="All Sentiments"/>
    <s v="Lam Research Co. (NASDAQ:LRCX) Shares Acquired by Zhang Financial LLC_x000a_Zhang Financial LLC boosted its position in shares of Lam Research Co. (NASDAQ:LRCX - Free Report) by 962.0% in the fourth quarter, according to the company in its most recent 13F filing with the Securities and Exchange Commission. The institutional investor owned 3,717 shares of the semiconductor_x000a_JANUARY 21, 2025 | MARKETBEAT.COM"/>
    <s v="Neutral"/>
    <x v="4"/>
    <x v="0"/>
    <x v="1"/>
  </r>
  <r>
    <s v="January 2025"/>
    <s v="Merit Financial Group LLC Acquires 20,310 Shares of Lam Research Co. (NASDAQ:LRCX)"/>
    <s v="Neutral"/>
    <s v="MarketBeat"/>
    <m/>
    <s v="All Sentiments"/>
    <s v="Merit Financial Group LLC Acquires 20,310 Shares of Lam Research Co. (NASDAQ:LRCX)_x000a_Merit Financial Group LLC increased its holdings in shares of Lam Research Co. (NASDAQ:LRCX - Free Report) by 1,500.0% in the fourth quarter, according to the company in its most recent Form 13F filing with the Securities and Exchange Commission (SEC). The fund owned 21,664 shares of the semiconduc_x000a_JANUARY 21, 2025 | MARKETBEAT.COM"/>
    <s v="Neutral"/>
    <x v="4"/>
    <x v="0"/>
    <x v="1"/>
  </r>
  <r>
    <s v="January 2025"/>
    <s v="KeyBanc Upgrades Lam Research Corporation (LRCX) to ‘Overweight’ with $95 Price Target, Focuses on AI-Driven Growth and Advanced Semiconductor Technologies"/>
    <s v="Positive"/>
    <s v="MarketBeat"/>
    <m/>
    <s v="All Sentiments"/>
    <s v="KeyBanc Upgrades Lam Research Corporation (LRCX) to ‘Overweight’ with $95 Price Target, Focuses on AI-Driven Growth and Advanced Semiconductor Technologies_x000a_JANUARY 20, 2025 | INSIDERMONKEY.COM"/>
    <s v="Positive"/>
    <x v="4"/>
    <x v="0"/>
    <x v="1"/>
  </r>
  <r>
    <s v="January 2025"/>
    <s v="Lam Research Corporation (NASDAQ:LRCX) institutional owners may be pleased with recent gains after 3.0% loss over the past year"/>
    <m/>
    <s v="MarketBeat"/>
    <m/>
    <s v="All Sentiments"/>
    <s v="Lam Research Corporation (NASDAQ:LRCX) institutional owners may be pleased with recent gains after 3.0% loss over the past year_x000a_JANUARY 20, 2025 | FINANCE.YAHOO.COM"/>
    <s v="Positive"/>
    <x v="4"/>
    <x v="0"/>
    <x v="1"/>
  </r>
  <r>
    <s v="January 2025"/>
    <s v="Guinness Atkinson Asset Management Inc Boosts Stake in Lam Research Co. (NASDAQ:LRCX)"/>
    <s v="Neutral"/>
    <s v="MarketBeat"/>
    <m/>
    <s v="All Sentiments"/>
    <s v="Guinness Atkinson Asset Management Inc Boosts Stake in Lam Research Co. (NASDAQ:LRCX)_x000a_Guinness Atkinson Asset Management Inc boosted its holdings in shares of Lam Research Co. (NASDAQ:LRCX - Free Report) by 948.1% in the 4th quarter, according to the company in its most recent 13F filing with the Securities and Exchange Commission. The institutional investor owned 78,555 shares of_x000a_JANUARY 20, 2025 | MARKETBEAT.COM"/>
    <s v="Neutral"/>
    <x v="4"/>
    <x v="0"/>
    <x v="1"/>
  </r>
  <r>
    <s v="January 2025"/>
    <s v="Lam Research Co. (NASDAQ:LRCX) Shares Bought by Guinness Asset Management LTD"/>
    <s v="Neutral"/>
    <s v="MarketBeat"/>
    <m/>
    <s v="All Sentiments"/>
    <s v="Lam Research Co. (NASDAQ:LRCX) Shares Bought by Guinness Asset Management LTD_x000a_Guinness Asset Management LTD lifted its holdings in shares of Lam Research Co. (NASDAQ:LRCX - Free Report) by 1,129.8% during the 4th quarter, according to its most recent disclosure with the Securities &amp; Exchange Commission. The fund owned 482,156 shares of the semiconductor company's stock a_x000a_JANUARY 20, 2025 | MARKETBEAT.COM"/>
    <s v="Neutral"/>
    <x v="4"/>
    <x v="0"/>
    <x v="1"/>
  </r>
  <r>
    <s v="January 2025"/>
    <s v="Willner &amp; Heller LLC Buys New Stake in Lam Research Co. (NASDAQ:LRCX)"/>
    <s v="Positive"/>
    <s v="MarketBeat"/>
    <m/>
    <s v="All Sentiments"/>
    <s v="Willner &amp; Heller LLC Buys New Stake in Lam Research Co. (NASDAQ:LRCX)_x000a_Willner &amp; Heller LLC purchased a new position in Lam Research Co. (NASDAQ:LRCX - Free Report) in the fourth quarter, according to its most recent 13F filing with the Securities and Exchange Commission (SEC). The firm purchased 11,143 shares of the semiconductor company's stock, valued at approximat_x000a_JANUARY 20, 2025 | MARKETBEAT.COM"/>
    <s v="Positive"/>
    <x v="4"/>
    <x v="0"/>
    <x v="1"/>
  </r>
  <r>
    <s v="January 2025"/>
    <s v="Mechanics Bank Trust Department Acquires 13,477 Shares of Lam Research Co. (NASDAQ:LRCX)"/>
    <s v="Neutral"/>
    <s v="MarketBeat"/>
    <m/>
    <s v="All Sentiments"/>
    <s v="Mechanics Bank Trust Department Acquires 13,477 Shares of Lam Research Co. (NASDAQ:LRCX)_x000a_Mechanics Bank Trust Department grew its holdings in Lam Research Co. (NASDAQ:LRCX - Free Report) by 848.7% in the fourth quarter, according to the company in its most recent 13F filing with the Securities and Exchange Commission. The institutional investor owned 15,065 shares of the semiconductor_x000a_JANUARY 20, 2025 | MARKETBEAT.COM"/>
    <s v="Neutral"/>
    <x v="4"/>
    <x v="0"/>
    <x v="1"/>
  </r>
  <r>
    <s v="January 2025"/>
    <s v="Diversify Advisory Services LLC Has $2.78 Million Position in Lam Research Co. (NASDAQ:LRCX)"/>
    <s v="Neutral"/>
    <s v="MarketBeat"/>
    <m/>
    <s v="All Sentiments"/>
    <s v="Diversify Advisory Services LLC Has $2.78 Million Position in Lam Research Co. (NASDAQ:LRCX)_x000a_Diversify Advisory Services LLC boosted its holdings in shares of Lam Research Co. (NASDAQ:LRCX - Free Report) by 17.1% during the 4th quarter, according to the company in its most recent disclosure with the SEC. The institutional investor owned 37,270 shares of the semiconductor company's stock a_x000a_JANUARY 20, 2025 | MARKETBEAT.COM"/>
    <s v="Neutral"/>
    <x v="4"/>
    <x v="0"/>
    <x v="1"/>
  </r>
  <r>
    <s v="January 2025"/>
    <s v="Diversify Wealth Management LLC Raises Stock Position in Lam Research Co. (NASDAQ:LRCX)"/>
    <m/>
    <s v="MarketBeat"/>
    <m/>
    <s v="All Sentiments"/>
    <s v="Diversify Wealth Management LLC Raises Stock Position in Lam Research Co. (NASDAQ:LRCX)_x000a_Diversify Wealth Management LLC grew its stake in Lam Research Co. (NASDAQ:LRCX - Free Report) by 290.2% in the 4th quarter, according to its most recent filing with the Securities and Exchange Commission. The institutional investor owned 51,486 shares of the semiconductor company's stock after pu_x000a_JANUARY 20, 2025 | MARKETBEAT.COM"/>
    <s v="Neutral"/>
    <x v="4"/>
    <x v="0"/>
    <x v="1"/>
  </r>
  <r>
    <s v="January 2025"/>
    <s v="Eldred Rock Partners LLC Boosts Stock Position in Lam Research Co. (NASDAQ:LRCX)"/>
    <s v="Neutral"/>
    <s v="MarketBeat"/>
    <m/>
    <s v="All Sentiments"/>
    <s v="Eldred Rock Partners LLC Boosts Stock Position in Lam Research Co. (NASDAQ:LRCX)_x000a_Eldred Rock Partners LLC grew its holdings in shares of Lam Research Co. (NASDAQ:LRCX - Free Report) by 905.8% in the 4th quarter, according to the company in its most recent 13F filing with the Securities and Exchange Commission. The fund owned 154,593 shares of the semiconductor company's stock a_x000a_JANUARY 20, 2025 | MARKETBEAT.COM"/>
    <s v="Neutral"/>
    <x v="4"/>
    <x v="0"/>
    <x v="1"/>
  </r>
  <r>
    <s v="January 2025"/>
    <s v="Terra Nova Asset Management LLC Takes $841,000 Position in Lam Research Co. (NASDAQ:LRCX)"/>
    <m/>
    <s v="MarketBeat"/>
    <m/>
    <s v="All Sentiments"/>
    <s v="Terra Nova Asset Management LLC Takes $841,000 Position in Lam Research Co. (NASDAQ:LRCX)_x000a_Terra Nova Asset Management LLC acquired a new position in shares of Lam Research Co. (NASDAQ:LRCX - Free Report) in the fourth quarter, according to its most recent filing with the Securities and Exchange Commission. The institutional investor acquired 11,644 shares of the semiconductor company's_x000a_JANUARY 20, 2025 | MARKETBEAT.COM"/>
    <s v="Neutral"/>
    <x v="4"/>
    <x v="0"/>
    <x v="1"/>
  </r>
  <r>
    <s v="January 2025"/>
    <s v="Ellsworth Advisors LLC Invests $1.46 Million in Lam Research Co. (NASDAQ:LRCX)"/>
    <m/>
    <s v="MarketBeat"/>
    <m/>
    <s v="All Sentiments"/>
    <s v="Ellsworth Advisors LLC Invests $1.46 Million in Lam Research Co. (NASDAQ:LRCX)_x000a_Ellsworth Advisors LLC acquired a new position in Lam Research Co. (NASDAQ:LRCX - Free Report) during the fourth quarter, according to the company in its most recent Form 13F filing with the Securities and Exchange Commission (SEC). The fund acquired 20,246 shares of the semiconductor company's sto_x000a_JANUARY 20, 2025 | MARKETBEAT.COM"/>
    <s v="Neutral"/>
    <x v="4"/>
    <x v="0"/>
    <x v="1"/>
  </r>
  <r>
    <s v="January 2025"/>
    <s v="Client 1ST Advisory Group LLC Makes New $303,000 Investment in Lam Research Co. (NASDAQ:LRCX)"/>
    <m/>
    <s v="MarketBeat"/>
    <m/>
    <s v="All Sentiments"/>
    <s v="Client 1ST Advisory Group LLC Makes New $303,000 Investment in Lam Research Co. (NASDAQ:LRCX)_x000a_Client 1ST Advisory Group LLC acquired a new position in shares of Lam Research Co. (NASDAQ:LRCX - Free Report) in the 4th quarter, according to the company in its most recent disclosure with the Securities and Exchange Commission (SEC). The institutional investor acquired 4,190 shares of the semi_x000a_JANUARY 20, 2025 | MARKETBEAT.COM"/>
    <s v="Neutral"/>
    <x v="4"/>
    <x v="0"/>
    <x v="1"/>
  </r>
  <r>
    <s v="January 2025"/>
    <s v="Artemis Investment Management LLP Increases Stake in Lam Research Co. (NASDAQ:LRCX)"/>
    <s v="Neutral"/>
    <s v="MarketBeat"/>
    <m/>
    <s v="All Sentiments"/>
    <s v="Artemis Investment Management LLP Increases Stake in Lam Research Co. (NASDAQ:LRCX)_x000a_Artemis Investment Management LLP raised its holdings in shares of Lam Research Co. (NASDAQ:LRCX - Free Report) by 443.8% in the fourth quarter, according to its most recent Form 13F filing with the Securities &amp; Exchange Commission. The institutional investor owned 149,307 shares of the semico_x000a_JANUARY 20, 2025 | MARKETBEAT.COM"/>
    <s v="Neutral"/>
    <x v="4"/>
    <x v="0"/>
    <x v="1"/>
  </r>
  <r>
    <s v="January 2025"/>
    <s v="Aaron Wealth Advisors LLC Acquires 7,984 Shares of Lam Research Co. (NASDAQ:LRCX)"/>
    <m/>
    <s v="MarketBeat"/>
    <m/>
    <s v="All Sentiments"/>
    <s v="Aaron Wealth Advisors LLC Acquires 7,984 Shares of Lam Research Co. (NASDAQ:LRCX)_x000a_Aaron Wealth Advisors LLC raised its stake in shares of Lam Research Co. (NASDAQ:LRCX - Free Report) by 995.5% in the 4th quarter, according to the company in its most recent filing with the Securities &amp; Exchange Commission. The fund owned 8,786 shares of the semiconductor company's stock after_x000a_JANUARY 20, 2025 | MARKETBEAT.COM"/>
    <s v="Neutral"/>
    <x v="4"/>
    <x v="0"/>
    <x v="1"/>
  </r>
  <r>
    <s v="January 2025"/>
    <s v="Brady Martz Wealth Solutions LLC Makes New Investment in Lam Research Co. (NASDAQ:LRCX)"/>
    <m/>
    <s v="MarketBeat"/>
    <m/>
    <s v="All Sentiments"/>
    <s v="Brady Martz Wealth Solutions LLC Makes New Investment in Lam Research Co. (NASDAQ:LRCX)_x000a_Brady Martz Wealth Solutions LLC acquired a new stake in shares of Lam Research Co. (NASDAQ:LRCX - Free Report) in the fourth quarter, according to its most recent filing with the Securities and Exchange Commission (SEC). The firm acquired 4,453 shares of the semiconductor company's stock, valued a_x000a_JANUARY 19, 2025 | MARKETBEAT.COM"/>
    <s v="Neutral"/>
    <x v="4"/>
    <x v="0"/>
    <x v="1"/>
  </r>
  <r>
    <s v="January 2025"/>
    <s v="Polianta Ltd Purchases 16,700 Shares of Lam Research Co. (NASDAQ:LRCX)"/>
    <m/>
    <s v="MarketBeat"/>
    <m/>
    <s v="All Sentiments"/>
    <s v="Polianta Ltd Purchases 16,700 Shares of Lam Research Co. (NASDAQ:LRCX)_x000a_Polianta Ltd grew its position in shares of Lam Research Co. (NASDAQ:LRCX - Free Report) by 1,192.9% during the 4th quarter, according to its most recent 13F filing with the Securities and Exchange Commission. The fund owned 18,100 shares of the semiconductor company's stock after purchasing an add_x000a_JANUARY 19, 2025 | MARKETBEAT.COM"/>
    <s v="Neutral"/>
    <x v="4"/>
    <x v="0"/>
    <x v="1"/>
  </r>
  <r>
    <s v="January 2025"/>
    <s v="Romano Brothers AND Company Invests $2.04 Million in Lam Research Co. (NASDAQ:LRCX)"/>
    <m/>
    <s v="MarketBeat"/>
    <m/>
    <s v="All Sentiments"/>
    <s v="Romano Brothers AND Company Invests $2.04 Million in Lam Research Co. (NASDAQ:LRCX)_x000a_Romano Brothers AND Company acquired a new stake in Lam Research Co. (NASDAQ:LRCX - Free Report) in the 4th quarter, according to the company in its most recent Form 13F filing with the SEC. The institutional investor acquired 28,185 shares of the semiconductor company's stock, valued at approxima_x000a_JANUARY 19, 2025 | MARKETBEAT.COM"/>
    <s v="Neutral"/>
    <x v="4"/>
    <x v="0"/>
    <x v="1"/>
  </r>
  <r>
    <s v="January 2025"/>
    <s v="Stillwater Capital Advisors LLC Purchases 3,247 Shares of Lam Research Co. (NASDAQ:LRCX)"/>
    <m/>
    <s v="MarketBeat"/>
    <m/>
    <s v="All Sentiments"/>
    <s v="Stillwater Capital Advisors LLC Purchases 3,247 Shares of Lam Research Co. (NASDAQ:LRCX)_x000a_Stillwater Capital Advisors LLC raised its position in shares of Lam Research Co. (NASDAQ:LRCX - Free Report) by 899.4% in the fourth quarter, according to the company in its most recent filing with the Securities &amp; Exchange Commission. The institutional investor owned 3,608 shares of the semi_x000a_JANUARY 19, 2025 | MARKETBEAT.COM"/>
    <s v="Neutral"/>
    <x v="4"/>
    <x v="0"/>
    <x v="1"/>
  </r>
  <r>
    <s v="January 2025"/>
    <s v="9,834 Shares in Lam Research Co. (NASDAQ:LRCX) Acquired by Clarius Group LLC"/>
    <m/>
    <s v="MarketBeat"/>
    <m/>
    <s v="All Sentiments"/>
    <s v="9,834 Shares in Lam Research Co. (NASDAQ:LRCX) Acquired by Clarius Group LLC_x000a_Clarius Group LLC purchased a new position in shares of Lam Research Co. (NASDAQ:LRCX - Free Report) in the fourth quarter, according to its most recent filing with the Securities and Exchange Commission (SEC). The fund purchased 9,834 shares of the semiconductor company's stock, valued at approxim_x000a_JANUARY 19, 2025 | MARKETBEAT.COM"/>
    <s v="Neutral"/>
    <x v="4"/>
    <x v="0"/>
    <x v="1"/>
  </r>
  <r>
    <s v="January 2025"/>
    <s v="Financial Advisors LLC Acquires 5,850 Shares of Lam Research Co. (NASDAQ:LRCX)"/>
    <s v="Neutral"/>
    <s v="MarketBeat"/>
    <m/>
    <s v="All Sentiments"/>
    <s v="Financial Advisors LLC Acquires 5,850 Shares of Lam Research Co. (NASDAQ:LRCX)_x000a_Financial Advisors LLC raised its holdings in Lam Research Co. (NASDAQ:LRCX - Free Report) by 900.0% in the 4th quarter, according to the company in its most recent 13F filing with the SEC. The fund owned 6,500 shares of the semiconductor company's stock after purchasing an additional 5,850 shares_x000a_JANUARY 19, 2025 | MARKETBEAT.COM"/>
    <s v="Neutral"/>
    <x v="4"/>
    <x v="0"/>
    <x v="1"/>
  </r>
  <r>
    <s v="January 2025"/>
    <s v="Kera Capital Partners Inc. Invests $1.48 Million in Lam Research Co. (NASDAQ:LRCX)"/>
    <m/>
    <s v="MarketBeat"/>
    <m/>
    <s v="All Sentiments"/>
    <s v="Kera Capital Partners Inc. Invests $1.48 Million in Lam Research Co. (NASDAQ:LRCX)_x000a_Kera Capital Partners Inc. bought a new stake in Lam Research Co. (NASDAQ:LRCX - Free Report) during the 4th quarter, according to the company in its most recent disclosure with the Securities &amp; Exchange Commission. The firm bought 20,432 shares of the semiconductor company's stock, valued at a_x000a_JANUARY 19, 2025 | MARKETBEAT.COM"/>
    <s v="Neutral"/>
    <x v="4"/>
    <x v="0"/>
    <x v="1"/>
  </r>
  <r>
    <s v="January 2025"/>
    <s v="Financial Management Professionals Inc. Acquires 5,140 Shares of Lam Research Co. (NASDAQ:LRCX)"/>
    <s v="Neutral"/>
    <s v="MarketBeat"/>
    <m/>
    <s v="All Sentiments"/>
    <s v="Financial Management Professionals Inc. Acquires 5,140 Shares of Lam Research Co. (NASDAQ:LRCX)_x000a_Financial Management Professionals Inc. increased its holdings in shares of Lam Research Co. (NASDAQ:LRCX - Free Report) by 1,021.9% in the 4th quarter, according to the company in its most recent filing with the Securities &amp; Exchange Commission. The fund owned 5,643 shares of the semiconductor_x000a_JANUARY 19, 2025 | MARKETBEAT.COM"/>
    <s v="Neutral"/>
    <x v="4"/>
    <x v="0"/>
    <x v="1"/>
  </r>
  <r>
    <s v="January 2025"/>
    <s v="Jackson Square Capital LLC Has $2.20 Million Stake in Lam Research Co. (NASDAQ:LRCX)"/>
    <m/>
    <s v="MarketBeat"/>
    <m/>
    <s v="All Sentiments"/>
    <s v="Jackson Square Capital LLC Has $2.20 Million Stake in Lam Research Co. (NASDAQ:LRCX)_x000a_Jackson Square Capital LLC lifted its stake in Lam Research Co. (NASDAQ:LRCX - Free Report) by 872.4% in the fourth quarter, according to the company in its most recent disclosure with the Securities and Exchange Commission (SEC). The institutional investor owned 30,474 shares of the semiconductor_x000a_JANUARY 19, 2025 | MARKETBEAT.COM"/>
    <s v="Neutral"/>
    <x v="4"/>
    <x v="0"/>
    <x v="1"/>
  </r>
  <r>
    <s v="January 2025"/>
    <s v="Triangle Securities Wealth Management Purchases 16,634 Shares of Lam Research Co. (NASDAQ:LRCX)"/>
    <m/>
    <s v="MarketBeat"/>
    <m/>
    <s v="All Sentiments"/>
    <s v="Triangle Securities Wealth Management Purchases 16,634 Shares of Lam Research Co. (NASDAQ:LRCX)_x000a_Triangle Securities Wealth Management raised its position in shares of Lam Research Co. (NASDAQ:LRCX - Free Report) by 893.3% in the fourth quarter, according to the company in its most recent filing with the Securities &amp; Exchange Commission. The institutional investor owned 18,496 shares of t_x000a_JANUARY 19, 2025 | MARKETBEAT.COM"/>
    <s v="Neutral"/>
    <x v="4"/>
    <x v="0"/>
    <x v="1"/>
  </r>
  <r>
    <s v="January 2025"/>
    <s v="HB Wealth Management LLC Purchases New Position in Lam Research Co. (NASDAQ:LRCX)"/>
    <m/>
    <s v="MarketBeat"/>
    <m/>
    <s v="All Sentiments"/>
    <s v="HB Wealth Management LLC Purchases New Position in Lam Research Co. (NASDAQ:LRCX)_x000a_HB Wealth Management LLC acquired a new position in shares of Lam Research Co. (NASDAQ:LRCX - Free Report) during the 4th quarter, according to its most recent disclosure with the Securities and Exchange Commission (SEC). The institutional investor acquired 103,505 shares of the semiconductor comp_x000a_JANUARY 19, 2025 | MARKETBEAT.COM"/>
    <s v="Neutral"/>
    <x v="4"/>
    <x v="0"/>
    <x v="1"/>
  </r>
  <r>
    <s v="January 2025"/>
    <s v="KeyBanc upgrades chip stocks Applied Materials and Lam Research"/>
    <s v="Positive"/>
    <s v="MarketBeat"/>
    <m/>
    <s v="All Sentiments"/>
    <s v="KeyBanc upgrades chip stocks Applied Materials and Lam Research_x000a_JANUARY 18, 2025 | INVESTING.COM"/>
    <s v="Positive"/>
    <x v="4"/>
    <x v="0"/>
    <x v="1"/>
  </r>
  <r>
    <s v="January 2025"/>
    <s v="Lam Research Co. (NASDAQ:LRCX) Shares Purchased by KRS Capital Management LLC"/>
    <m/>
    <s v="MarketBeat"/>
    <m/>
    <s v="All Sentiments"/>
    <s v="Lam Research Co. (NASDAQ:LRCX) Shares Purchased by KRS Capital Management LLC_x000a_KRS Capital Management LLC grew its position in Lam Research Co. (NASDAQ:LRCX - Free Report) by 909.1% during the fourth quarter, according to its most recent filing with the Securities and Exchange Commission. The institutional investor owned 14,460 shares of the semiconductor company's stock aft_x000a_JANUARY 18, 2025 | MARKETBEAT.COM"/>
    <s v="Neutral"/>
    <x v="4"/>
    <x v="0"/>
    <x v="1"/>
  </r>
  <r>
    <s v="January 2025"/>
    <s v="Trust Co. of Vermont Acquires 28,044 Shares of Lam Research Co. (NASDAQ:LRCX)"/>
    <m/>
    <s v="MarketBeat"/>
    <m/>
    <s v="All Sentiments"/>
    <s v="Trust Co. of Vermont Acquires 28,044 Shares of Lam Research Co. (NASDAQ:LRCX)_x000a_Trust Co. of Vermont lifted its position in shares of Lam Research Co. (NASDAQ:LRCX - Free Report) by 716.0% in the fourth quarter, according to the company in its most recent 13F filing with the Securities and Exchange Commission. The firm owned 31,961 shares of the semiconductor company's stock a_x000a_JANUARY 18, 2025 | MARKETBEAT.COM"/>
    <s v="Neutral"/>
    <x v="4"/>
    <x v="0"/>
    <x v="1"/>
  </r>
  <r>
    <s v="January 2025"/>
    <s v="Cohen Klingenstein LLC Grows Position in Lam Research Co. (NASDAQ:LRCX)"/>
    <m/>
    <s v="MarketBeat"/>
    <m/>
    <s v="All Sentiments"/>
    <s v="Cohen Klingenstein LLC Grows Position in Lam Research Co. (NASDAQ:LRCX)_x000a_Cohen Klingenstein LLC raised its position in Lam Research Co. (NASDAQ:LRCX - Free Report) by 900.0% during the fourth quarter, according to its most recent filing with the Securities and Exchange Commission (SEC). The firm owned 15,000 shares of the semiconductor company's stock after purchasing a_x000a_JANUARY 18, 2025 | MARKETBEAT.COM"/>
    <s v="Neutral"/>
    <x v="4"/>
    <x v="0"/>
    <x v="1"/>
  </r>
  <r>
    <s v="January 2025"/>
    <s v="Alhambra Investment Management LLC Buys New Stake in Lam Research Co. (NASDAQ:LRCX)"/>
    <s v="Positive"/>
    <s v="MarketBeat"/>
    <m/>
    <s v="All Sentiments"/>
    <s v="Alhambra Investment Management LLC Buys New Stake in Lam Research Co. (NASDAQ:LRCX)_x000a_Alhambra Investment Management LLC purchased a new position in shares of Lam Research Co. (NASDAQ:LRCX - Free Report) during the fourth quarter, according to its most recent 13F filing with the Securities and Exchange Commission (SEC). The institutional investor purchased 3,476 shares of the semic_x000a_JANUARY 18, 2025 | MARKETBEAT.COM"/>
    <s v="Positive"/>
    <x v="4"/>
    <x v="0"/>
    <x v="1"/>
  </r>
  <r>
    <s v="January 2025"/>
    <s v="Lam Research Co. (NASDAQ:LRCX) Stock Position Increased by Verity &amp; Verity LLC"/>
    <m/>
    <s v="MarketBeat"/>
    <m/>
    <s v="All Sentiments"/>
    <s v="Lam Research Co. (NASDAQ:LRCX) Stock Position Increased by Verity &amp; Verity LLC_x000a_Verity &amp; Verity LLC grew its position in Lam Research Co. (NASDAQ:LRCX - Free Report) by 900.0% in the 4th quarter, according to the company in its most recent filing with the Securities and Exchange Commission. The fund owned 3,900 shares of the semiconductor company's stock after purchasing an ad_x000a_JANUARY 18, 2025 | MARKETBEAT.COM"/>
    <s v="Neutral"/>
    <x v="4"/>
    <x v="0"/>
    <x v="1"/>
  </r>
  <r>
    <s v="January 2025"/>
    <s v="Arkadios Wealth Advisors Purchases 35,467 Shares of Lam Research Co. (NASDAQ:LRCX)"/>
    <m/>
    <s v="MarketBeat"/>
    <m/>
    <s v="All Sentiments"/>
    <s v="Arkadios Wealth Advisors Purchases 35,467 Shares of Lam Research Co. (NASDAQ:LRCX)_x000a_Arkadios Wealth Advisors increased its position in shares of Lam Research Co. (NASDAQ:LRCX - Free Report) by 387.0% during the 4th quarter, according to its most recent 13F filing with the Securities and Exchange Commission (SEC). The firm owned 44,631 shares of the semiconductor company's stock af_x000a_JANUARY 18, 2025 | MARKETBEAT.COM"/>
    <s v="Neutral"/>
    <x v="4"/>
    <x v="0"/>
    <x v="1"/>
  </r>
  <r>
    <s v="January 2025"/>
    <s v="Lake Street Private Wealth LLC Boosts Stake in Lam Research Co. (NASDAQ:LRCX)"/>
    <s v="Neutral"/>
    <s v="MarketBeat"/>
    <m/>
    <s v="All Sentiments"/>
    <s v="Lake Street Private Wealth LLC Boosts Stake in Lam Research Co. (NASDAQ:LRCX)_x000a_Lake Street Private Wealth LLC increased its holdings in shares of Lam Research Co. (NASDAQ:LRCX - Free Report) by 837.4% during the fourth quarter, according to the company in its most recent disclosure with the Securities and Exchange Commission (SEC). The institutional investor owned 13,255 sha_x000a_JANUARY 18, 2025 | MARKETBEAT.COM"/>
    <s v="Neutral"/>
    <x v="4"/>
    <x v="0"/>
    <x v="1"/>
  </r>
  <r>
    <s v="January 2025"/>
    <s v="Carderock Capital Management Inc. Boosts Holdings in Lam Research Co. (NASDAQ:LRCX)"/>
    <s v="Neutral"/>
    <s v="MarketBeat"/>
    <m/>
    <s v="All Sentiments"/>
    <s v="Carderock Capital Management Inc. Boosts Holdings in Lam Research Co. (NASDAQ:LRCX)_x000a_Carderock Capital Management Inc. grew its position in shares of Lam Research Co. (NASDAQ:LRCX - Free Report) by 853.0% in the fourth quarter, according to its most recent 13F filing with the Securities and Exchange Commission (SEC). The institutional investor owned 106,656 shares of the semicondu_x000a_JANUARY 18, 2025 | MARKETBEAT.COM"/>
    <s v="Neutral"/>
    <x v="4"/>
    <x v="0"/>
    <x v="1"/>
  </r>
  <r>
    <s v="January 2025"/>
    <s v="Albert D Mason Inc. Has $1.48 Million Stock Position in Lam Research Co. (NASDAQ:LRCX)"/>
    <s v="Positive"/>
    <s v="MarketBeat"/>
    <m/>
    <s v="All Sentiments"/>
    <s v="Albert D Mason Inc. Has $1.48 Million Stock Position in Lam Research Co. (NASDAQ:LRCX)_x000a_Albert D Mason Inc. increased its holdings in shares of Lam Research Co. (NASDAQ:LRCX - Free Report) by 1,359.6% during the 4th quarter, according to its most recent filing with the Securities and Exchange Commission. The firm owned 20,449 shares of the semiconductor company's stock after buying an_x000a_JANUARY 18, 2025 | MARKETBEAT.COM"/>
    <s v="Positive"/>
    <x v="4"/>
    <x v="0"/>
    <x v="1"/>
  </r>
  <r>
    <s v="January 2025"/>
    <s v="Somerset Trust Co Takes $238,000 Position in Lam Research Co. (NASDAQ:LRCX)"/>
    <m/>
    <s v="MarketBeat"/>
    <m/>
    <s v="All Sentiments"/>
    <s v="Somerset Trust Co Takes $238,000 Position in Lam Research Co. (NASDAQ:LRCX)_x000a_Somerset Trust Co acquired a new stake in Lam Research Co. (NASDAQ:LRCX - Free Report) in the 4th quarter, according to the company in its most recent Form 13F filing with the SEC. The institutional investor acquired 3,297 shares of the semiconductor company's stock, valued at approximately $238,0_x000a_JANUARY 18, 2025 | MARKETBEAT.COM"/>
    <s v="Neutral"/>
    <x v="4"/>
    <x v="0"/>
    <x v="1"/>
  </r>
  <r>
    <s v="January 2025"/>
    <s v="Walker Asset Management LLC Buys 3,224 Shares of Lam Research Co. (NASDAQ:LRCX)"/>
    <s v="Positive"/>
    <s v="MarketBeat"/>
    <m/>
    <s v="All Sentiments"/>
    <s v="Walker Asset Management LLC Buys 3,224 Shares of Lam Research Co. (NASDAQ:LRCX)_x000a_Walker Asset Management LLC raised its stake in Lam Research Co. (NASDAQ:LRCX - Free Report) by 903.1% during the fourth quarter, according to the company in its most recent Form 13F filing with the Securities and Exchange Commission. The fund owned 3,581 shares of the semiconductor company's stock_x000a_JANUARY 18, 2025 | MARKETBEAT.COM"/>
    <s v="Positive"/>
    <x v="4"/>
    <x v="0"/>
    <x v="1"/>
  </r>
  <r>
    <s v="January 2025"/>
    <s v="Lam Research Co. (NASDAQ:LRCX) Shares Acquired by Relyea Zuckerberg Hanson LLC"/>
    <m/>
    <s v="MarketBeat"/>
    <m/>
    <s v="All Sentiments"/>
    <s v="Lam Research Co. (NASDAQ:LRCX) Shares Acquired by Relyea Zuckerberg Hanson LLC_x000a_Relyea Zuckerberg Hanson LLC lifted its position in Lam Research Co. (NASDAQ:LRCX - Free Report) by 1,010.9% during the 4th quarter, according to the company in its most recent filing with the Securities and Exchange Commission (SEC). The firm owned 3,466 shares of the semiconductor company's stock_x000a_JANUARY 18, 2025 | MARKETBEAT.COM"/>
    <s v="Neutral"/>
    <x v="4"/>
    <x v="0"/>
    <x v="1"/>
  </r>
  <r>
    <s v="January 2025"/>
    <s v="Procyon Advisors LLC Grows Holdings in Lam Research Co. (NASDAQ:LRCX)"/>
    <s v="Neutral"/>
    <s v="MarketBeat"/>
    <m/>
    <s v="All Sentiments"/>
    <s v="Procyon Advisors LLC Grows Holdings in Lam Research Co. (NASDAQ:LRCX)_x000a_Procyon Advisors LLC lifted its position in shares of Lam Research Co. (NASDAQ:LRCX - Free Report) by 918.0% during the 4th quarter, according to the company in its most recent 13F filing with the Securities &amp; Exchange Commission. The institutional investor owned 15,107 shares of the semicondu_x000a_JANUARY 18, 2025 | MARKETBEAT.COM"/>
    <s v="Neutral"/>
    <x v="4"/>
    <x v="0"/>
    <x v="1"/>
  </r>
  <r>
    <s v="January 2025"/>
    <s v="3 Top AI Stocks to Consider Right Now (Hint: Nvidia's Not One)"/>
    <m/>
    <s v="MarketBeat"/>
    <m/>
    <s v="All Sentiments"/>
    <s v="3 Top AI Stocks to Consider Right Now (Hint: Nvidia's Not One)_x000a_JANUARY 18, 2025 | FOOL.COM"/>
    <s v="Neutral"/>
    <x v="4"/>
    <x v="0"/>
    <x v="0"/>
  </r>
  <r>
    <s v="January 2025"/>
    <s v="Keybanc Upgrades Lam Research (LRCX)"/>
    <s v="Positive"/>
    <s v="MarketBeat"/>
    <m/>
    <s v="All Sentiments"/>
    <s v="Keybanc Upgrades Lam Research (LRCX)_x000a_JANUARY 18, 2025 | MSN.COM"/>
    <s v="Positive"/>
    <x v="4"/>
    <x v="0"/>
    <x v="1"/>
  </r>
  <r>
    <s v="January 2025"/>
    <s v="Lam Research's SWOT analysis: stock faces NAND challenges amid AI boom"/>
    <m/>
    <s v="MarketBeat"/>
    <m/>
    <s v="All Sentiments"/>
    <s v="Lam Research's SWOT analysis: stock faces NAND challenges amid AI boom_x000a_JANUARY 17, 2025 | MSN.COM"/>
    <s v="Neutral"/>
    <x v="4"/>
    <x v="0"/>
    <x v="0"/>
  </r>
  <r>
    <s v="December 2024"/>
    <s v="Lam Research Corporation (LRCX) Unveils Dextro, Industry’s First Cobot for Semiconductor Maintenance to Boost Efficiency"/>
    <m/>
    <s v="MarketBeat"/>
    <m/>
    <s v="All Sentiments"/>
    <s v="Lam Research Corporation (LRCX) Unveils Dextro, Industry’s First Cobot for Semiconductor Maintenance to Boost Efficiency_x000a_DECEMBER 30, 2024 | INSIDERMONKEY.COM"/>
    <s v="Neutral"/>
    <x v="5"/>
    <x v="1"/>
    <x v="1"/>
  </r>
  <r>
    <s v="December 2024"/>
    <s v="Is It Time To Consider Buying Lam Research Corporation (NASDAQ:LRCX)?"/>
    <s v="Positive"/>
    <s v="MarketBeat"/>
    <m/>
    <s v="All Sentiments"/>
    <s v="Is It Time To Consider Buying Lam Research Corporation (NASDAQ:LRCX)?_x000a_DECEMBER 28, 2024 | FINANCE.YAHOO.COM"/>
    <s v="Positive"/>
    <x v="5"/>
    <x v="1"/>
    <x v="1"/>
  </r>
  <r>
    <s v="December 2024"/>
    <s v="Lam Research Corp. stock falls Friday, still outperforms market"/>
    <m/>
    <s v="MarketBeat"/>
    <m/>
    <s v="All Sentiments"/>
    <s v="Lam Research Corp. stock falls Friday, still outperforms market_x000a_DECEMBER 27, 2024 | MARKETWATCH.COM"/>
    <s v="Neutral"/>
    <x v="5"/>
    <x v="1"/>
    <x v="0"/>
  </r>
  <r>
    <s v="December 2024"/>
    <s v="Jim Cramer on Lam Research Corporation (LRCX): ‘If Not For Those Issues, I Think It’d Be A Great Buy Right Now’"/>
    <s v="Positive"/>
    <s v="MarketBeat"/>
    <m/>
    <s v="All Sentiments"/>
    <s v="Jim Cramer on Lam Research Corporation (LRCX): ‘If Not For Those Issues, I Think It’d Be A Great Buy Right Now’_x000a_DECEMBER 27, 2024 | INSIDERMONKEY.COM"/>
    <s v="Positive"/>
    <x v="5"/>
    <x v="1"/>
    <x v="1"/>
  </r>
  <r>
    <s v="December 2024"/>
    <s v="The Smartest Growth Stock to Buy With $1,000 Right Now"/>
    <s v="Positive"/>
    <s v="MarketBeat"/>
    <m/>
    <s v="All Sentiments"/>
    <s v="The Smartest Growth Stock to Buy With $1,000 Right Now_x000a_DECEMBER 21, 2024 | FOOL.COM"/>
    <s v="Positive"/>
    <x v="5"/>
    <x v="1"/>
    <x v="1"/>
  </r>
  <r>
    <s v="December 2024"/>
    <s v="Why Lam Research Fell Today"/>
    <m/>
    <s v="MarketBeat"/>
    <m/>
    <s v="All Sentiments"/>
    <s v="Why Lam Research Fell Today_x000a_DECEMBER 19, 2024 | FOOL.COM"/>
    <s v="Negative"/>
    <x v="5"/>
    <x v="1"/>
    <x v="2"/>
  </r>
  <r>
    <s v="December 2024"/>
    <s v="Lam Research (NASDAQ:LRCX) Shares Gap Down - What's Next?"/>
    <m/>
    <s v="MarketBeat"/>
    <m/>
    <s v="All Sentiments"/>
    <s v="Lam Research (NASDAQ:LRCX) Shares Gap Down - What's Next?_x000a_Lam Research (NASDAQ:LRCX) Shares Gap Down - Here's Why_x000a_DECEMBER 19, 2024 | MARKETBEAT.COM"/>
    <s v="Neutral"/>
    <x v="5"/>
    <x v="1"/>
    <x v="0"/>
  </r>
  <r>
    <s v="December 2024"/>
    <s v="Lam Research (LRCX): A Stock Under Roth MKM’s Caution List Amid Semiconductor Industry Volatility"/>
    <m/>
    <s v="MarketBeat"/>
    <m/>
    <s v="All Sentiments"/>
    <s v="Lam Research (LRCX): A Stock Under Roth MKM’s Caution List Amid Semiconductor Industry Volatility_x000a_DECEMBER 18, 2024 | MSN.COM"/>
    <s v="Neutral"/>
    <x v="5"/>
    <x v="1"/>
    <x v="0"/>
  </r>
  <r>
    <s v="December 2024"/>
    <s v="Citi Remains a Buy on Lam Research (LRCX)"/>
    <s v="Positive"/>
    <s v="MarketBeat"/>
    <m/>
    <s v="All Sentiments"/>
    <s v="Citi Remains a Buy on Lam Research (LRCX)_x000a_DECEMBER 17, 2024 | MARKETS.BUSINESSINSIDER.COM"/>
    <s v="Positive"/>
    <x v="5"/>
    <x v="1"/>
    <x v="1"/>
  </r>
  <r>
    <s v="December 2024"/>
    <s v="Lam Research (LRCX) Stock Moves -0.03%: What You Should Know"/>
    <m/>
    <s v="MarketBeat"/>
    <m/>
    <s v="All Sentiments"/>
    <s v="Lam Research (LRCX) Stock Moves -0.03%: What You Should Know_x000a_DECEMBER 17, 2024 | MSN.COM"/>
    <s v="Neutral"/>
    <x v="5"/>
    <x v="1"/>
    <x v="0"/>
  </r>
  <r>
    <s v="December 2024"/>
    <s v="Is Lam Research Corporation (LRCX) the Best Semiconductor Equipment Stock to Buy Now?"/>
    <s v="Positive"/>
    <s v="MarketBeat"/>
    <m/>
    <s v="All Sentiments"/>
    <s v="Is Lam Research Corporation (LRCX) the Best Semiconductor Equipment Stock to Buy Now?_x000a_DECEMBER 17, 2024 | INSIDERMONKEY.COM"/>
    <s v="Positive"/>
    <x v="5"/>
    <x v="1"/>
    <x v="1"/>
  </r>
  <r>
    <s v="December 2024"/>
    <s v="Lam Research initiated with a Neutral at Cleveland Research"/>
    <s v="Neutral"/>
    <s v="MarketBeat"/>
    <m/>
    <s v="All Sentiments"/>
    <s v="Lam Research initiated with a Neutral at Cleveland Research_x000a_DECEMBER 17, 2024 | TIPRANKS.COM"/>
    <s v="Neutral"/>
    <x v="5"/>
    <x v="1"/>
    <x v="0"/>
  </r>
  <r>
    <s v="December 2024"/>
    <s v="3 Growth Stocks to Grab for Less Than $100 (LRCX)"/>
    <m/>
    <s v="MarketBeat"/>
    <m/>
    <s v="All Sentiments"/>
    <s v="3 Growth Stocks to Grab for Less Than $100 (LRCX)_x000a_Here are three stocks you can own for less than $100 per share; each has underperformed the market in 2024 but have catalysts for growth in 2025_x000a_DECEMBER 17, 2024 | MARKETBEAT.COM"/>
    <s v="Neutral"/>
    <x v="5"/>
    <x v="1"/>
    <x v="1"/>
  </r>
  <r>
    <s v="December 2024"/>
    <s v="2 Stock-Split Stocks With Up to 174% Upside in 2025, According to Select Wall Street Analysts"/>
    <m/>
    <s v="MarketBeat"/>
    <m/>
    <s v="All Sentiments"/>
    <s v="2 Stock-Split Stocks With Up to 174% Upside in 2025, According to Select Wall Street Analysts_x000a_DECEMBER 17, 2024 | FOOL.COM"/>
    <s v="Positive"/>
    <x v="5"/>
    <x v="1"/>
    <x v="1"/>
  </r>
  <r>
    <s v="December 2024"/>
    <s v="Lam Research price target lowered to $87 from $90 at Citi"/>
    <m/>
    <s v="MarketBeat"/>
    <m/>
    <s v="All Sentiments"/>
    <s v="Lam Research price target lowered to $87 from $90 at Citi_x000a_DECEMBER 16, 2024 | TIPRANKS.COM"/>
    <s v="Neutral"/>
    <x v="5"/>
    <x v="1"/>
    <x v="2"/>
  </r>
  <r>
    <s v="December 2024"/>
    <s v="Jim Cramer on Lam Research Corporation (LRCX): ‘Given That The Industry Has Problems, I Say Let It Come Down Even More’"/>
    <m/>
    <s v="MarketBeat"/>
    <m/>
    <s v="All Sentiments"/>
    <s v="Jim Cramer on Lam Research Corporation (LRCX): ‘Given That The Industry Has Problems, I Say Let It Come Down Even More’_x000a_DECEMBER 16, 2024 | INSIDERMONKEY.COM"/>
    <s v="Negative"/>
    <x v="5"/>
    <x v="1"/>
    <x v="2"/>
  </r>
  <r>
    <s v="December 2024"/>
    <s v="Lord Abbett &amp; CO. LLC Cuts Holdings in Lam Research Co. (NASDAQ:LRCX)"/>
    <s v="Negative"/>
    <s v="MarketBeat"/>
    <m/>
    <s v="All Sentiments"/>
    <s v="Lord Abbett &amp; CO. LLC Cuts Holdings in Lam Research Co. (NASDAQ:LRCX)_x000a_Lord Abbett &amp; CO. LLC decreased its holdings in Lam Research Co. (NASDAQ:LRCX - Free Report) by 63.6% in the third quarter, according to its most recent filing with the Securities and Exchange Commission. The firm owned 63,461 shares of the semiconductor company's stock after selling 110,656 shares_x000a_DECEMBER 15, 2024 | MARKETBEAT.COM"/>
    <s v="Negative"/>
    <x v="5"/>
    <x v="1"/>
    <x v="2"/>
  </r>
  <r>
    <s v="December 2024"/>
    <s v="Lam Research (LRCX) Receives a Hold from Barclays"/>
    <s v="Neutral"/>
    <s v="MarketBeat"/>
    <m/>
    <s v="All Sentiments"/>
    <s v="Lam Research (LRCX) Receives a Hold from Barclays_x000a_DECEMBER 12, 2024 | MARKETS.BUSINESSINSIDER.COM"/>
    <s v="Neutral"/>
    <x v="5"/>
    <x v="1"/>
    <x v="0"/>
  </r>
  <r>
    <s v="December 2024"/>
    <s v="Arvest Bank Trust Division Invests $18.11 Million in Lam Research Co. (NASDAQ:LRCX)"/>
    <m/>
    <s v="MarketBeat"/>
    <m/>
    <s v="All Sentiments"/>
    <s v="Arvest Bank Trust Division Invests $18.11 Million in Lam Research Co. (NASDAQ:LRCX)_x000a_Arvest Bank Trust Division acquired a new position in Lam Research Co. (NASDAQ:LRCX - Free Report) in the 3rd quarter, according to the company in its most recent disclosure with the Securities and Exchange Commission (SEC). The institutional investor acquired 22,186 shares of the semiconductor co_x000a_DECEMBER 12, 2024 | MARKETBEAT.COM"/>
    <s v="Neutral"/>
    <x v="5"/>
    <x v="1"/>
    <x v="1"/>
  </r>
  <r>
    <s v="December 2024"/>
    <s v="Sanctuary Advisors LLC Has $130.50 Million Position in Lam Research Co. (NASDAQ:LRCX)"/>
    <s v="Neutral"/>
    <s v="MarketBeat"/>
    <m/>
    <s v="All Sentiments"/>
    <s v="Sanctuary Advisors LLC Has $130.50 Million Position in Lam Research Co. (NASDAQ:LRCX)_x000a_Sanctuary Advisors LLC boosted its holdings in shares of Lam Research Co. (NASDAQ:LRCX - Free Report) by 838.7% during the 3rd quarter, according to the company in its most recent disclosure with the SEC. The institutional investor owned 159,913 shares of the semiconductor company's stock after ac_x000a_DECEMBER 12, 2024 | MARKETBEAT.COM"/>
    <s v="Neutral"/>
    <x v="5"/>
    <x v="1"/>
    <x v="1"/>
  </r>
  <r>
    <s v="December 2024"/>
    <s v="Toronto Dominion Bank Sells 40,272 Shares of Lam Research Co. (NASDAQ:LRCX)"/>
    <s v="Negative"/>
    <s v="MarketBeat"/>
    <m/>
    <s v="All Sentiments"/>
    <s v="Toronto Dominion Bank Sells 40,272 Shares of Lam Research Co. (NASDAQ:LRCX)_x000a_Toronto Dominion Bank decreased its stake in shares of Lam Research Co. (NASDAQ:LRCX - Free Report) by 36.0% in the third quarter, according to the company in its most recent Form 13F filing with the SEC. The fund owned 71,598 shares of the semiconductor company's stock after selling 40,272 shares_x000a_DECEMBER 12, 2024 | MARKETBEAT.COM"/>
    <s v="Negative"/>
    <x v="5"/>
    <x v="1"/>
    <x v="2"/>
  </r>
  <r>
    <s v="December 2024"/>
    <s v="New Buy Rating for Lam Research (LRCX), the Technology Giant"/>
    <s v="Positive"/>
    <s v="MarketBeat"/>
    <m/>
    <s v="All Sentiments"/>
    <s v="New Buy Rating for Lam Research (LRCX), the Technology Giant_x000a_DECEMBER 11, 2024 | MARKETS.BUSINESSINSIDER.COM"/>
    <s v="Positive"/>
    <x v="5"/>
    <x v="1"/>
    <x v="1"/>
  </r>
  <r>
    <s v="December 2024"/>
    <s v="Lam Research shares up 3%, TD Cowen called stock ‘top pick’"/>
    <m/>
    <s v="MarketBeat"/>
    <m/>
    <s v="All Sentiments"/>
    <s v="Lam Research shares up 3%, TD Cowen called stock ‘top pick’_x000a_DECEMBER 11, 2024 | MSN.COM"/>
    <s v="Positive"/>
    <x v="5"/>
    <x v="1"/>
    <x v="1"/>
  </r>
  <r>
    <s v="December 2024"/>
    <s v="Lam Research Corporation (LRCX) Barclays 22nd Annual Global Technology Conference (Transcript)"/>
    <m/>
    <s v="MarketBeat"/>
    <m/>
    <s v="All Sentiments"/>
    <s v="Lam Research Corporation (LRCX) Barclays 22nd Annual Global Technology Conference (Transcript)_x000a_DECEMBER 11, 2024 | SEEKINGALPHA.COM"/>
    <s v="Neutral"/>
    <x v="5"/>
    <x v="1"/>
    <x v="0"/>
  </r>
  <r>
    <s v="December 2024"/>
    <s v="Unigestion Holding SA Raises Stock Holdings in Lam Research Co. (NASDAQ:LRCX)"/>
    <s v="Neutral"/>
    <s v="MarketBeat"/>
    <m/>
    <s v="All Sentiments"/>
    <s v="Unigestion Holding SA Raises Stock Holdings in Lam Research Co. (NASDAQ:LRCX)_x000a_Unigestion Holding SA boosted its position in shares of Lam Research Co. (NASDAQ:LRCX - Free Report) by 1,137.5% in the third quarter, according to the company in its most recent filing with the SEC. The firm owned 12,858 shares of the semiconductor company's stock after acquiring an additional 11,_x000a_DECEMBER 11, 2024 | MARKETBEAT.COM"/>
    <s v="Neutral"/>
    <x v="5"/>
    <x v="1"/>
    <x v="1"/>
  </r>
  <r>
    <s v="December 2024"/>
    <s v="Lam Research launches collaborative robots to optimize critical maintenance in chip factories"/>
    <m/>
    <s v="MarketBeat"/>
    <m/>
    <s v="All Sentiments"/>
    <s v="Lam Research launches collaborative robots to optimize critical maintenance in chip factories_x000a_DECEMBER 10, 2024 | VENTUREBEAT.COM"/>
    <s v="Neutral"/>
    <x v="5"/>
    <x v="1"/>
    <x v="0"/>
  </r>
  <r>
    <s v="December 2024"/>
    <s v="Lam Research Introduces the Semiconductor Industry's First Collaborative Robot for Fab Maintenance Optimization"/>
    <m/>
    <s v="MarketBeat"/>
    <m/>
    <s v="All Sentiments"/>
    <s v="Lam Research Introduces the Semiconductor Industry's First Collaborative Robot for Fab Maintenance Optimization_x000a_DECEMBER 10, 2024 | PRNEWSWIRE.COM"/>
    <s v="Neutral"/>
    <x v="5"/>
    <x v="1"/>
    <x v="0"/>
  </r>
  <r>
    <s v="December 2024"/>
    <s v="Geode Capital Management LLC Boosts Holdings in Lam Research Co. (NASDAQ:LRCX)"/>
    <s v="Neutral"/>
    <s v="MarketBeat"/>
    <m/>
    <s v="All Sentiments"/>
    <s v="Geode Capital Management LLC Boosts Holdings in Lam Research Co. (NASDAQ:LRCX)_x000a_Geode Capital Management LLC grew its position in shares of Lam Research Co. (NASDAQ:LRCX - Free Report) by 2.1% in the third quarter, according to its most recent 13F filing with the Securities and Exchange Commission (SEC). The institutional investor owned 3,120,511 shares of the semiconductor c_x000a_DECEMBER 10, 2024 | MARKETBEAT.COM"/>
    <s v="Neutral"/>
    <x v="5"/>
    <x v="1"/>
    <x v="1"/>
  </r>
  <r>
    <s v="December 2024"/>
    <s v="Nomura Asset Management Co. Ltd. Has $154.83 Million Stake in Lam Research Co. (NASDAQ:LRCX)"/>
    <m/>
    <s v="MarketBeat"/>
    <m/>
    <s v="All Sentiments"/>
    <s v="Nomura Asset Management Co. Ltd. Has $154.83 Million Stake in Lam Research Co. (NASDAQ:LRCX)_x000a_Nomura Asset Management Co. Ltd. raised its stake in Lam Research Co. (NASDAQ:LRCX - Free Report) by 67.9% in the third quarter, according to the company in its most recent disclosure with the Securities &amp; Exchange Commission. The institutional investor owned 189,728 shares of the semiconducto_x000a_DECEMBER 9, 2024 | MARKETBEAT.COM"/>
    <s v="Neutral"/>
    <x v="5"/>
    <x v="1"/>
    <x v="1"/>
  </r>
  <r>
    <s v="December 2024"/>
    <s v="Lam Research (NASDAQ:LRCX) Price Target Lowered to $83.00 at Wells Fargo &amp; Company"/>
    <m/>
    <s v="MarketBeat"/>
    <m/>
    <s v="All Sentiments"/>
    <s v="Lam Research (NASDAQ:LRCX) Price Target Lowered to $83.00 at Wells Fargo &amp; Company_x000a_Wells Fargo &amp; Company reduced their price objective on Lam Research from $85.00 to $83.00 and set an &quot;equal weight&quot; rating for the company in a research report on Friday._x000a_DECEMBER 6, 2024 | MARKETBEAT.COM"/>
    <s v="Neutral"/>
    <x v="5"/>
    <x v="1"/>
    <x v="2"/>
  </r>
  <r>
    <s v="December 2024"/>
    <s v="Worldquant Millennium Advisors LLC Buys 73,648 Shares of Lam Research Co. (NASDAQ:LRCX)"/>
    <s v="Positive"/>
    <s v="MarketBeat"/>
    <m/>
    <s v="All Sentiments"/>
    <s v="Worldquant Millennium Advisors LLC Buys 73,648 Shares of Lam Research Co. (NASDAQ:LRCX)_x000a_Worldquant Millennium Advisors LLC increased its stake in shares of Lam Research Co. (NASDAQ:LRCX - Free Report) by 51.9% in the 3rd quarter, according to its most recent 13F filing with the Securities and Exchange Commission (SEC). The firm owned 215,420 shares of the semiconductor company's stock_x000a_DECEMBER 6, 2024 | MARKETBEAT.COM"/>
    <s v="Positive"/>
    <x v="5"/>
    <x v="1"/>
    <x v="1"/>
  </r>
  <r>
    <s v="December 2024"/>
    <s v="Lam Research Co. (NASDAQ:LRCX) Shares Bought by Two Sigma Advisers LP"/>
    <m/>
    <s v="MarketBeat"/>
    <m/>
    <s v="All Sentiments"/>
    <s v="Lam Research Co. (NASDAQ:LRCX) Shares Bought by Two Sigma Advisers LP_x000a_Two Sigma Advisers LP raised its position in Lam Research Co. (NASDAQ:LRCX - Free Report) by 215.4% in the 3rd quarter, according to its most recent filing with the SEC. The firm owned 341,900 shares of the semiconductor company's stock after acquiring an additional 233,500 shares during the period_x000a_DECEMBER 6, 2024 | MARKETBEAT.COM"/>
    <s v="Neutral"/>
    <x v="5"/>
    <x v="1"/>
    <x v="1"/>
  </r>
  <r>
    <s v="December 2024"/>
    <s v="Lam Research Corp (LRCX) Trading Down 3.27% on Dec 5"/>
    <m/>
    <s v="MarketBeat"/>
    <m/>
    <s v="All Sentiments"/>
    <s v="Lam Research Corp (LRCX) Trading Down 3.27% on Dec 5_x000a_DECEMBER 5, 2024 | GURUFOCUS.COM"/>
    <s v="Neutral"/>
    <x v="5"/>
    <x v="1"/>
    <x v="0"/>
  </r>
  <r>
    <s v="December 2024"/>
    <s v="Lam Research Corp DRC (LRCXm)"/>
    <m/>
    <s v="MarketBeat"/>
    <m/>
    <s v="All Sentiments"/>
    <s v="Lam Research Corp DRC (LRCXm)_x000a_DECEMBER 5, 2024 | INVESTING.COM"/>
    <s v="Neutral"/>
    <x v="5"/>
    <x v="1"/>
    <x v="1"/>
  </r>
  <r>
    <s v="December 2024"/>
    <s v="Lam Research: Semiconductor Giant Still On Sale After Earnings Beat"/>
    <m/>
    <s v="MarketBeat"/>
    <m/>
    <s v="All Sentiments"/>
    <s v="Lam Research: Semiconductor Giant Still On Sale After Earnings Beat_x000a_DECEMBER 4, 2024 | SEEKINGALPHA.COM"/>
    <s v="Neutral"/>
    <x v="5"/>
    <x v="1"/>
    <x v="0"/>
  </r>
  <r>
    <s v="December 2024"/>
    <s v="Bamco Inc. NY Has $678,000 Holdings in Lam Research Co. (NASDAQ:LRCX)"/>
    <s v="Negative"/>
    <s v="MarketBeat"/>
    <m/>
    <s v="All Sentiments"/>
    <s v="Bamco Inc. NY Has $678,000 Holdings in Lam Research Co. (NASDAQ:LRCX)_x000a_Bamco Inc. NY lowered its position in shares of Lam Research Co. (NASDAQ:LRCX - Free Report) by 93.0% during the third quarter, according to its most recent disclosure with the Securities and Exchange Commission. The fund owned 831 shares of the semiconductor company's stock after selling 10,962 sh_x000a_DECEMBER 4, 2024 | MARKETBEAT.COM"/>
    <s v="Negative"/>
    <x v="5"/>
    <x v="1"/>
    <x v="2"/>
  </r>
  <r>
    <s v="December 2024"/>
    <s v="Lam Research Corporation's (LRCX) UBS Global Technology and AI Conference Transcript"/>
    <m/>
    <s v="MarketBeat"/>
    <m/>
    <s v="All Sentiments"/>
    <s v="Lam Research Corporation's (LRCX) UBS Global Technology and AI Conference Transcript_x000a_DECEMBER 4, 2024 | SEEKINGALPHA.COM"/>
    <s v="Neutral"/>
    <x v="5"/>
    <x v="1"/>
    <x v="0"/>
  </r>
  <r>
    <s v="December 2024"/>
    <s v="Top Research Reports for Amazon, Stryker &amp; Lam Research"/>
    <m/>
    <s v="MarketBeat"/>
    <m/>
    <s v="All Sentiments"/>
    <s v="Top Research Reports for Amazon, Stryker &amp; Lam Research_x000a_DECEMBER 4, 2024 | MSN.COM"/>
    <s v="Neutral"/>
    <x v="5"/>
    <x v="1"/>
    <x v="0"/>
  </r>
  <r>
    <s v="December 2024"/>
    <s v="Heard Capital LLC Has $141.11 Million Position in Lam Research Co. (NASDAQ:LRCX)"/>
    <m/>
    <s v="MarketBeat"/>
    <m/>
    <s v="All Sentiments"/>
    <s v="Heard Capital LLC Has $141.11 Million Position in Lam Research Co. (NASDAQ:LRCX)_x000a_Heard Capital LLC lifted its position in Lam Research Co. (NASDAQ:LRCX - Free Report) by 65.3% in the third quarter, according to the company in its most recent 13F filing with the Securities &amp; Exchange Commission. The institutional investor owned 172,913 shares of the semiconductor company's_x000a_DECEMBER 3, 2024 | MARKETBEAT.COM"/>
    <s v="Neutral"/>
    <x v="5"/>
    <x v="1"/>
    <x v="1"/>
  </r>
  <r>
    <s v="December 2024"/>
    <s v="Lam Research Co. (NASDAQ:LRCX) Shares Purchased by Benjamin Edwards Inc."/>
    <m/>
    <s v="MarketBeat"/>
    <m/>
    <s v="All Sentiments"/>
    <s v="Lam Research Co. (NASDAQ:LRCX) Shares Purchased by Benjamin Edwards Inc._x000a_Benjamin Edwards Inc. raised its stake in Lam Research Co. (NASDAQ:LRCX - Free Report) by 4,085.9% during the third quarter, according to its most recent 13F filing with the Securities and Exchange Commission (SEC). The institutional investor owned 13,395 shares of the semiconductor company's stoc_x000a_DECEMBER 3, 2024 | MARKETBEAT.COM"/>
    <s v="Neutral"/>
    <x v="5"/>
    <x v="1"/>
    <x v="1"/>
  </r>
  <r>
    <s v="December 2024"/>
    <s v="Lam Research Faces Geopolitical Risks Amid Strong Asian Market Presence"/>
    <m/>
    <s v="MarketBeat"/>
    <m/>
    <s v="All Sentiments"/>
    <s v="Lam Research Faces Geopolitical Risks Amid Strong Asian Market Presence_x000a_DECEMBER 3, 2024 | GURUFOCUS.COM"/>
    <s v="Neutral"/>
    <x v="5"/>
    <x v="1"/>
    <x v="0"/>
  </r>
  <r>
    <s v="December 2024"/>
    <s v="Lam Research Corp (LRCX) Responds to New U.S. Export Restrictions on Semiconductor Technology"/>
    <m/>
    <s v="MarketBeat"/>
    <m/>
    <s v="All Sentiments"/>
    <s v="Lam Research Corp (LRCX) Responds to New U.S. Export Restrictions on Semiconductor Technology_x000a_DECEMBER 2, 2024 | GURUFOCUS.COM"/>
    <s v="Neutral"/>
    <x v="5"/>
    <x v="1"/>
    <x v="0"/>
  </r>
  <r>
    <s v="December 2024"/>
    <s v="Lam Research issues statement on newly announced export regulations"/>
    <m/>
    <s v="MarketBeat"/>
    <m/>
    <s v="All Sentiments"/>
    <s v="Lam Research issues statement on newly announced export regulations_x000a_DECEMBER 2, 2024 | TIPRANKS.COM"/>
    <s v="Neutral"/>
    <x v="5"/>
    <x v="1"/>
    <x v="0"/>
  </r>
  <r>
    <s v="December 2024"/>
    <s v="Lam Research Corporation Comments on Newly Announced Export Regulations"/>
    <m/>
    <s v="MarketBeat"/>
    <m/>
    <s v="All Sentiments"/>
    <s v="Lam Research Corporation Comments on Newly Announced Export Regulations_x000a_DECEMBER 2, 2024 | PRNEWSWIRE.COM"/>
    <s v="Neutral"/>
    <x v="5"/>
    <x v="1"/>
    <x v="0"/>
  </r>
  <r>
    <s v="December 2024"/>
    <s v="Lam Research Corp (LRCX) Stock Price Up 4.06% on Dec 2"/>
    <m/>
    <s v="MarketBeat"/>
    <m/>
    <s v="All Sentiments"/>
    <s v="Lam Research Corp (LRCX) Stock Price Up 4.06% on Dec 2_x000a_DECEMBER 2, 2024 | GURUFOCUS.COM"/>
    <s v="Neutral"/>
    <x v="5"/>
    <x v="1"/>
    <x v="0"/>
  </r>
  <r>
    <s v="December 2024"/>
    <s v="117,234 Shares in Lam Research Co. (NASDAQ:LRCX) Purchased by Erste Asset Management GmbH"/>
    <m/>
    <s v="MarketBeat"/>
    <m/>
    <s v="All Sentiments"/>
    <s v="117,234 Shares in Lam Research Co. (NASDAQ:LRCX) Purchased by Erste Asset Management GmbH_x000a_Erste Asset Management GmbH purchased a new stake in shares of Lam Research Co. (NASDAQ:LRCX - Free Report) in the third quarter, according to the company in its most recent filing with the SEC. The fund purchased 117,234 shares of the semiconductor company's stock, valued at approximately $96,483,_x000a_DECEMBER 1, 2024 | MARKETBEAT.COM"/>
    <s v="Neutral"/>
    <x v="5"/>
    <x v="1"/>
    <x v="1"/>
  </r>
  <r>
    <s v="December 2024"/>
    <s v="Caisse DE Depot ET Placement DU Quebec Has $80.01 Million Position in Lam Research Co. (NASDAQ:LRCX)"/>
    <m/>
    <s v="MarketBeat"/>
    <m/>
    <s v="All Sentiments"/>
    <s v="Caisse DE Depot ET Placement DU Quebec Has $80.01 Million Position in Lam Research Co. (NASDAQ:LRCX)_x000a_Caisse DE Depot ET Placement DU Quebec lifted its stake in Lam Research Co. (NASDAQ:LRCX - Free Report) by 89.8% during the third quarter, according to its most recent disclosure with the Securities and Exchange Commission. The fund owned 98,045 shares of the semiconductor company's stock after acq_x000a_DECEMBER 1, 2024 | MARKETBEAT.COM"/>
    <s v="Neutral"/>
    <x v="5"/>
    <x v="1"/>
    <x v="0"/>
  </r>
  <r>
    <s v="December 2024"/>
    <s v="3 Reasons Lam Research Is a Must-Buy for Long-Term Investors"/>
    <s v="Positive"/>
    <s v="MarketBeat"/>
    <m/>
    <s v="All Sentiments"/>
    <s v="3 Reasons Lam Research Is a Must-Buy for Long-Term Investors_x000a_DECEMBER 1, 2024 | FOOL.COM"/>
    <s v="Positive"/>
    <x v="5"/>
    <x v="1"/>
    <x v="1"/>
  </r>
  <r>
    <s v="December 2024"/>
    <s v="Rockefeller Capital Management L.P. Has $31.13 Million Stock Position in Lam Research Co. (NASDAQ:LRCX)"/>
    <m/>
    <s v="MarketBeat"/>
    <m/>
    <s v="All Sentiments"/>
    <s v="Rockefeller Capital Management L.P. Has $31.13 Million Stock Position in Lam Research Co. (NASDAQ:LRCX)_x000a_Rockefeller Capital Management L.P. increased its position in Lam Research Co. (NASDAQ:LRCX - Free Report) by 29.2% in the 3rd quarter, according to the company in its most recent 13F filing with the Securities and Exchange Commission (SEC). The firm owned 38,140 shares of the semiconductor company_x000a_DECEMBER 1, 2024 | MARKETBEAT.COM"/>
    <s v="Neutral"/>
    <x v="5"/>
    <x v="1"/>
    <x v="1"/>
  </r>
  <r>
    <s v="December 2024"/>
    <s v="Lam Research Co. (NASDAQ:LRCX) Shares Sold by UBS AM a distinct business unit of UBS ASSET MANAGEMENT AMERICAS LLC"/>
    <s v="Negative"/>
    <s v="MarketBeat"/>
    <m/>
    <s v="All Sentiments"/>
    <s v="Lam Research Co. (NASDAQ:LRCX) Shares Sold by UBS AM a distinct business unit of UBS ASSET MANAGEMENT AMERICAS LLC_x000a_UBS AM a distinct business unit of UBS ASSET MANAGEMENT AMERICAS LLC reduced its position in Lam Research Co. (NASDAQ:LRCX - Free Report) by 81.1% during the 3rd quarter, according to its most recent filing with the SEC. The firm owned 209,374 shares of the semiconductor company's stock after selli_x000a_DECEMBER 1, 2024 | MARKETBEAT.COM"/>
    <s v="Negative"/>
    <x v="5"/>
    <x v="1"/>
    <x v="2"/>
  </r>
  <r>
    <s v="November 2024"/>
    <s v="Lam Research: Expecting Growth To Accelerate In FY25 As Recovery Continues"/>
    <m/>
    <s v="MarketBeat"/>
    <m/>
    <s v="All Sentiments"/>
    <s v="Lam Research: Expecting Growth To Accelerate In FY25 As Recovery Continues_x000a_NOVEMBER 29, 2024 | SEEKINGALPHA.COM"/>
    <s v="Positive"/>
    <x v="6"/>
    <x v="1"/>
    <x v="1"/>
  </r>
  <r>
    <s v="November 2024"/>
    <s v="Lam Research (NASDAQ:LRCX) Shares Gap Up - Should You Buy?"/>
    <s v="Positive"/>
    <s v="MarketBeat"/>
    <m/>
    <s v="All Sentiments"/>
    <s v="Lam Research (NASDAQ:LRCX) Shares Gap Up - Should You Buy?_x000a_Lam Research (NASDAQ:LRCX) Shares Gap Up - What's Next?_x000a_NOVEMBER 29, 2024 | MARKETBEAT.COM"/>
    <s v="Positive"/>
    <x v="6"/>
    <x v="1"/>
    <x v="1"/>
  </r>
  <r>
    <s v="November 2024"/>
    <s v="Lam Research call volume above normal and directionally bullish"/>
    <s v="Positive"/>
    <s v="MarketBeat"/>
    <m/>
    <s v="All Sentiments"/>
    <s v="Lam Research call volume above normal and directionally bullish_x000a_NOVEMBER 29, 2024 | TIPRANKS.COM"/>
    <s v="Positive"/>
    <x v="6"/>
    <x v="1"/>
    <x v="1"/>
  </r>
  <r>
    <s v="November 2024"/>
    <s v="Lam Research Corporation: Undervalued And Poised For Growth"/>
    <m/>
    <s v="MarketBeat"/>
    <m/>
    <s v="All Sentiments"/>
    <s v="Lam Research Corporation: Undervalued And Poised For Growth_x000a_NOVEMBER 29, 2024 | SEEKINGALPHA.COM"/>
    <s v="Neutral"/>
    <x v="6"/>
    <x v="1"/>
    <x v="1"/>
  </r>
  <r>
    <s v="November 2024"/>
    <s v="Lam Research price target lowered to $85 from $95 at Bernstein"/>
    <m/>
    <s v="MarketBeat"/>
    <m/>
    <s v="All Sentiments"/>
    <s v="Lam Research price target lowered to $85 from $95 at Bernstein_x000a_NOVEMBER 29, 2024 | MSN.COM"/>
    <s v="Neutral"/>
    <x v="6"/>
    <x v="1"/>
    <x v="2"/>
  </r>
  <r>
    <s v="November 2024"/>
    <s v="Sanford C. Bernstein Cuts Lam Research (NASDAQ:LRCX) Price Target to $85.00"/>
    <m/>
    <s v="MarketBeat"/>
    <m/>
    <s v="All Sentiments"/>
    <s v="Sanford C. Bernstein Cuts Lam Research (NASDAQ:LRCX) Price Target to $85.00_x000a_Sanford C. Bernstein decreased their price objective on shares of Lam Research from $95.00 to $85.00 and set a &quot;market perform&quot; rating for the company in a report on Friday._x000a_NOVEMBER 29, 2024 | MARKETBEAT.COM"/>
    <s v="Neutral"/>
    <x v="6"/>
    <x v="1"/>
    <x v="0"/>
  </r>
  <r>
    <s v="November 2024"/>
    <s v="Lam Research Co. (NASDAQ:LRCX) Shares Sold by Eventide Asset Management LLC"/>
    <s v="Negative"/>
    <s v="MarketBeat"/>
    <m/>
    <s v="All Sentiments"/>
    <s v="Lam Research Co. (NASDAQ:LRCX) Shares Sold by Eventide Asset Management LLC_x000a_Eventide Asset Management LLC trimmed its holdings in Lam Research Co. (NASDAQ:LRCX - Free Report) by 13.3% in the third quarter, according to its most recent disclosure with the Securities &amp; Exchange Commission. The fund owned 87,545 shares of the semiconductor company's stock after selling 13_x000a_NOVEMBER 29, 2024 | MARKETBEAT.COM"/>
    <s v="Negative"/>
    <x v="6"/>
    <x v="1"/>
    <x v="2"/>
  </r>
  <r>
    <s v="November 2024"/>
    <s v="Lam Research Co. (NASDAQ:LRCX) Shares Bought by Alkeon Capital Management LLC"/>
    <m/>
    <s v="MarketBeat"/>
    <m/>
    <s v="All Sentiments"/>
    <s v="Lam Research Co. (NASDAQ:LRCX) Shares Bought by Alkeon Capital Management LLC_x000a_Alkeon Capital Management LLC lifted its stake in shares of Lam Research Co. (NASDAQ:LRCX - Free Report) by 12.7% in the third quarter, according to the company in its most recent disclosure with the SEC. The institutional investor owned 442,967 shares of the semiconductor company's stock after bu_x000a_NOVEMBER 29, 2024 | MARKETBEAT.COM"/>
    <s v="Neutral"/>
    <x v="6"/>
    <x v="1"/>
    <x v="1"/>
  </r>
  <r>
    <s v="November 2024"/>
    <s v="Quantbot Technologies LP Has $2.30 Million Position in Lam Research Co. (NASDAQ:LRCX)"/>
    <m/>
    <s v="MarketBeat"/>
    <m/>
    <s v="All Sentiments"/>
    <s v="Quantbot Technologies LP Has $2.30 Million Position in Lam Research Co. (NASDAQ:LRCX)_x000a_Quantbot Technologies LP trimmed its stake in shares of Lam Research Co. (NASDAQ:LRCX - Free Report) by 72.0% in the third quarter, according to the company in its most recent filing with the Securities and Exchange Commission (SEC). The institutional investor owned 2,814 shares of the semiconduct_x000a_NOVEMBER 29, 2024 | MARKETBEAT.COM"/>
    <s v="Neutral"/>
    <x v="6"/>
    <x v="1"/>
    <x v="1"/>
  </r>
  <r>
    <s v="November 2024"/>
    <s v="Public Sector Pension Investment Board Raises Position in Lam Research Co. (NASDAQ:LRCX)"/>
    <s v="Neutral"/>
    <s v="MarketBeat"/>
    <m/>
    <s v="All Sentiments"/>
    <s v="Public Sector Pension Investment Board Raises Position in Lam Research Co. (NASDAQ:LRCX)_x000a_Public Sector Pension Investment Board lifted its holdings in shares of Lam Research Co. (NASDAQ:LRCX - Free Report) by 875.8% during the 3rd quarter, according to its most recent disclosure with the Securities &amp; Exchange Commission. The fund owned 48,690 shares of the semiconductor company's s_x000a_NOVEMBER 28, 2024 | MARKETBEAT.COM"/>
    <s v="Neutral"/>
    <x v="6"/>
    <x v="1"/>
    <x v="1"/>
  </r>
  <r>
    <s v="November 2024"/>
    <s v="Chip Stocks Gain as U.S. Could Soften Stance on China Sanctions"/>
    <m/>
    <s v="MarketBeat"/>
    <m/>
    <s v="All Sentiments"/>
    <s v="Chip Stocks Gain as U.S. Could Soften Stance on China Sanctions_x000a_NOVEMBER 28, 2024 | TIPRANKS.COM"/>
    <s v="Neutral"/>
    <x v="6"/>
    <x v="1"/>
    <x v="0"/>
  </r>
  <r>
    <s v="November 2024"/>
    <s v="Lam Research: Wait For The Dust To Settle (Technical Analysis)"/>
    <m/>
    <s v="MarketBeat"/>
    <m/>
    <s v="All Sentiments"/>
    <s v="Lam Research: Wait For The Dust To Settle (Technical Analysis)_x000a_NOVEMBER 27, 2024 | SEEKINGALPHA.COM"/>
    <s v="Neutral"/>
    <x v="6"/>
    <x v="1"/>
    <x v="0"/>
  </r>
  <r>
    <s v="November 2024"/>
    <s v="Bridgewater Associates LP Grows Position in Lam Research Co. (NASDAQ:LRCX)"/>
    <s v="Neutral"/>
    <s v="MarketBeat"/>
    <m/>
    <s v="All Sentiments"/>
    <s v="Bridgewater Associates LP Grows Position in Lam Research Co. (NASDAQ:LRCX)_x000a_Bridgewater Associates LP increased its holdings in shares of Lam Research Co. (NASDAQ:LRCX - Free Report) by 315.0% during the third quarter, according to its most recent disclosure with the Securities and Exchange Commission. The fund owned 276,052 shares of the semiconductor company's stock afte_x000a_NOVEMBER 27, 2024 | MARKETBEAT.COM"/>
    <s v="Neutral"/>
    <x v="6"/>
    <x v="1"/>
    <x v="1"/>
  </r>
  <r>
    <s v="November 2024"/>
    <s v="Lam Research Co. (NASDAQ:LRCX) Given Consensus Recommendation of &quot;Moderate Buy&quot; by Brokerages"/>
    <s v="Positive"/>
    <s v="MarketBeat"/>
    <m/>
    <s v="All Sentiments"/>
    <s v="Lam Research Co. (NASDAQ:LRCX) Given Consensus Recommendation of &quot;Moderate Buy&quot; by Brokerages_x000a_Lam Research Co. (NASDAQ:LRCX - Get Free Report) has been assigned a consensus rating of &quot;Moderate Buy&quot; from the nineteen ratings firms that are covering the firm, Marketbeat.com reports. Six equities research analysts have rated the stock with a hold rating and thirteen have assigned a buy rating_x000a_NOVEMBER 27, 2024 | MARKETBEAT.COM"/>
    <s v="Positive"/>
    <x v="6"/>
    <x v="1"/>
    <x v="1"/>
  </r>
  <r>
    <s v="November 2024"/>
    <s v="Fmr LLC Lowers Stock Position in Lam Research Co. (NASDAQ:LRCX)"/>
    <m/>
    <s v="MarketBeat"/>
    <m/>
    <s v="All Sentiments"/>
    <s v="Fmr LLC Lowers Stock Position in Lam Research Co. (NASDAQ:LRCX)_x000a_Fmr LLC lessened its stake in Lam Research Co. (NASDAQ:LRCX - Free Report) by 14.0% in the third quarter, according to the company in its most recent 13F filing with the Securities and Exchange Commission (SEC). The institutional investor owned 3,534,505 shares of the semiconductor company's stock_x000a_NOVEMBER 26, 2024 | MARKETBEAT.COM"/>
    <s v="Neutral"/>
    <x v="6"/>
    <x v="1"/>
    <x v="1"/>
  </r>
  <r>
    <s v="November 2024"/>
    <s v="Bank of Montreal Can Buys 15,759 Shares of Lam Research Co. (NASDAQ:LRCX)"/>
    <s v="Positive"/>
    <s v="MarketBeat"/>
    <m/>
    <s v="All Sentiments"/>
    <s v="Bank of Montreal Can Buys 15,759 Shares of Lam Research Co. (NASDAQ:LRCX)_x000a_Bank of Montreal Can grew its position in shares of Lam Research Co. (NASDAQ:LRCX - Free Report) by 6.6% during the 3rd quarter, according to its most recent 13F filing with the Securities and Exchange Commission (SEC). The firm owned 253,965 shares of the semiconductor company's stock after buying_x000a_NOVEMBER 26, 2024 | MARKETBEAT.COM"/>
    <s v="Positive"/>
    <x v="6"/>
    <x v="1"/>
    <x v="1"/>
  </r>
  <r>
    <s v="November 2024"/>
    <s v="Lam Research Stock Outlook: Is Wall Street Bullish or Bearish?"/>
    <s v="Positive"/>
    <s v="MarketBeat"/>
    <m/>
    <s v="All Sentiments"/>
    <s v="Lam Research Stock Outlook: Is Wall Street Bullish or Bearish?_x000a_NOVEMBER 25, 2024 | MSN.COM"/>
    <s v="Positive"/>
    <x v="6"/>
    <x v="1"/>
    <x v="1"/>
  </r>
  <r>
    <s v="November 2024"/>
    <s v="Lam Research Co. (NASDAQ:LRCX) is Blue Whale Capital LLP's 5th Largest Position"/>
    <m/>
    <s v="MarketBeat"/>
    <m/>
    <s v="All Sentiments"/>
    <s v="Lam Research Co. (NASDAQ:LRCX) is Blue Whale Capital LLP's 5th Largest Position_x000a_Blue Whale Capital LLP increased its position in Lam Research Co. (NASDAQ:LRCX - Free Report) by 36.2% in the 3rd quarter, according to its most recent filing with the SEC. The fund owned 98,559 shares of the semiconductor company's stock after purchasing an additional 26,209 shares during the peri_x000a_NOVEMBER 25, 2024 | MARKETBEAT.COM"/>
    <s v="Neutral"/>
    <x v="6"/>
    <x v="1"/>
    <x v="1"/>
  </r>
  <r>
    <s v="November 2024"/>
    <s v="Harvest Fund Management Co. Ltd Trims Position in Lam Research Co. (NASDAQ:LRCX)"/>
    <m/>
    <s v="MarketBeat"/>
    <m/>
    <s v="All Sentiments"/>
    <s v="Harvest Fund Management Co. Ltd Trims Position in Lam Research Co. (NASDAQ:LRCX)_x000a_Harvest Fund Management Co. Ltd trimmed its position in Lam Research Co. (NASDAQ:LRCX - Free Report) by 55.4% during the third quarter, according to the company in its most recent Form 13F filing with the Securities and Exchange Commission. The institutional investor owned 7,282 shares of the semi_x000a_NOVEMBER 25, 2024 | MARKETBEAT.COM"/>
    <s v="Neutral"/>
    <x v="6"/>
    <x v="1"/>
    <x v="1"/>
  </r>
  <r>
    <s v="November 2024"/>
    <s v="Fisher Asset Management LLC Acquires 11,093 Shares of Lam Research Co. (NASDAQ:LRCX)"/>
    <m/>
    <s v="MarketBeat"/>
    <m/>
    <s v="All Sentiments"/>
    <s v="Fisher Asset Management LLC Acquires 11,093 Shares of Lam Research Co. (NASDAQ:LRCX)_x000a_Fisher Asset Management LLC lifted its position in Lam Research Co. (NASDAQ:LRCX - Free Report) by 0.6% during the 3rd quarter, according to its most recent disclosure with the SEC. The fund owned 1,871,473 shares of the semiconductor company's stock after purchasing an additional 11,093 shares dur_x000a_NOVEMBER 25, 2024 | MARKETBEAT.COM"/>
    <s v="Neutral"/>
    <x v="6"/>
    <x v="1"/>
    <x v="1"/>
  </r>
  <r>
    <s v="November 2024"/>
    <s v="Lam Research Co. (NASDAQ:LRCX) Stock Position Raised by SevenBridge Financial Group LLC"/>
    <s v="Neutral"/>
    <s v="MarketBeat"/>
    <m/>
    <s v="All Sentiments"/>
    <s v="Lam Research Co. (NASDAQ:LRCX) Stock Position Raised by SevenBridge Financial Group LLC_x000a_SevenBridge Financial Group LLC raised its holdings in shares of Lam Research Co. (NASDAQ:LRCX - Free Report) by 906.4% in the 3rd quarter, according to its most recent 13F filing with the Securities and Exchange Commission. The institutional investor owned 32,770 shares of the semiconductor compa_x000a_NOVEMBER 24, 2024 | MARKETBEAT.COM"/>
    <s v="Neutral"/>
    <x v="6"/>
    <x v="1"/>
    <x v="1"/>
  </r>
  <r>
    <s v="November 2024"/>
    <s v="Lam Research (LRCX) Down 4.5% Since Last Earnings Report: Can It Rebound?"/>
    <m/>
    <s v="MarketBeat"/>
    <m/>
    <s v="All Sentiments"/>
    <s v="Lam Research (LRCX) Down 4.5% Since Last Earnings Report: Can It Rebound?_x000a_NOVEMBER 23, 2024 | FINANCE.YAHOO.COM"/>
    <s v="Negative"/>
    <x v="6"/>
    <x v="1"/>
    <x v="2"/>
  </r>
  <r>
    <s v="November 2024"/>
    <s v="Eagle Asset Management Inc. Buys 47,740 Shares of Lam Research Co. (NASDAQ:LRCX)"/>
    <s v="Positive"/>
    <s v="MarketBeat"/>
    <m/>
    <s v="All Sentiments"/>
    <s v="Eagle Asset Management Inc. Buys 47,740 Shares of Lam Research Co. (NASDAQ:LRCX)_x000a_Eagle Asset Management Inc. lifted its stake in Lam Research Co. (NASDAQ:LRCX - Free Report) by 1,111.3% during the third quarter, according to the company in its most recent Form 13F filing with the Securities and Exchange Commission. The fund owned 52,036 shares of the semiconductor company's sto_x000a_NOVEMBER 23, 2024 | MARKETBEAT.COM"/>
    <s v="Positive"/>
    <x v="6"/>
    <x v="1"/>
    <x v="1"/>
  </r>
  <r>
    <s v="November 2024"/>
    <s v="Charles Schwab Investment Management Inc. Has $671.31 Million Holdings in Lam Research Co. (NASDAQ:LRCX)"/>
    <s v="Neutral"/>
    <s v="MarketBeat"/>
    <m/>
    <s v="All Sentiments"/>
    <s v="Charles Schwab Investment Management Inc. Has $671.31 Million Holdings in Lam Research Co. (NASDAQ:LRCX)_x000a_Charles Schwab Investment Management Inc. boosted its holdings in shares of Lam Research Co. (NASDAQ:LRCX - Free Report) by 1.3% during the 3rd quarter, according to its most recent disclosure with the Securities and Exchange Commission (SEC). The fund owned 822,599 shares of the semiconductor comp_x000a_NOVEMBER 22, 2024 | MARKETBEAT.COM"/>
    <s v="Neutral"/>
    <x v="6"/>
    <x v="1"/>
    <x v="1"/>
  </r>
  <r>
    <s v="November 2024"/>
    <s v="Massachusetts Financial Services Co. MA Sells 275,413 Shares of Lam Research Co. (NASDAQ:LRCX)"/>
    <s v="Negative"/>
    <s v="MarketBeat"/>
    <m/>
    <s v="All Sentiments"/>
    <s v="Massachusetts Financial Services Co. MA Sells 275,413 Shares of Lam Research Co. (NASDAQ:LRCX)_x000a_Massachusetts Financial Services Co. MA trimmed its holdings in shares of Lam Research Co. (NASDAQ:LRCX - Free Report) by 22.0% during the third quarter, according to its most recent 13F filing with the Securities and Exchange Commission (SEC). The fund owned 978,775 shares of the semiconductor com_x000a_NOVEMBER 22, 2024 | MARKETBEAT.COM"/>
    <s v="Negative"/>
    <x v="6"/>
    <x v="1"/>
    <x v="2"/>
  </r>
  <r>
    <s v="November 2024"/>
    <s v="FY2026 EPS Estimates for Lam Research Cut by Zacks Research"/>
    <m/>
    <s v="MarketBeat"/>
    <m/>
    <s v="All Sentiments"/>
    <s v="FY2026 EPS Estimates for Lam Research Cut by Zacks Research_x000a_Lam Research Co. (NASDAQ:LRCX - Free Report) - Zacks Research lowered their FY2026 earnings per share estimates for Lam Research in a research report issued on Tuesday, November 19th. Zacks Research analyst R. Department now expects that the semiconductor company will post earnings per share of $_x000a_NOVEMBER 21, 2024 | MARKETBEAT.COM"/>
    <s v="Neutral"/>
    <x v="6"/>
    <x v="1"/>
    <x v="2"/>
  </r>
  <r>
    <s v="November 2024"/>
    <s v="Lam Research Co. (NASDAQ:LRCX) Shares Purchased by BNP PARIBAS ASSET MANAGEMENT Holding S.A."/>
    <s v="Neutral"/>
    <s v="MarketBeat"/>
    <m/>
    <s v="All Sentiments"/>
    <s v="Lam Research Co. (NASDAQ:LRCX) Shares Purchased by BNP PARIBAS ASSET MANAGEMENT Holding S.A._x000a_BNP PARIBAS ASSET MANAGEMENT Holding S.A. raised its holdings in Lam Research Co. (NASDAQ:LRCX - Free Report) by 32.0% during the third quarter, according to the company in its most recent Form 13F filing with the SEC. The firm owned 189,071 shares of the semiconductor company's stock after purchas_x000a_NOVEMBER 21, 2024 | MARKETBEAT.COM"/>
    <s v="Neutral"/>
    <x v="6"/>
    <x v="1"/>
    <x v="1"/>
  </r>
  <r>
    <s v="November 2024"/>
    <s v="Moran Wealth Management LLC Sells 8,891 Shares of Lam Research Co. (NASDAQ:LRCX)"/>
    <s v="Negative"/>
    <s v="MarketBeat"/>
    <m/>
    <s v="All Sentiments"/>
    <s v="Moran Wealth Management LLC Sells 8,891 Shares of Lam Research Co. (NASDAQ:LRCX)_x000a_Moran Wealth Management LLC lessened its position in Lam Research Co. (NASDAQ:LRCX - Free Report) by 67.3% during the 3rd quarter, according to its most recent filing with the Securities and Exchange Commission (SEC). The firm owned 4,325 shares of the semiconductor company's stock after selling 8,_x000a_NOVEMBER 21, 2024 | MARKETBEAT.COM"/>
    <s v="Negative"/>
    <x v="6"/>
    <x v="1"/>
    <x v="2"/>
  </r>
  <r>
    <s v="November 2024"/>
    <s v="Lam Research Co. (NASDAQ:LRCX) Shares Purchased by Jennison Associates LLC"/>
    <s v="Positive"/>
    <s v="MarketBeat"/>
    <m/>
    <s v="All Sentiments"/>
    <s v="Lam Research Co. (NASDAQ:LRCX) Shares Purchased by Jennison Associates LLC_x000a_Jennison Associates LLC boosted its position in shares of Lam Research Co. (NASDAQ:LRCX - Free Report) by 20.0% during the 3rd quarter, according to the company in its most recent disclosure with the SEC. The firm owned 238,275 shares of the semiconductor company's stock after buying an additional_x000a_NOVEMBER 20, 2024 | MARKETBEAT.COM"/>
    <s v="Positive"/>
    <x v="6"/>
    <x v="1"/>
    <x v="1"/>
  </r>
  <r>
    <s v="November 2024"/>
    <s v="Thrivent Financial for Lutherans Has $21.20 Million Position in Lam Research Co. (NASDAQ:LRCX)"/>
    <m/>
    <s v="MarketBeat"/>
    <m/>
    <s v="All Sentiments"/>
    <s v="Thrivent Financial for Lutherans Has $21.20 Million Position in Lam Research Co. (NASDAQ:LRCX)_x000a_Thrivent Financial for Lutherans decreased its position in shares of Lam Research Co. (NASDAQ:LRCX - Free Report) by 27.1% during the 3rd quarter, according to its most recent filing with the Securities and Exchange Commission (SEC). The fund owned 25,977 shares of the semiconductor company's stock_x000a_NOVEMBER 20, 2024 | MARKETBEAT.COM"/>
    <s v="Neutral"/>
    <x v="6"/>
    <x v="1"/>
    <x v="0"/>
  </r>
  <r>
    <s v="November 2024"/>
    <s v="Guru Fundamental Report for LRCX - Warren Buffett"/>
    <m/>
    <s v="MarketBeat"/>
    <m/>
    <s v="All Sentiments"/>
    <s v="Guru Fundamental Report for LRCX - Warren Buffett_x000a_NOVEMBER 20, 2024 | NASDAQ.COM"/>
    <s v="Neutral"/>
    <x v="6"/>
    <x v="1"/>
    <x v="0"/>
  </r>
  <r>
    <s v="November 2024"/>
    <s v="13,998 Shares in Lam Research Co. (NASDAQ:LRCX) Bought by B. Metzler seel. Sohn &amp; Co. Holding AG"/>
    <s v="Neutral"/>
    <s v="MarketBeat"/>
    <m/>
    <s v="All Sentiments"/>
    <s v="13,998 Shares in Lam Research Co. (NASDAQ:LRCX) Bought by B. Metzler seel. Sohn &amp; Co. Holding AG_x000a_B. Metzler seel. Sohn &amp; Co. Holding AG bought a new position in Lam Research Co. (NASDAQ:LRCX - Free Report) during the third quarter, according to its most recent Form 13F filing with the Securities and Exchange Commission (SEC). The institutional investor bought 13,998 shares of the semiconducto_x000a_NOVEMBER 19, 2024 | MARKETBEAT.COM"/>
    <s v="Neutral"/>
    <x v="6"/>
    <x v="1"/>
    <x v="1"/>
  </r>
  <r>
    <s v="November 2024"/>
    <s v="3 High Flying Stocks That Could Stock Split in 2025 (LRCX)"/>
    <m/>
    <s v="MarketBeat"/>
    <m/>
    <s v="All Sentiments"/>
    <s v="3 High Flying Stocks That Could Stock Split in 2025 (LRCX)_x000a_Why Netflix, ASML, and ServiceNow are top candidates for stock splits in 2025. Strong growth, high valuations, and market strength make them ones to watch._x000a_NOVEMBER 19, 2024 | MARKETBEAT.COM"/>
    <s v="Positive"/>
    <x v="6"/>
    <x v="1"/>
    <x v="1"/>
  </r>
  <r>
    <s v="November 2024"/>
    <s v="Lam Research (NASDAQ:LRCX) Trading 0.5% Higher - Still a Buy?"/>
    <s v="Positive"/>
    <s v="MarketBeat"/>
    <m/>
    <s v="All Sentiments"/>
    <s v="Lam Research (NASDAQ:LRCX) Trading 0.5% Higher - Still a Buy?_x000a_Lam Research (NASDAQ:LRCX) Trading Up 0.5% - Here's Why_x000a_NOVEMBER 18, 2024 | MARKETBEAT.COM"/>
    <s v="Positive"/>
    <x v="6"/>
    <x v="1"/>
    <x v="1"/>
  </r>
  <r>
    <s v="November 2024"/>
    <s v="This Stock-Split Stock Could Crush the Market, According to Wall Street"/>
    <m/>
    <s v="MarketBeat"/>
    <m/>
    <s v="All Sentiments"/>
    <s v="This Stock-Split Stock Could Crush the Market, According to Wall Street_x000a_NOVEMBER 18, 2024 | FOOL.COM"/>
    <s v="Neutral"/>
    <x v="6"/>
    <x v="1"/>
    <x v="0"/>
  </r>
  <r>
    <s v="November 2024"/>
    <s v="Natixis Advisors LLC Decreases Holdings in Lam Research Co. (NASDAQ:LRCX)"/>
    <s v="Negative"/>
    <s v="MarketBeat"/>
    <m/>
    <s v="All Sentiments"/>
    <s v="Natixis Advisors LLC Decreases Holdings in Lam Research Co. (NASDAQ:LRCX)_x000a_Natixis Advisors LLC decreased its holdings in Lam Research Co. (NASDAQ:LRCX - Free Report) by 21.1% in the third quarter, according to its most recent 13F filing with the SEC. The institutional investor owned 59,861 shares of the semiconductor company's stock after selling 16,039 shares during th_x000a_NOVEMBER 18, 2024 | MARKETBEAT.COM"/>
    <s v="Negative"/>
    <x v="6"/>
    <x v="1"/>
    <x v="2"/>
  </r>
  <r>
    <s v="November 2024"/>
    <s v="Q2 EPS Estimates for Lam Research Boosted by Zacks Research"/>
    <m/>
    <s v="MarketBeat"/>
    <m/>
    <s v="All Sentiments"/>
    <s v="Q2 EPS Estimates for Lam Research Boosted by Zacks Research_x000a_Lam Research Co. (NASDAQ:LRCX - Free Report) - Analysts at Zacks Research boosted their Q2 2025 earnings per share (EPS) estimates for Lam Research in a report issued on Wednesday, November 13th. Zacks Research analyst R. Department now anticipates that the semiconductor company will post earning_x000a_NOVEMBER 18, 2024 | MARKETBEAT.COM"/>
    <s v="Positive"/>
    <x v="6"/>
    <x v="1"/>
    <x v="1"/>
  </r>
  <r>
    <s v="November 2024"/>
    <s v="Lam Research (NASDAQ:LRCX) Stock Price Down 4.4% - Time to Sell?"/>
    <s v="Negative"/>
    <s v="MarketBeat"/>
    <m/>
    <s v="All Sentiments"/>
    <s v="Lam Research (NASDAQ:LRCX) Stock Price Down 4.4% - Time to Sell?_x000a_Lam Research (NASDAQ:LRCX) Shares Down 4.4% - What's Next?_x000a_NOVEMBER 15, 2024 | MARKETBEAT.COM"/>
    <s v="Negative"/>
    <x v="6"/>
    <x v="1"/>
    <x v="2"/>
  </r>
  <r>
    <s v="November 2024"/>
    <s v="Q3 EPS Estimates for Lam Research Lowered by Zacks Research"/>
    <m/>
    <s v="MarketBeat"/>
    <m/>
    <s v="All Sentiments"/>
    <s v="Q3 EPS Estimates for Lam Research Lowered by Zacks Research_x000a_Lam Research Co. (NASDAQ:LRCX - Free Report) - Investment analysts at Zacks Research lowered their Q3 2025 earnings per share estimates for shares of Lam Research in a research report issued on Wednesday, November 13th. Zacks Research analyst R. Department now expects that the semiconductor compa_x000a_NOVEMBER 15, 2024 | MARKETBEAT.COM"/>
    <s v="Neutral"/>
    <x v="6"/>
    <x v="1"/>
    <x v="1"/>
  </r>
  <r>
    <s v="November 2024"/>
    <s v="Lam Research (NASDAQ:LRCX) Stock Price Up 1.9% - Here's What Happened"/>
    <m/>
    <s v="MarketBeat"/>
    <m/>
    <s v="All Sentiments"/>
    <s v="Lam Research (NASDAQ:LRCX) Stock Price Up 1.9% - Here's What Happened_x000a_Lam Research (NASDAQ:LRCX) Trading Up 1.9% - Here's Why_x000a_NOVEMBER 14, 2024 | MARKETBEAT.COM"/>
    <s v="Neutral"/>
    <x v="6"/>
    <x v="1"/>
    <x v="0"/>
  </r>
  <r>
    <s v="November 2024"/>
    <s v="Lam Research Co. (NASDAQ:LRCX) Shares Sold by ING Groep NV"/>
    <m/>
    <s v="MarketBeat"/>
    <m/>
    <s v="All Sentiments"/>
    <s v="Lam Research Co. (NASDAQ:LRCX) Shares Sold by ING Groep NV_x000a_ING Groep NV decreased its position in shares of Lam Research Co. (NASDAQ:LRCX - Free Report) by 40.8% during the 3rd quarter, according to its most recent filing with the Securities and Exchange Commission (SEC). The institutional investor owned 64,104 shares of the semiconductor company's stock_x000a_NOVEMBER 14, 2024 | MARKETBEAT.COM"/>
    <s v="Neutral"/>
    <x v="6"/>
    <x v="1"/>
    <x v="2"/>
  </r>
  <r>
    <s v="November 2024"/>
    <s v="KBC Group NV Trims Holdings in Lam Research Co. (NASDAQ:LRCX)"/>
    <s v="Neutral"/>
    <s v="MarketBeat"/>
    <m/>
    <s v="All Sentiments"/>
    <s v="KBC Group NV Trims Holdings in Lam Research Co. (NASDAQ:LRCX)_x000a_KBC Group NV reduced its position in shares of Lam Research Co. (NASDAQ:LRCX - Free Report) by 20.9% in the 3rd quarter, according to its most recent disclosure with the Securities &amp; Exchange Commission. The institutional investor owned 136,467 shares of the semiconductor company's stock after_x000a_NOVEMBER 14, 2024 | MARKETBEAT.COM"/>
    <s v="Neutral"/>
    <x v="6"/>
    <x v="1"/>
    <x v="1"/>
  </r>
  <r>
    <s v="November 2024"/>
    <s v="Lam Research (NASDAQ:LRCX) Shares Down 2.7% - Here's Why"/>
    <m/>
    <s v="MarketBeat"/>
    <m/>
    <s v="All Sentiments"/>
    <s v="Lam Research (NASDAQ:LRCX) Shares Down 2.7% - Here's Why_x000a_Lam Research (NASDAQ:LRCX) Shares Down 2.7% - Here's What Happened_x000a_NOVEMBER 13, 2024 | MARKETBEAT.COM"/>
    <s v="Negative"/>
    <x v="6"/>
    <x v="1"/>
    <x v="2"/>
  </r>
  <r>
    <s v="November 2024"/>
    <s v="Victory Capital Management Inc. Sells 38,591 Shares of Lam Research Co. (NASDAQ:LRCX)"/>
    <s v="Negative"/>
    <s v="MarketBeat"/>
    <m/>
    <s v="All Sentiments"/>
    <s v="Victory Capital Management Inc. Sells 38,591 Shares of Lam Research Co. (NASDAQ:LRCX)_x000a_Victory Capital Management Inc. reduced its stake in Lam Research Co. (NASDAQ:LRCX - Free Report) by 21.9% in the third quarter, according to its most recent Form 13F filing with the Securities and Exchange Commission (SEC). The firm owned 137,673 shares of the semiconductor company's stock after s_x000a_NOVEMBER 13, 2024 | MARKETBEAT.COM"/>
    <s v="Negative"/>
    <x v="6"/>
    <x v="1"/>
    <x v="2"/>
  </r>
  <r>
    <s v="November 2024"/>
    <s v="Lam Research Unusual Options Activity For November 12"/>
    <m/>
    <s v="MarketBeat"/>
    <m/>
    <s v="All Sentiments"/>
    <s v="Lam Research Unusual Options Activity For November 12_x000a_NOVEMBER 12, 2024 | BENZINGA.COM"/>
    <s v="Neutral"/>
    <x v="6"/>
    <x v="1"/>
    <x v="0"/>
  </r>
  <r>
    <s v="November 2024"/>
    <s v="Lam Research (NASDAQ:LRCX) Trading Down 0.4% - What's Next?"/>
    <s v="Negative"/>
    <s v="MarketBeat"/>
    <m/>
    <s v="All Sentiments"/>
    <s v="Lam Research (NASDAQ:LRCX) Trading Down 0.4% - What's Next?_x000a_Lam Research (NASDAQ:LRCX) Shares Down 0.4% - Should You Sell?_x000a_NOVEMBER 12, 2024 | MARKETBEAT.COM"/>
    <s v="Negative"/>
    <x v="6"/>
    <x v="1"/>
    <x v="2"/>
  </r>
  <r>
    <s v="November 2024"/>
    <s v="Sumitomo Mitsui Trust Group Inc. Buys 28,089 Shares of Lam Research Co. (NASDAQ:LRCX)"/>
    <s v="Positive"/>
    <s v="MarketBeat"/>
    <m/>
    <s v="All Sentiments"/>
    <s v="Sumitomo Mitsui Trust Group Inc. Buys 28,089 Shares of Lam Research Co. (NASDAQ:LRCX)_x000a_Sumitomo Mitsui Trust Group Inc. increased its stake in shares of Lam Research Co. (NASDAQ:LRCX - Free Report) by 9.0% in the third quarter, according to the company in its most recent Form 13F filing with the SEC. The fund owned 340,855 shares of the semiconductor company's stock after acquiring a_x000a_NOVEMBER 12, 2024 | MARKETBEAT.COM"/>
    <s v="Positive"/>
    <x v="6"/>
    <x v="1"/>
    <x v="1"/>
  </r>
  <r>
    <s v="November 2024"/>
    <s v="Lam Research Fueled by Unyielding AI Demand Growth"/>
    <m/>
    <s v="MarketBeat"/>
    <m/>
    <s v="All Sentiments"/>
    <s v="Lam Research Fueled by Unyielding AI Demand Growth_x000a_Lam Research Co. (NASDAQ: LRCX) is a semiconductor equipment manufacturer that makes machines that help make computer chips._x000a_NOVEMBER 12, 2024 | MARKETBEAT.COM"/>
    <s v="Neutral"/>
    <x v="6"/>
    <x v="1"/>
    <x v="1"/>
  </r>
  <r>
    <s v="November 2024"/>
    <s v="15,420 Shares in Lam Research Co. (NASDAQ:LRCX) Purchased by Entropy Technologies LP"/>
    <m/>
    <s v="MarketBeat"/>
    <m/>
    <s v="All Sentiments"/>
    <s v="15,420 Shares in Lam Research Co. (NASDAQ:LRCX) Purchased by Entropy Technologies LP_x000a_Entropy Technologies LP purchased a new stake in shares of Lam Research Co. (NASDAQ:LRCX - Free Report) in the 3rd quarter, according to its most recent Form 13F filing with the Securities &amp; Exchange Commission. The institutional investor purchased 15,420 shares of the semiconductor company's_x000a_NOVEMBER 12, 2024 | MARKETBEAT.COM"/>
    <s v="Neutral"/>
    <x v="6"/>
    <x v="1"/>
    <x v="1"/>
  </r>
  <r>
    <s v="November 2024"/>
    <s v="Lam Research (NASDAQ:LRCX) Trading Down 2.9% - What's Next?"/>
    <m/>
    <s v="MarketBeat"/>
    <m/>
    <s v="All Sentiments"/>
    <s v="Lam Research (NASDAQ:LRCX) Trading Down 2.9% - What's Next?_x000a_Lam Research (NASDAQ:LRCX) Trading Down 2.9% - Here's What Happened_x000a_NOVEMBER 11, 2024 | MARKETBEAT.COM"/>
    <s v="Negative"/>
    <x v="6"/>
    <x v="1"/>
    <x v="2"/>
  </r>
  <r>
    <s v="November 2024"/>
    <s v="DuPont Is the Unexpected Benefactor of the AI Boom (LRCX)"/>
    <m/>
    <s v="MarketBeat"/>
    <m/>
    <s v="All Sentiments"/>
    <s v="DuPont Is the Unexpected Benefactor of the AI Boom (LRCX)_x000a_The AI boom helped turn DuPont around after 10 consecutive quarters of YoY revenue declines; they posted back-to-back quarters of YoY revenue gains._x000a_NOVEMBER 11, 2024 | MARKETBEAT.COM"/>
    <s v="Positive"/>
    <x v="6"/>
    <x v="1"/>
    <x v="1"/>
  </r>
  <r>
    <s v="November 2024"/>
    <s v="Los Angeles Capital Management LLC Lowers Holdings in Lam Research Co. (NASDAQ:LRCX)"/>
    <s v="Negative"/>
    <s v="MarketBeat"/>
    <m/>
    <s v="All Sentiments"/>
    <s v="Los Angeles Capital Management LLC Lowers Holdings in Lam Research Co. (NASDAQ:LRCX)_x000a_Los Angeles Capital Management LLC decreased its holdings in Lam Research Co. (NASDAQ:LRCX - Free Report) by 8.9% in the 3rd quarter, according to the company in its most recent Form 13F filing with the SEC. The firm owned 103,715 shares of the semiconductor company's stock after selling 10,159 sha_x000a_NOVEMBER 10, 2024 | MARKETBEAT.COM"/>
    <s v="Negative"/>
    <x v="6"/>
    <x v="1"/>
    <x v="2"/>
  </r>
  <r>
    <s v="November 2024"/>
    <s v="Lam Research Corp (LRCX)"/>
    <m/>
    <s v="MarketBeat"/>
    <m/>
    <s v="All Sentiments"/>
    <s v="Lam Research Corp (LRCX)_x000a_NOVEMBER 8, 2024 | UK.INVESTING.COM"/>
    <s v="Neutral"/>
    <x v="6"/>
    <x v="1"/>
    <x v="1"/>
  </r>
  <r>
    <s v="November 2024"/>
    <s v="Lam Research (NASDAQ:LRCX) Trading Down 0.8% - What's Next?"/>
    <s v="Negative"/>
    <s v="MarketBeat"/>
    <m/>
    <s v="All Sentiments"/>
    <s v="Lam Research (NASDAQ:LRCX) Trading Down 0.8% - What's Next?_x000a_Lam Research (NASDAQ:LRCX) Shares Down 0.8% - Should You Sell?_x000a_NOVEMBER 8, 2024 | MARKETBEAT.COM"/>
    <s v="Negative"/>
    <x v="6"/>
    <x v="1"/>
    <x v="2"/>
  </r>
  <r>
    <s v="November 2024"/>
    <s v="Stephens Inc. AR Sells 23,340 Shares of Lam Research Co. (NASDAQ:LRCX)"/>
    <s v="Negative"/>
    <s v="MarketBeat"/>
    <m/>
    <s v="All Sentiments"/>
    <s v="Stephens Inc. AR Sells 23,340 Shares of Lam Research Co. (NASDAQ:LRCX)_x000a_Stephens Inc. AR reduced its holdings in Lam Research Co. (NASDAQ:LRCX - Free Report) by 98.3% in the third quarter, according to the company in its most recent Form 13F filing with the SEC. The institutional investor owned 410 shares of the semiconductor company's stock after selling 23,340 share_x000a_NOVEMBER 8, 2024 | MARKETBEAT.COM"/>
    <s v="Negative"/>
    <x v="6"/>
    <x v="1"/>
    <x v="2"/>
  </r>
  <r>
    <s v="November 2024"/>
    <s v="Rep. Josh Gottheimer Sells Off Shares of Lam Research Co. (NASDAQ:LRCX)"/>
    <s v="Negative"/>
    <s v="MarketBeat"/>
    <m/>
    <s v="All Sentiments"/>
    <s v="Rep. Josh Gottheimer Sells Off Shares of Lam Research Co. (NASDAQ:LRCX)_x000a_Representative Josh Gottheimer (D-New Jersey) recently sold shares of Lam Research Co. (NASDAQ:LRCX). In a filing disclosed on November 06th, the Representative disclosed that they had sold between $1,001 and $15,000 in Lam Research stock on October 17th. Representative Josh Gottheimer also recentl_x000a_NOVEMBER 8, 2024 | MARKETBEAT.COM"/>
    <s v="Negative"/>
    <x v="6"/>
    <x v="1"/>
    <x v="2"/>
  </r>
  <r>
    <s v="November 2024"/>
    <s v="Lam Research (NASDAQ:LRCX) Shares Unloaded Rep. Josh Gottheimer"/>
    <m/>
    <s v="MarketBeat"/>
    <m/>
    <s v="All Sentiments"/>
    <s v="Lam Research (NASDAQ:LRCX) Shares Unloaded Rep. Josh Gottheimer_x000a_Representative Josh Gottheimer (D-New Jersey) recently sold shares of Lam Research Co. (NASDAQ:LRCX). In a filing disclosed on November 06th, the Representative disclosed that they had sold between $1,001 and $15,000 in Lam Research stock on October 22nd. The trade occurred in the Representative's_x000a_NOVEMBER 8, 2024 | MARKETBEAT.COM"/>
    <s v="Neutral"/>
    <x v="6"/>
    <x v="1"/>
    <x v="2"/>
  </r>
  <r>
    <s v="November 2024"/>
    <s v="Lam Research Co. to Issue Quarterly Dividend of $0.23 (NASDAQ:LRCX)"/>
    <s v="Neutral"/>
    <s v="MarketBeat"/>
    <m/>
    <s v="All Sentiments"/>
    <s v="Lam Research Co. to Issue Quarterly Dividend of $0.23 (NASDAQ:LRCX)_x000a_Lam Research Co. (NASDAQ:LRCX) declared a quarterly dividend on Thursday, November 7th. Shareholders of record on Wednesday, December 11th will be paid a dividend of 0.23 per share by the semiconductor company on Wednesday, January 8th. This represents a $0.92 annualized dividend and a dividend yield of 1.16%._x000a_NOVEMBER 7, 2024 | MARKETBEAT.COM"/>
    <s v="Neutral"/>
    <x v="6"/>
    <x v="1"/>
    <x v="0"/>
  </r>
  <r>
    <s v="November 2024"/>
    <s v="Lam Research (NASDAQ:LRCX) Stock Price Up 1.4% Following Dividend Announcement"/>
    <m/>
    <s v="MarketBeat"/>
    <m/>
    <s v="All Sentiments"/>
    <s v="Lam Research (NASDAQ:LRCX) Stock Price Up 1.4% Following Dividend Announcement_x000a_Lam Research (NASDAQ:LRCX) Trading 1.4% Higher After Dividend Announcement_x000a_NOVEMBER 7, 2024 | MARKETBEAT.COM"/>
    <s v="Neutral"/>
    <x v="6"/>
    <x v="1"/>
    <x v="0"/>
  </r>
  <r>
    <s v="November 2024"/>
    <s v="Lam Research (NASDAQ:LRCX) Shares Down 1% - What's Next?"/>
    <s v="Negative"/>
    <s v="MarketBeat"/>
    <m/>
    <s v="All Sentiments"/>
    <s v="Lam Research (NASDAQ:LRCX) Shares Down 1% - What's Next?_x000a_Lam Research (NASDAQ:LRCX) Stock Price Down 1% - Time to Sell?_x000a_NOVEMBER 6, 2024 | MARKETBEAT.COM"/>
    <s v="Negative"/>
    <x v="6"/>
    <x v="1"/>
    <x v="2"/>
  </r>
  <r>
    <s v="November 2024"/>
    <s v="Lam Research Corporation (LRCX) Surpasses Q1 Expectations with 20% Revenue Growth, Raises Q2 Guidance Despite Market Volatility"/>
    <m/>
    <s v="MarketBeat"/>
    <m/>
    <s v="All Sentiments"/>
    <s v="Lam Research Corporation (LRCX) Surpasses Q1 Expectations with 20% Revenue Growth, Raises Q2 Guidance Despite Market Volatility_x000a_NOVEMBER 6, 2024 | MSN.COM"/>
    <s v="Positive"/>
    <x v="6"/>
    <x v="1"/>
    <x v="1"/>
  </r>
  <r>
    <s v="November 2024"/>
    <s v="Lam Research (NASDAQ:LRCX) Stock Price Up 2.5% - Still a Buy?"/>
    <s v="Positive"/>
    <s v="MarketBeat"/>
    <m/>
    <s v="All Sentiments"/>
    <s v="Lam Research (NASDAQ:LRCX) Stock Price Up 2.5% - Still a Buy?_x000a_Lam Research (NASDAQ:LRCX) Trading Up 2.5% - Here's What Happened_x000a_NOVEMBER 5, 2024 | MARKETBEAT.COM"/>
    <s v="Positive"/>
    <x v="6"/>
    <x v="1"/>
    <x v="1"/>
  </r>
  <r>
    <s v="November 2024"/>
    <s v="Crestwood Advisors Group LLC Has $23.17 Million Holdings in Lam Research Co. (NASDAQ:LRCX)"/>
    <s v="Neutral"/>
    <s v="MarketBeat"/>
    <m/>
    <s v="All Sentiments"/>
    <s v="Crestwood Advisors Group LLC Has $23.17 Million Holdings in Lam Research Co. (NASDAQ:LRCX)_x000a_Crestwood Advisors Group LLC lifted its stake in shares of Lam Research Co. (NASDAQ:LRCX - Free Report) by 2,112.7% during the third quarter, according to its most recent disclosure with the Securities and Exchange Commission. The institutional investor owned 28,389 shares of the semiconductor com_x000a_NOVEMBER 5, 2024 | MARKETBEAT.COM"/>
    <s v="Neutral"/>
    <x v="6"/>
    <x v="1"/>
    <x v="1"/>
  </r>
  <r>
    <s v="November 2024"/>
    <s v="Lam Research Corporation (LRCX) Faces Struggles Amid Semiconductor Short Positions"/>
    <m/>
    <s v="MarketBeat"/>
    <m/>
    <s v="All Sentiments"/>
    <s v="Lam Research Corporation (LRCX) Faces Struggles Amid Semiconductor Short Positions_x000a_NOVEMBER 5, 2024 | MSN.COM"/>
    <s v="Negative"/>
    <x v="6"/>
    <x v="1"/>
    <x v="2"/>
  </r>
  <r>
    <s v="November 2024"/>
    <s v="Lam Research (NASDAQ:LRCX) Stock Price Down 0.6% - Should You Sell?"/>
    <s v="Negative"/>
    <s v="MarketBeat"/>
    <m/>
    <s v="All Sentiments"/>
    <s v="Lam Research (NASDAQ:LRCX) Stock Price Down 0.6% - Should You Sell?_x000a_Lam Research (NASDAQ:LRCX) Stock Price Down 0.6% - Time to Sell?_x000a_NOVEMBER 4, 2024 | MARKETBEAT.COM"/>
    <s v="Negative"/>
    <x v="6"/>
    <x v="1"/>
    <x v="2"/>
  </r>
  <r>
    <s v="November 2024"/>
    <s v="Roman Butler Fullerton &amp; Co. Has $7.66 Million Stock Position in Lam Research Co. (NASDAQ:LRCX)"/>
    <m/>
    <s v="MarketBeat"/>
    <m/>
    <s v="All Sentiments"/>
    <s v="Roman Butler Fullerton &amp; Co. Has $7.66 Million Stock Position in Lam Research Co. (NASDAQ:LRCX)_x000a_Roman Butler Fullerton &amp; Co. lifted its stake in Lam Research Co. (NASDAQ:LRCX - Free Report) by 1,252.2% during the third quarter, according to its most recent 13F filing with the SEC. The institutional investor owned 9,384 shares of the semiconductor company's stock after acquiring an additional_x000a_NOVEMBER 4, 2024 | MARKETBEAT.COM"/>
    <s v="Neutral"/>
    <x v="6"/>
    <x v="1"/>
    <x v="1"/>
  </r>
  <r>
    <s v="November 2024"/>
    <s v="Jim Cramer Says He Likes LAM Research (LRCX) “Very Much”"/>
    <m/>
    <s v="MarketBeat"/>
    <m/>
    <s v="All Sentiments"/>
    <s v="Jim Cramer Says He Likes LAM Research (LRCX) “Very Much”_x000a_NOVEMBER 3, 2024 | MSN.COM"/>
    <s v="Positive"/>
    <x v="6"/>
    <x v="1"/>
    <x v="1"/>
  </r>
  <r>
    <s v="November 2024"/>
    <s v="Van ECK Associates Corp Purchases 15,005,178 Shares of Lam Research Co. (NASDAQ:LRCX)"/>
    <m/>
    <s v="MarketBeat"/>
    <m/>
    <s v="All Sentiments"/>
    <s v="Van ECK Associates Corp Purchases 15,005,178 Shares of Lam Research Co. (NASDAQ:LRCX)_x000a_Van ECK Associates Corp increased its position in shares of Lam Research Co. (NASDAQ:LRCX - Free Report) by 1,394.7% during the 3rd quarter, according to the company in its most recent 13F filing with the Securities and Exchange Commission. The fund owned 16,081,071 shares of the semiconductor comp_x000a_NOVEMBER 3, 2024 | MARKETBEAT.COM"/>
    <s v="Neutral"/>
    <x v="6"/>
    <x v="1"/>
    <x v="1"/>
  </r>
  <r>
    <s v="November 2024"/>
    <s v="1 Top Artificial Intelligence (AI) Stock Down 33% to Buy Hand Over Fist Before It Skyrockets"/>
    <s v="Positive"/>
    <s v="MarketBeat"/>
    <m/>
    <s v="All Sentiments"/>
    <s v="1 Top Artificial Intelligence (AI) Stock Down 33% to Buy Hand Over Fist Before It Skyrockets_x000a_NOVEMBER 2, 2024 | FOOL.COM"/>
    <s v="Positive"/>
    <x v="6"/>
    <x v="1"/>
    <x v="1"/>
  </r>
  <r>
    <s v="November 2024"/>
    <s v="Chicago Partners Investment Group LLC Buys 10,023 Shares of Lam Research Co. (NASDAQ:LRCX)"/>
    <s v="Positive"/>
    <s v="MarketBeat"/>
    <m/>
    <s v="All Sentiments"/>
    <s v="Chicago Partners Investment Group LLC Buys 10,023 Shares of Lam Research Co. (NASDAQ:LRCX)_x000a_Chicago Partners Investment Group LLC raised its stake in shares of Lam Research Co. (NASDAQ:LRCX - Free Report) by 946.5% in the 3rd quarter, according to its most recent 13F filing with the Securities &amp; Exchange Commission. The fund owned 11,082 shares of the semiconductor company's stock aft_x000a_NOVEMBER 2, 2024 | MARKETBEAT.COM"/>
    <s v="Positive"/>
    <x v="6"/>
    <x v="1"/>
    <x v="1"/>
  </r>
  <r>
    <s v="November 2024"/>
    <s v="Lam Research Co. (NASDAQ:LRCX) Receives Consensus Recommendation of &quot;Moderate Buy&quot; from Brokerages"/>
    <s v="Positive"/>
    <s v="MarketBeat"/>
    <m/>
    <s v="All Sentiments"/>
    <s v="Lam Research Co. (NASDAQ:LRCX) Receives Consensus Recommendation of &quot;Moderate Buy&quot; from Brokerages_x000a_Shares of Lam Research Co. (NASDAQ:LRCX - Get Free Report) have been assigned an average recommendation of &quot;Moderate Buy&quot; from the twenty ratings firms that are presently covering the firm, MarketBeat reports. Six analysts have rated the stock with a hold recommendation and fourteen have given a bu_x000a_NOVEMBER 2, 2024 | MARKETBEAT.COM"/>
    <s v="Positive"/>
    <x v="6"/>
    <x v="1"/>
    <x v="1"/>
  </r>
  <r>
    <s v="November 2024"/>
    <s v="Lam Research (NASDAQ:LRCX) Stock Price Up 0.3% - Time to Buy?"/>
    <s v="Positive"/>
    <s v="MarketBeat"/>
    <m/>
    <s v="All Sentiments"/>
    <s v="Lam Research (NASDAQ:LRCX) Stock Price Up 0.3% - Time to Buy?_x000a_Lam Research (NASDAQ:LRCX) Trading 0.3% Higher - Should You Buy?_x000a_NOVEMBER 1, 2024 | MARKETBEAT.COM"/>
    <s v="Positive"/>
    <x v="6"/>
    <x v="1"/>
    <x v="1"/>
  </r>
  <r>
    <s v="November 2024"/>
    <s v="New York State Common Retirement Fund Sells 12,700 Shares of Lam Research Co. (NASDAQ:LRCX)"/>
    <s v="Negative"/>
    <s v="MarketBeat"/>
    <m/>
    <s v="All Sentiments"/>
    <s v="New York State Common Retirement Fund Sells 12,700 Shares of Lam Research Co. (NASDAQ:LRCX)_x000a_New York State Common Retirement Fund reduced its position in shares of Lam Research Co. (NASDAQ:LRCX - Free Report) by 7.3% during the 3rd quarter, according to the company in its most recent Form 13F filing with the Securities and Exchange Commission. The fund owned 161,881 shares of the semicond_x000a_NOVEMBER 1, 2024 | MARKETBEAT.COM"/>
    <s v="Negative"/>
    <x v="6"/>
    <x v="1"/>
    <x v="2"/>
  </r>
  <r>
    <s v="October 2024"/>
    <s v="Lam Research (NASDAQ:LRCX) Stock Price Down 2.5% - Here's What Happened"/>
    <m/>
    <s v="MarketBeat"/>
    <m/>
    <s v="All Sentiments"/>
    <s v="Lam Research (NASDAQ:LRCX) Stock Price Down 2.5% - Here's What Happened_x000a_Lam Research (NASDAQ:LRCX) Trading Down 2.5% - What's Next?_x000a_OCTOBER 31, 2024 | MARKETBEAT.COM"/>
    <s v="Negative"/>
    <x v="7"/>
    <x v="1"/>
    <x v="2"/>
  </r>
  <r>
    <s v="October 2024"/>
    <s v="HM Payson &amp; Co. Buys 7,339 Shares of Lam Research Co. (NASDAQ:LRCX)"/>
    <s v="Positive"/>
    <s v="MarketBeat"/>
    <m/>
    <s v="All Sentiments"/>
    <s v="HM Payson &amp; Co. Buys 7,339 Shares of Lam Research Co. (NASDAQ:LRCX)_x000a_HM Payson &amp; Co. grew its stake in Lam Research Co. (NASDAQ:LRCX - Free Report) by 7.1% in the third quarter, according to the company in its most recent filing with the Securities and Exchange Commission (SEC). The fund owned 110,728 shares of the semiconductor company's stock after acquiring an ad_x000a_OCTOBER 31, 2024 | MARKETBEAT.COM"/>
    <s v="Positive"/>
    <x v="7"/>
    <x v="1"/>
    <x v="1"/>
  </r>
  <r>
    <s v="October 2024"/>
    <s v="Jim Cramer on Lam Research Corporation (LRCX): ‘So The Answer Is I Would Buy It’"/>
    <s v="Positive"/>
    <s v="MarketBeat"/>
    <m/>
    <s v="All Sentiments"/>
    <s v="Jim Cramer on Lam Research Corporation (LRCX): ‘So The Answer Is I Would Buy It’_x000a_OCTOBER 31, 2024 | MSN.COM"/>
    <s v="Positive"/>
    <x v="7"/>
    <x v="1"/>
    <x v="1"/>
  </r>
  <r>
    <s v="October 2024"/>
    <s v="Do Fund Managers Love Or Hate Lam Research Corporation (LRCX)?"/>
    <m/>
    <s v="MarketBeat"/>
    <m/>
    <s v="All Sentiments"/>
    <s v="Do Fund Managers Love Or Hate Lam Research Corporation (LRCX)?_x000a_OCTOBER 30, 2024 | MSN.COM"/>
    <s v="Neutral"/>
    <x v="7"/>
    <x v="1"/>
    <x v="0"/>
  </r>
  <r>
    <s v="October 2024"/>
    <s v="Lam Research (NASDAQ:LRCX) Stock Price Down 2.1% - Here's What Happened"/>
    <m/>
    <s v="MarketBeat"/>
    <m/>
    <s v="All Sentiments"/>
    <s v="Lam Research (NASDAQ:LRCX) Stock Price Down 2.1% - Here's What Happened_x000a_Lam Research (NASDAQ:LRCX) Stock Price Down 2.1% - What's Next?_x000a_OCTOBER 30, 2024 | MARKETBEAT.COM"/>
    <s v="Negative"/>
    <x v="7"/>
    <x v="1"/>
    <x v="2"/>
  </r>
  <r>
    <s v="October 2024"/>
    <s v="SteelPeak Wealth LLC Sells 7,168 Shares of Lam Research Co. (NASDAQ:LRCX)"/>
    <s v="Negative"/>
    <s v="MarketBeat"/>
    <m/>
    <s v="All Sentiments"/>
    <s v="SteelPeak Wealth LLC Sells 7,168 Shares of Lam Research Co. (NASDAQ:LRCX)_x000a_SteelPeak Wealth LLC trimmed its holdings in Lam Research Co. (NASDAQ:LRCX - Free Report) by 63.6% in the third quarter, according to its most recent disclosure with the Securities &amp; Exchange Commission. The fund owned 4,103 shares of the semiconductor company's stock after selling 7,168 shares_x000a_OCTOBER 30, 2024 | MARKETBEAT.COM"/>
    <s v="Negative"/>
    <x v="7"/>
    <x v="1"/>
    <x v="2"/>
  </r>
  <r>
    <s v="October 2024"/>
    <s v="Lam Research (NASDAQ:LRCX) Shares Up 1.3% - What's Next?"/>
    <s v="Positive"/>
    <s v="MarketBeat"/>
    <m/>
    <s v="All Sentiments"/>
    <s v="Lam Research (NASDAQ:LRCX) Shares Up 1.3% - What's Next?_x000a_Lam Research (NASDAQ:LRCX) Shares Up 1.3% - Still a Buy?_x000a_OCTOBER 29, 2024 | MARKETBEAT.COM"/>
    <s v="Positive"/>
    <x v="7"/>
    <x v="1"/>
    <x v="1"/>
  </r>
  <r>
    <s v="October 2024"/>
    <s v="Fidelis Capital Partners LLC Boosts Stock Position in Lam Research Co. (NASDAQ:LRCX)"/>
    <m/>
    <s v="MarketBeat"/>
    <m/>
    <s v="All Sentiments"/>
    <s v="Fidelis Capital Partners LLC Boosts Stock Position in Lam Research Co. (NASDAQ:LRCX)_x000a_Fidelis Capital Partners LLC lifted its position in shares of Lam Research Co. (NASDAQ:LRCX - Free Report) by 487.6% in the third quarter, according to the company in its most recent disclosure with the Securities and Exchange Commission. The firm owned 14,137 shares of the semiconductor company's_x000a_OCTOBER 29, 2024 | MARKETBEAT.COM"/>
    <s v="Neutral"/>
    <x v="7"/>
    <x v="1"/>
    <x v="1"/>
  </r>
  <r>
    <s v="October 2024"/>
    <s v="ASML, LRCX: 2 Cheap Semi Stocks That are Down but not Out"/>
    <m/>
    <s v="MarketBeat"/>
    <m/>
    <s v="All Sentiments"/>
    <s v="ASML, LRCX: 2 Cheap Semi Stocks That are Down but not Out_x000a_OCTOBER 29, 2024 | 247WALLST.COM"/>
    <s v="Neutral"/>
    <x v="7"/>
    <x v="1"/>
    <x v="0"/>
  </r>
  <r>
    <s v="October 2024"/>
    <s v="Lam Research (NASDAQ:LRCX) Shares Down 0.9% - Time to Sell?"/>
    <s v="Negative"/>
    <s v="MarketBeat"/>
    <m/>
    <s v="All Sentiments"/>
    <s v="Lam Research (NASDAQ:LRCX) Shares Down 0.9% - Time to Sell?_x000a_Lam Research (NASDAQ:LRCX) Stock Price Down 0.9% - Time to Sell?_x000a_OCTOBER 28, 2024 | MARKETBEAT.COM"/>
    <s v="Negative"/>
    <x v="7"/>
    <x v="1"/>
    <x v="2"/>
  </r>
  <r>
    <s v="October 2024"/>
    <s v="ASML Stock Slides – A Buying Opportunity in Semiconductors? (LRCX)"/>
    <s v="Positive"/>
    <s v="MarketBeat"/>
    <m/>
    <s v="All Sentiments"/>
    <s v="ASML Stock Slides – A Buying Opportunity in Semiconductors? (LRCX)_x000a_ASML is a big player in the semiconductor equipment industry that might have just gone on sale. Is now a good time to get in on the powerhouse company's stock?_x000a_OCTOBER 28, 2024 | MARKETBEAT.COM"/>
    <s v="Positive"/>
    <x v="7"/>
    <x v="1"/>
    <x v="1"/>
  </r>
  <r>
    <s v="October 2024"/>
    <s v="Lam Research Co. (NASDAQ:LRCX) Shares Sold by First Financial Bankshares Inc"/>
    <s v="Negative"/>
    <s v="MarketBeat"/>
    <m/>
    <s v="All Sentiments"/>
    <s v="Lam Research Co. (NASDAQ:LRCX) Shares Sold by First Financial Bankshares Inc_x000a_First Financial Bankshares Inc cut its holdings in shares of Lam Research Co. (NASDAQ:LRCX - Free Report) by 75.7% during the third quarter, according to its most recent filing with the Securities &amp; Exchange Commission. The firm owned 3,536 shares of the semiconductor company's stock after sell_x000a_OCTOBER 28, 2024 | MARKETBEAT.COM"/>
    <s v="Negative"/>
    <x v="7"/>
    <x v="1"/>
    <x v="2"/>
  </r>
  <r>
    <s v="October 2024"/>
    <s v="Mirae Asset Global Investments Co. Ltd. Acquires 21,117 Shares of Lam Research Co. (NASDAQ:LRCX)"/>
    <s v="Positive"/>
    <s v="MarketBeat"/>
    <m/>
    <s v="All Sentiments"/>
    <s v="Mirae Asset Global Investments Co. Ltd. Acquires 21,117 Shares of Lam Research Co. (NASDAQ:LRCX)_x000a_Mirae Asset Global Investments Co. Ltd. boosted its stake in shares of Lam Research Co. (NASDAQ:LRCX - Free Report) by 20.1% in the 3rd quarter, according to the company in its most recent disclosure with the SEC. The firm owned 126,261 shares of the semiconductor company's stock after buying an ad_x000a_OCTOBER 26, 2024 | MARKETBEAT.COM"/>
    <s v="Positive"/>
    <x v="7"/>
    <x v="1"/>
    <x v="1"/>
  </r>
  <r>
    <s v="October 2024"/>
    <s v="Lam Research Proves Analysts Wrong with a Strong Earnings Report"/>
    <s v="Positive"/>
    <s v="MarketBeat"/>
    <m/>
    <s v="All Sentiments"/>
    <s v="Lam Research Proves Analysts Wrong with a Strong Earnings Report_x000a_Lam Research stock is up more than 4% after a solid earnings report, but with analyst sentiment still bearish investors may still wonder if its time to buy_x000a_OCTOBER 26, 2024 | MARKETBEAT.COM"/>
    <s v="Positive"/>
    <x v="7"/>
    <x v="1"/>
    <x v="1"/>
  </r>
  <r>
    <s v="October 2024"/>
    <s v="Riding The Wave: The Case For Investing In Lam Research Amid Memory Industry Resurgence"/>
    <m/>
    <s v="MarketBeat"/>
    <m/>
    <s v="All Sentiments"/>
    <s v="Riding The Wave: The Case For Investing In Lam Research Amid Memory Industry Resurgence_x000a_OCTOBER 26, 2024 | SEEKINGALPHA.COM"/>
    <s v="Neutral"/>
    <x v="7"/>
    <x v="1"/>
    <x v="1"/>
  </r>
  <r>
    <s v="October 2024"/>
    <s v="Barclays Reaffirms Their Hold Rating on Lam Research (LRCX)"/>
    <s v="Neutral"/>
    <s v="MarketBeat"/>
    <m/>
    <s v="All Sentiments"/>
    <s v="Barclays Reaffirms Their Hold Rating on Lam Research (LRCX)_x000a_OCTOBER 25, 2024 | MARKETS.BUSINESSINSIDER.COM"/>
    <s v="Neutral"/>
    <x v="7"/>
    <x v="1"/>
    <x v="0"/>
  </r>
  <r>
    <s v="October 2024"/>
    <s v="Lam Research (NASDAQ:LRCX) Stock Price Up 2.8% - Here's Why"/>
    <m/>
    <s v="MarketBeat"/>
    <m/>
    <s v="All Sentiments"/>
    <s v="Lam Research (NASDAQ:LRCX) Stock Price Up 2.8% - Here's Why_x000a_Lam Research (NASDAQ:LRCX) Trading 2.8% Higher - What's Next?_x000a_OCTOBER 25, 2024 | MARKETBEAT.COM"/>
    <s v="Neutral"/>
    <x v="7"/>
    <x v="1"/>
    <x v="0"/>
  </r>
  <r>
    <s v="October 2024"/>
    <s v="Cullinan Associates Inc. Acquires 87,300 Shares of Lam Research Co. (NASDAQ:LRCX)"/>
    <s v="Positive"/>
    <s v="MarketBeat"/>
    <m/>
    <s v="All Sentiments"/>
    <s v="Cullinan Associates Inc. Acquires 87,300 Shares of Lam Research Co. (NASDAQ:LRCX)_x000a_Cullinan Associates Inc. grew its holdings in Lam Research Co. (NASDAQ:LRCX - Free Report) by 900.0% in the third quarter, according to the company in its most recent Form 13F filing with the SEC. The institutional investor owned 97,000 shares of the semiconductor company's stock after buying an a_x000a_OCTOBER 25, 2024 | MARKETBEAT.COM"/>
    <s v="Positive"/>
    <x v="7"/>
    <x v="1"/>
    <x v="1"/>
  </r>
  <r>
    <s v="October 2024"/>
    <s v="B. Riley Has Negative Outlook for Lam Research Q2 Earnings"/>
    <s v="Negative"/>
    <s v="MarketBeat"/>
    <m/>
    <s v="All Sentiments"/>
    <s v="B. Riley Has Negative Outlook for Lam Research Q2 Earnings_x000a_Lam Research Co. (NASDAQ:LRCX - Free Report) - Research analysts at B. Riley cut their Q2 2025 EPS estimates for shares of Lam Research in a note issued to investors on Wednesday, October 23rd. B. Riley analyst C. Ellis now forecasts that the semiconductor company will post earnings of $0.84 per_x000a_OCTOBER 25, 2024 | MARKETBEAT.COM"/>
    <s v="Negative"/>
    <x v="7"/>
    <x v="1"/>
    <x v="2"/>
  </r>
  <r>
    <s v="October 2024"/>
    <s v="Lam Research Defies China Headwinds: Strong Earnings Signal Big Gains Ahead"/>
    <m/>
    <s v="MarketBeat"/>
    <m/>
    <s v="All Sentiments"/>
    <s v="Lam Research Defies China Headwinds: Strong Earnings Signal Big Gains Ahead_x000a_OCTOBER 25, 2024 | FINANCE.YAHOO.COM"/>
    <s v="Positive"/>
    <x v="7"/>
    <x v="1"/>
    <x v="1"/>
  </r>
  <r>
    <s v="October 2024"/>
    <s v="Lam Research price target raised to $110 from $105 at B. Riley"/>
    <m/>
    <s v="MarketBeat"/>
    <m/>
    <s v="All Sentiments"/>
    <s v="Lam Research price target raised to $110 from $105 at B. Riley_x000a_OCTOBER 25, 2024 | MARKETS.BUSINESSINSIDER.COM"/>
    <s v="Neutral"/>
    <x v="7"/>
    <x v="1"/>
    <x v="1"/>
  </r>
  <r>
    <s v="October 2024"/>
    <s v="Lam Research Positioned For Growth Amid NAND Recovery And Advanced Packaging Strength, Analysts Highlight China Risks"/>
    <m/>
    <s v="MarketBeat"/>
    <m/>
    <s v="All Sentiments"/>
    <s v="Lam Research Positioned For Growth Amid NAND Recovery And Advanced Packaging Strength, Analysts Highlight China Risks_x000a_OCTOBER 24, 2024 | BENZINGA.COM"/>
    <s v="Neutral"/>
    <x v="7"/>
    <x v="1"/>
    <x v="1"/>
  </r>
  <r>
    <s v="October 2024"/>
    <s v="Lam Research's (LRCX) &quot;Neutral&quot; Rating Reaffirmed at Cantor Fitzgerald"/>
    <s v="Neutral"/>
    <s v="MarketBeat"/>
    <m/>
    <s v="All Sentiments"/>
    <s v="Lam Research's (LRCX) &quot;Neutral&quot; Rating Reaffirmed at Cantor Fitzgerald_x000a_Cantor Fitzgerald restated a &quot;neutral&quot; rating and set a $100.00 price objective on shares of Lam Research in a research report on Thursday._x000a_OCTOBER 24, 2024 | MARKETBEAT.COM"/>
    <s v="Neutral"/>
    <x v="7"/>
    <x v="1"/>
    <x v="0"/>
  </r>
  <r>
    <s v="October 2024"/>
    <s v="Lam Research (NASDAQ:LRCX) PT Lowered to $85.00 at Wells Fargo &amp; Company"/>
    <m/>
    <s v="MarketBeat"/>
    <m/>
    <s v="All Sentiments"/>
    <s v="Lam Research (NASDAQ:LRCX) PT Lowered to $85.00 at Wells Fargo &amp; Company_x000a_Wells Fargo &amp; Company lowered their price objective on Lam Research from $88.00 to $85.00 and set an &quot;equal weight&quot; rating for the company in a research note on Thursday._x000a_OCTOBER 24, 2024 | MARKETBEAT.COM"/>
    <s v="Neutral"/>
    <x v="7"/>
    <x v="1"/>
    <x v="2"/>
  </r>
  <r>
    <s v="October 2024"/>
    <s v="Lam Research (NASDAQ:LRCX) Shares Up 3.8% After Strong Earnings"/>
    <m/>
    <s v="MarketBeat"/>
    <m/>
    <s v="All Sentiments"/>
    <s v="Lam Research (NASDAQ:LRCX) Shares Up 3.8% After Strong Earnings_x000a_Lam Research (NASDAQ:LRCX) Stock Price Up 3.8% After Strong Earnings_x000a_OCTOBER 24, 2024 | MARKETBEAT.COM"/>
    <s v="Positive"/>
    <x v="7"/>
    <x v="1"/>
    <x v="1"/>
  </r>
  <r>
    <s v="October 2024"/>
    <s v="Lam Research (NASDAQ:LRCX) Shares Gap Up Following Better-Than-Expected Earnings"/>
    <m/>
    <s v="MarketBeat"/>
    <m/>
    <s v="All Sentiments"/>
    <s v="Lam Research (NASDAQ:LRCX) Shares Gap Up Following Better-Than-Expected Earnings_x000a_Lam Research (NASDAQ:LRCX) Shares Gap Up Following Strong Earnings_x000a_OCTOBER 24, 2024 | MARKETBEAT.COM"/>
    <s v="Positive"/>
    <x v="7"/>
    <x v="1"/>
    <x v="1"/>
  </r>
  <r>
    <s v="October 2024"/>
    <s v="Lam Research (NASDAQ:LRCX) Releases Quarterly Earnings Results, Beats Expectations By $0.05 EPS"/>
    <m/>
    <s v="MarketBeat"/>
    <m/>
    <s v="All Sentiments"/>
    <s v="Lam Research (NASDAQ:LRCX) Releases Quarterly Earnings Results, Beats Expectations By $0.05 EPS_x000a_Lam Research (NASDAQ:LRCX - Get Free Report) posted its earnings results on Wednesday. The semiconductor company reported $0.86 earnings per share for the quarter, beating the consensus estimate of $0.81 by $0.05. The firm had revenue of $4.17 billion during the quarter, compared to the consensus estimate of $4.06 billion. Lam Research had a net margin of 25.68% and a return on equity of 48.71%. The f..."/>
    <s v="Positive"/>
    <x v="7"/>
    <x v="1"/>
    <x v="1"/>
  </r>
  <r>
    <s v="October 2024"/>
    <s v="Lam Research: Higher WFE Spend Rhymes With Outperformance - Buy"/>
    <s v="Positive"/>
    <s v="MarketBeat"/>
    <m/>
    <s v="All Sentiments"/>
    <s v="Lam Research: Higher WFE Spend Rhymes With Outperformance - Buy_x000a_OCTOBER 24, 2024 | SEEKINGALPHA.COM"/>
    <s v="Positive"/>
    <x v="7"/>
    <x v="1"/>
    <x v="1"/>
  </r>
  <r>
    <s v="October 2024"/>
    <s v="Lam Research Q1: Expecting Spending Recovery In NAND"/>
    <m/>
    <s v="MarketBeat"/>
    <m/>
    <s v="All Sentiments"/>
    <s v="Lam Research Q1: Expecting Spending Recovery In NAND_x000a_OCTOBER 24, 2024 | SEEKINGALPHA.COM"/>
    <s v="Neutral"/>
    <x v="7"/>
    <x v="1"/>
    <x v="0"/>
  </r>
  <r>
    <s v="October 2024"/>
    <s v="Lam Research Corporation (LRCX) Q1 2025 Earnings Call Transcript"/>
    <m/>
    <s v="MarketBeat"/>
    <m/>
    <s v="All Sentiments"/>
    <s v="Lam Research Corporation (LRCX) Q1 2025 Earnings Call Transcript_x000a_OCTOBER 24, 2024 | SEEKINGALPHA.COM"/>
    <s v="Neutral"/>
    <x v="7"/>
    <x v="1"/>
    <x v="0"/>
  </r>
  <r>
    <s v="October 2024"/>
    <s v="Lam Research (LRCX) Q3 2024 Earnings Call Transcript"/>
    <m/>
    <s v="MarketBeat"/>
    <m/>
    <s v="All Sentiments"/>
    <s v="Lam Research (LRCX) Q3 2024 Earnings Call Transcript_x000a_OCTOBER 24, 2024 | FINANCE.YAHOO.COM"/>
    <s v="Neutral"/>
    <x v="7"/>
    <x v="1"/>
    <x v="0"/>
  </r>
  <r>
    <s v="October 2024"/>
    <s v="Lam Research 1Q Profit, Revenue Rise"/>
    <m/>
    <s v="MarketBeat"/>
    <m/>
    <s v="All Sentiments"/>
    <s v="Lam Research 1Q Profit, Revenue Rise_x000a_OCTOBER 23, 2024 | MARKETWATCH.COM"/>
    <s v="Neutral"/>
    <x v="7"/>
    <x v="1"/>
    <x v="0"/>
  </r>
  <r>
    <s v="October 2024"/>
    <s v="After-hours movers: Tesla, Lam Research, IBM and more"/>
    <m/>
    <s v="MarketBeat"/>
    <m/>
    <s v="All Sentiments"/>
    <s v="After-hours movers: Tesla, Lam Research, IBM and more_x000a_OCTOBER 23, 2024 | INVESTING.COM"/>
    <s v="Neutral"/>
    <x v="7"/>
    <x v="1"/>
    <x v="1"/>
  </r>
  <r>
    <s v="October 2024"/>
    <s v="Lam Research beats Q1 expectations, shares rise on strong outlook"/>
    <m/>
    <s v="MarketBeat"/>
    <m/>
    <s v="All Sentiments"/>
    <s v="Lam Research beats Q1 expectations, shares rise on strong outlook_x000a_OCTOBER 23, 2024 | MSN.COM"/>
    <s v="Positive"/>
    <x v="7"/>
    <x v="1"/>
    <x v="1"/>
  </r>
  <r>
    <s v="October 2024"/>
    <s v="Lam Research forecasts quarterly revenue above estimates on AI chip demand"/>
    <m/>
    <s v="MarketBeat"/>
    <m/>
    <s v="All Sentiments"/>
    <s v="Lam Research forecasts quarterly revenue above estimates on AI chip demand_x000a_OCTOBER 23, 2024 | REUTERS.COM"/>
    <s v="Positive"/>
    <x v="7"/>
    <x v="1"/>
    <x v="1"/>
  </r>
  <r>
    <s v="October 2024"/>
    <s v="Lam Research (NASDAQ:LRCX) Q3: Beats On Revenue, Stock Soars"/>
    <m/>
    <s v="MarketBeat"/>
    <m/>
    <s v="All Sentiments"/>
    <s v="Lam Research (NASDAQ:LRCX) Q3: Beats On Revenue, Stock Soars_x000a_OCTOBER 23, 2024 | FINANCE.YAHOO.COM"/>
    <s v="Positive"/>
    <x v="7"/>
    <x v="1"/>
    <x v="1"/>
  </r>
  <r>
    <s v="October 2024"/>
    <s v="Lam Research just reported Q1 results. Here's why the stock is rising."/>
    <m/>
    <s v="MarketBeat"/>
    <m/>
    <s v="All Sentiments"/>
    <s v="Lam Research just reported Q1 results. Here's why the stock is rising._x000a_OCTOBER 23, 2024 | MSN.COM"/>
    <s v="Positive"/>
    <x v="7"/>
    <x v="1"/>
    <x v="1"/>
  </r>
  <r>
    <s v="October 2024"/>
    <s v="Lam Research (NASDAQ:LRCX) Issues Q2 2025 Earnings Guidance"/>
    <m/>
    <s v="MarketBeat"/>
    <m/>
    <s v="All Sentiments"/>
    <s v="Lam Research (NASDAQ:LRCX) Issues Q2 2025 Earnings Guidance_x000a_Lam Research (NASDAQ:LRCX) updated its second quarter 2025 earnings guidance. The company provided EPS guidance of 0.770-0.970 for the period, compared to the consensus estimate of 0.840. The company also issued revenue guidance of $4.0 billionillion-$4.6 billionillion, compared to the consensus estimate of $4.2 billionillion._x000a_OCTOBER 23, 2024 | MARKETBEAT.COM"/>
    <s v="Neutral"/>
    <x v="7"/>
    <x v="1"/>
    <x v="0"/>
  </r>
  <r>
    <s v="October 2024"/>
    <s v="Lam Research Stock Climbs After Better-Than-Expected Q1 Results: Details"/>
    <m/>
    <s v="MarketBeat"/>
    <m/>
    <s v="All Sentiments"/>
    <s v="Lam Research Stock Climbs After Better-Than-Expected Q1 Results: Details_x000a_OCTOBER 23, 2024 | BENZINGA.COM"/>
    <s v="Positive"/>
    <x v="7"/>
    <x v="1"/>
    <x v="1"/>
  </r>
  <r>
    <s v="October 2024"/>
    <s v="Lam Research Corporation 2025 Q1 - Results - Earnings Call Presentation"/>
    <m/>
    <s v="MarketBeat"/>
    <m/>
    <s v="All Sentiments"/>
    <s v="Lam Research Corporation 2025 Q1 - Results - Earnings Call Presentation_x000a_OCTOBER 23, 2024 | SEEKINGALPHA.COM"/>
    <s v="Neutral"/>
    <x v="7"/>
    <x v="1"/>
    <x v="0"/>
  </r>
  <r>
    <s v="October 2024"/>
    <s v="Lam Research Corporation Reports Financial Results for the Quarter Ended September 29, 2024"/>
    <m/>
    <s v="MarketBeat"/>
    <m/>
    <s v="All Sentiments"/>
    <s v="Lam Research Corporation Reports Financial Results for the Quarter Ended September 29, 2024_x000a_OCTOBER 23, 2024 | PRNEWSWIRE.COM"/>
    <s v="Neutral"/>
    <x v="7"/>
    <x v="1"/>
    <x v="0"/>
  </r>
  <r>
    <s v="October 2024"/>
    <s v="Lam Research (NASDAQ:LRCX) Shares Up 0.2% - Should You Buy?"/>
    <s v="Positive"/>
    <s v="MarketBeat"/>
    <m/>
    <s v="All Sentiments"/>
    <s v="Lam Research (NASDAQ:LRCX) Shares Up 0.2% - Should You Buy?_x000a_Lam Research (NASDAQ:LRCX) Shares Up 0.2% - Here's What Happened_x000a_OCTOBER 23, 2024 | MARKETBEAT.COM"/>
    <s v="Positive"/>
    <x v="7"/>
    <x v="1"/>
    <x v="1"/>
  </r>
  <r>
    <s v="October 2024"/>
    <s v="Lam Research (NASDAQ:LRCX) Stock, Short Interest Report"/>
    <m/>
    <s v="MarketBeat"/>
    <m/>
    <s v="All Sentiments"/>
    <s v="Lam Research (NASDAQ:LRCX) Stock, Short Interest Report_x000a_OCTOBER 23, 2024 | BENZINGA.COM"/>
    <s v="Neutral"/>
    <x v="7"/>
    <x v="1"/>
    <x v="0"/>
  </r>
  <r>
    <s v="October 2024"/>
    <s v="Jim Cramer on Lam Research Corporation (LRCX): ‘I Think It’ll Tell A Good Story’"/>
    <m/>
    <s v="MarketBeat"/>
    <m/>
    <s v="All Sentiments"/>
    <s v="Jim Cramer on Lam Research Corporation (LRCX): ‘I Think It’ll Tell A Good Story’_x000a_OCTOBER 23, 2024 | MSN.COM"/>
    <s v="Positive"/>
    <x v="7"/>
    <x v="1"/>
    <x v="1"/>
  </r>
  <r>
    <s v="October 2024"/>
    <s v="Lam Research (NASDAQ:LRCX) Price Target Cut to $77.00 by Analysts at Morgan Stanley"/>
    <m/>
    <s v="MarketBeat"/>
    <m/>
    <s v="All Sentiments"/>
    <s v="Lam Research (NASDAQ:LRCX) Price Target Cut to $77.00 by Analysts at Morgan Stanley_x000a_Morgan Stanley reduced their price target on Lam Research from $81.00 to $77.00 in a research report on Wednesday._x000a_OCTOBER 23, 2024 | MARKETBEAT.COM"/>
    <s v="Neutral"/>
    <x v="7"/>
    <x v="1"/>
    <x v="0"/>
  </r>
  <r>
    <s v="October 2024"/>
    <s v="Lam Research (NASDAQ:LRCX) Stock Price Down 0.6% - Here's Why"/>
    <m/>
    <s v="MarketBeat"/>
    <m/>
    <s v="All Sentiments"/>
    <s v="Lam Research (NASDAQ:LRCX) Stock Price Down 0.6% - Here's Why_x000a_Lam Research (NASDAQ:LRCX) Stock Price Down 0.6% - What's Next?_x000a_OCTOBER 22, 2024 | MARKETBEAT.COM"/>
    <s v="Negative"/>
    <x v="7"/>
    <x v="1"/>
    <x v="2"/>
  </r>
  <r>
    <s v="October 2024"/>
    <s v="Why You Should Care About Lam Research's (NASDAQ:LRCX) Strong Returns On Capital"/>
    <m/>
    <s v="MarketBeat"/>
    <m/>
    <s v="All Sentiments"/>
    <s v="Why You Should Care About Lam Research's (NASDAQ:LRCX) Strong Returns On Capital_x000a_OCTOBER 22, 2024 | FINANCE.YAHOO.COM"/>
    <s v="Neutral"/>
    <x v="7"/>
    <x v="1"/>
    <x v="0"/>
  </r>
  <r>
    <s v="October 2024"/>
    <s v="Why Lam Research Is At A Make-Or-Break Level Before Earnings"/>
    <m/>
    <s v="MarketBeat"/>
    <m/>
    <s v="All Sentiments"/>
    <s v="Why Lam Research Is At A Make-Or-Break Level Before Earnings_x000a_OCTOBER 22, 2024 | SEEKINGALPHA.COM"/>
    <s v="Neutral"/>
    <x v="7"/>
    <x v="1"/>
    <x v="0"/>
  </r>
  <r>
    <s v="October 2024"/>
    <s v="Lam Research (NASDAQ:LRCX) Trading Down 0.4% - Here's What Happened"/>
    <m/>
    <s v="MarketBeat"/>
    <m/>
    <s v="All Sentiments"/>
    <s v="Lam Research (NASDAQ:LRCX) Trading Down 0.4% - Here's What Happened_x000a_Lam Research (NASDAQ:LRCX) Trading Down 0.4% - Here's What Happened_x000a_OCTOBER 21, 2024 | MARKETBEAT.COM"/>
    <s v="Neutral"/>
    <x v="7"/>
    <x v="1"/>
    <x v="0"/>
  </r>
  <r>
    <s v="October 2024"/>
    <s v="1 Stock-Split Semiconductor Stock to Buy Instead of Nvidia"/>
    <s v="Positive"/>
    <s v="MarketBeat"/>
    <m/>
    <s v="All Sentiments"/>
    <s v="1 Stock-Split Semiconductor Stock to Buy Instead of Nvidia_x000a_OCTOBER 21, 2024 | FOOL.COM"/>
    <s v="Positive"/>
    <x v="7"/>
    <x v="1"/>
    <x v="1"/>
  </r>
  <r>
    <s v="October 2024"/>
    <s v="Lam Research Co. (NASDAQ:LRCX) Position Increased by Vest Financial LLC"/>
    <s v="Positive"/>
    <s v="MarketBeat"/>
    <m/>
    <s v="All Sentiments"/>
    <s v="Lam Research Co. (NASDAQ:LRCX) Position Increased by Vest Financial LLC_x000a_Vest Financial LLC raised its holdings in shares of Lam Research Co. (NASDAQ:LRCX - Free Report) by 68.7% in the third quarter, according to its most recent Form 13F filing with the SEC. The institutional investor owned 35,991 shares of the semiconductor company's stock after buying an additional_x000a_OCTOBER 20, 2024 | MARKETBEAT.COM"/>
    <s v="Positive"/>
    <x v="7"/>
    <x v="1"/>
    <x v="1"/>
  </r>
  <r>
    <s v="October 2024"/>
    <s v="Could Lam Research Stock Help You Retire a Millionaire?"/>
    <m/>
    <s v="MarketBeat"/>
    <m/>
    <s v="All Sentiments"/>
    <s v="Could Lam Research Stock Help You Retire a Millionaire?_x000a_OCTOBER 20, 2024 | FOOL.COM"/>
    <s v="Neutral"/>
    <x v="7"/>
    <x v="1"/>
    <x v="0"/>
  </r>
  <r>
    <s v="October 2024"/>
    <s v="Generate Investment Management Ltd Boosts Stock Position in Lam Research Co. (NASDAQ:LRCX)"/>
    <s v="Neutral"/>
    <s v="MarketBeat"/>
    <m/>
    <s v="All Sentiments"/>
    <s v="Generate Investment Management Ltd Boosts Stock Position in Lam Research Co. (NASDAQ:LRCX)_x000a_Generate Investment Management Ltd grew its holdings in shares of Lam Research Co. (NASDAQ:LRCX - Free Report) by 62.8% in the 3rd quarter, according to the company in its most recent 13F filing with the Securities and Exchange Commission. The fund owned 20,182 shares of the semiconductor company's_x000a_OCTOBER 19, 2024 | MARKETBEAT.COM"/>
    <s v="Neutral"/>
    <x v="7"/>
    <x v="1"/>
    <x v="1"/>
  </r>
  <r>
    <s v="October 2024"/>
    <s v="Lam Research (NASDAQ:LRCX) Stock Price Up 0.7% - What's Next?"/>
    <m/>
    <s v="MarketBeat"/>
    <m/>
    <s v="All Sentiments"/>
    <s v="Lam Research (NASDAQ:LRCX) Stock Price Up 0.7% - What's Next?_x000a_Lam Research (NASDAQ:LRCX) Stock Price Up 0.7% - Here's What Happened_x000a_OCTOBER 18, 2024 | MARKETBEAT.COM"/>
    <s v="Neutral"/>
    <x v="7"/>
    <x v="1"/>
    <x v="0"/>
  </r>
  <r>
    <s v="October 2024"/>
    <s v="Q1 EPS Estimates for Lam Research Raised by Zacks Research"/>
    <m/>
    <s v="MarketBeat"/>
    <m/>
    <s v="All Sentiments"/>
    <s v="Q1 EPS Estimates for Lam Research Raised by Zacks Research_x000a_Lam Research Co. (NASDAQ:LRCX - Free Report) - Equities research analysts at Zacks Research raised their Q1 2025 earnings estimates for shares of Lam Research in a research note issued on Thursday, October 17th. Zacks Research analyst R. Department now forecasts that the semiconductor company wil_x000a_OCTOBER 18, 2024 | MARKETBEAT.COM"/>
    <s v="Neutral"/>
    <x v="7"/>
    <x v="1"/>
    <x v="1"/>
  </r>
  <r>
    <s v="October 2024"/>
    <s v="Lam Research (NASDAQ:LRCX) Trading 0.3% Higher - Should You Buy?"/>
    <s v="Positive"/>
    <s v="MarketBeat"/>
    <m/>
    <s v="All Sentiments"/>
    <s v="Lam Research (NASDAQ:LRCX) Trading 0.3% Higher - Should You Buy?_x000a_Lam Research (NASDAQ:LRCX) Trading 0.3% Higher - Still a Buy?_x000a_OCTOBER 17, 2024 | MARKETBEAT.COM"/>
    <s v="Positive"/>
    <x v="7"/>
    <x v="1"/>
    <x v="1"/>
  </r>
  <r>
    <s v="October 2024"/>
    <s v="Lam Research (NASDAQ:LRCX) Stock Acquired Rep. Marjorie Taylor Greene"/>
    <m/>
    <s v="MarketBeat"/>
    <m/>
    <s v="All Sentiments"/>
    <s v="Lam Research (NASDAQ:LRCX) Stock Acquired Rep. Marjorie Taylor Greene_x000a_Representative Marjorie Taylor Greene (R-Georgia) recently bought shares of Lam Research Co. (NASDAQ:LRCX). In a filing disclosed on October 08th, the Representative disclosed that they had bought between $1,001 and $15,000 in Lam Research stock on October 4th. Representative Marjorie Taylor Greene_x000a_OCTOBER 17, 2024 | MARKETBEAT.COM"/>
    <s v="Neutral"/>
    <x v="7"/>
    <x v="1"/>
    <x v="1"/>
  </r>
  <r>
    <s v="October 2024"/>
    <s v="Lam Research (NASDAQ:LRCX) Shares Gap Up - What's Next?"/>
    <m/>
    <s v="MarketBeat"/>
    <m/>
    <s v="All Sentiments"/>
    <s v="Lam Research (NASDAQ:LRCX) Shares Gap Up - What's Next?_x000a_Lam Research (NASDAQ:LRCX) Shares Gap Up - Here's Why_x000a_OCTOBER 17, 2024 | MARKETBEAT.COM"/>
    <s v="Neutral"/>
    <x v="7"/>
    <x v="1"/>
    <x v="0"/>
  </r>
  <r>
    <s v="October 2024"/>
    <s v="Lam Research (NASDAQ:LRCX) Stock Price Up 1.1% - Should You Buy?"/>
    <s v="Positive"/>
    <s v="MarketBeat"/>
    <m/>
    <s v="All Sentiments"/>
    <s v="Lam Research (NASDAQ:LRCX) Stock Price Up 1.1% - Should You Buy?_x000a_Lam Research (NASDAQ:LRCX) Trading 1.1% Higher - What's Next?_x000a_OCTOBER 16, 2024 | MARKETBEAT.COM"/>
    <s v="Positive"/>
    <x v="7"/>
    <x v="1"/>
    <x v="1"/>
  </r>
  <r>
    <s v="October 2024"/>
    <s v="Vontobel Holding Ltd. Grows Holdings in Lam Research Co. (NASDAQ:LRCX)"/>
    <s v="Positive"/>
    <s v="MarketBeat"/>
    <m/>
    <s v="All Sentiments"/>
    <s v="Vontobel Holding Ltd. Grows Holdings in Lam Research Co. (NASDAQ:LRCX)_x000a_Vontobel Holding Ltd. grew its stake in shares of Lam Research Co. (NASDAQ:LRCX - Free Report) by 38.4% during the 3rd quarter, according to the company in its most recent 13F filing with the SEC. The institutional investor owned 120,736 shares of the semiconductor company's stock after buying an_x000a_OCTOBER 16, 2024 | MARKETBEAT.COM"/>
    <s v="Positive"/>
    <x v="7"/>
    <x v="1"/>
    <x v="1"/>
  </r>
  <r>
    <s v="October 2024"/>
    <s v="KLA, Lam might face lower short-term demand from China: Raymond James"/>
    <m/>
    <s v="MarketBeat"/>
    <m/>
    <s v="All Sentiments"/>
    <s v="KLA, Lam might face lower short-term demand from China: Raymond James_x000a_OCTOBER 16, 2024 | MSN.COM"/>
    <s v="Neutral"/>
    <x v="7"/>
    <x v="1"/>
    <x v="2"/>
  </r>
  <r>
    <s v="October 2024"/>
    <s v="KLA and Lam Research Tumble Along With ASML as Analysts Worry About China Sales"/>
    <m/>
    <s v="MarketBeat"/>
    <m/>
    <s v="All Sentiments"/>
    <s v="KLA and Lam Research Tumble Along With ASML as Analysts Worry About China Sales_x000a_OCTOBER 15, 2024 | INVESTOPEDIA.COM"/>
    <s v="Negative"/>
    <x v="7"/>
    <x v="1"/>
    <x v="2"/>
  </r>
  <r>
    <s v="October 2024"/>
    <s v="Lam Research (NASDAQ:LRCX) Stock Price Down 6.2% - What's Next?"/>
    <s v="Negative"/>
    <s v="MarketBeat"/>
    <m/>
    <s v="All Sentiments"/>
    <s v="Lam Research (NASDAQ:LRCX) Stock Price Down 6.2% - What's Next?_x000a_Lam Research (NASDAQ:LRCX) Shares Down 6.2% - Should You Sell?_x000a_OCTOBER 15, 2024 | MARKETBEAT.COM"/>
    <s v="Negative"/>
    <x v="7"/>
    <x v="1"/>
    <x v="2"/>
  </r>
  <r>
    <s v="October 2024"/>
    <s v="Lam Research (LRCX) Stock Drops Amid Semiconductor Sector Decline"/>
    <m/>
    <s v="MarketBeat"/>
    <m/>
    <s v="All Sentiments"/>
    <s v="Lam Research (LRCX) Stock Drops Amid Semiconductor Sector Decline_x000a_OCTOBER 15, 2024 | GURUFOCUS.COM"/>
    <s v="Negative"/>
    <x v="7"/>
    <x v="1"/>
    <x v="2"/>
  </r>
  <r>
    <s v="October 2024"/>
    <s v="Benson Investment Management Company Inc. Acquires Shares of 6,350 Lam Research Co. (NASDAQ:LRCX)"/>
    <m/>
    <s v="MarketBeat"/>
    <m/>
    <s v="All Sentiments"/>
    <s v="Benson Investment Management Company Inc. Acquires Shares of 6,350 Lam Research Co. (NASDAQ:LRCX)_x000a_Benson Investment Management Company Inc. acquired a new stake in shares of Lam Research Co. (NASDAQ:LRCX - Free Report) during the 3rd quarter, according to its most recent disclosure with the SEC. The fund acquired 6,350 shares of the semiconductor company's stock, valued at approximately $5,182,_x000a_OCTOBER 15, 2024 | MARKETBEAT.COM"/>
    <s v="Neutral"/>
    <x v="7"/>
    <x v="1"/>
    <x v="1"/>
  </r>
  <r>
    <s v="October 2024"/>
    <s v="Politicians Are Selling These 3 AI Stocks"/>
    <s v="Negative"/>
    <s v="MarketBeat"/>
    <m/>
    <s v="All Sentiments"/>
    <s v="Politicians Are Selling These 3 AI Stocks_x000a_OCTOBER 15, 2024 | FOOL.COM"/>
    <s v="Negative"/>
    <x v="7"/>
    <x v="1"/>
    <x v="2"/>
  </r>
  <r>
    <s v="October 2024"/>
    <s v="Lam Research (NASDAQ:LRCX) Trading Up 3.2% - What's Next?"/>
    <s v="Positive"/>
    <s v="MarketBeat"/>
    <m/>
    <s v="All Sentiments"/>
    <s v="Lam Research (NASDAQ:LRCX) Trading Up 3.2% - What's Next?_x000a_Lam Research (NASDAQ:LRCX) Stock Price Up 3.2% - Should You Buy?_x000a_OCTOBER 14, 2024 | MARKETBEAT.COM"/>
    <s v="Positive"/>
    <x v="7"/>
    <x v="1"/>
    <x v="1"/>
  </r>
  <r>
    <s v="October 2024"/>
    <s v="Lam Research Sees Unusually High Options Volume (NASDAQ:LRCX)"/>
    <m/>
    <s v="MarketBeat"/>
    <m/>
    <s v="All Sentiments"/>
    <s v="Lam Research Sees Unusually High Options Volume (NASDAQ:LRCX)_x000a_Lam Research Co. (NASDAQ:LRCX - Get Free Report) was the target of unusually large options trading activity on Monday. Traders purchased 28,177 call options on the company. This represents an increase of approximately 91% compared to the typical volume of 14,764 call options._x000a_OCTOBER 14, 2024 | MARKETBEAT.COM"/>
    <s v="Neutral"/>
    <x v="7"/>
    <x v="1"/>
    <x v="1"/>
  </r>
  <r>
    <s v="October 2024"/>
    <s v="Wedge Capital Management L L P NC Buys 8,302 Shares of Lam Research Co. (NASDAQ:LRCX)"/>
    <s v="Positive"/>
    <s v="MarketBeat"/>
    <m/>
    <s v="All Sentiments"/>
    <s v="Wedge Capital Management L L P NC Buys 8,302 Shares of Lam Research Co. (NASDAQ:LRCX)_x000a_Wedge Capital Management L L P NC boosted its position in Lam Research Co. (NASDAQ:LRCX - Free Report) by 12.8% during the third quarter, according to the company in its most recent Form 13F filing with the Securities &amp; Exchange Commission. The fund owned 73,408 shares of the semiconductor comp_x000a_OCTOBER 14, 2024 | MARKETBEAT.COM"/>
    <s v="Positive"/>
    <x v="7"/>
    <x v="1"/>
    <x v="1"/>
  </r>
  <r>
    <s v="October 2024"/>
    <s v="Citi Lowers Lam Research Corporation (LRCX) Price Target to $893, Maintains Buy Rating Amid Concerns of Mid-Cycle Correction"/>
    <s v="Positive"/>
    <s v="MarketBeat"/>
    <m/>
    <s v="All Sentiments"/>
    <s v="Citi Lowers Lam Research Corporation (LRCX) Price Target to $893, Maintains Buy Rating Amid Concerns of Mid-Cycle Correction_x000a_OCTOBER 13, 2024 | MSN.COM"/>
    <s v="Positive"/>
    <x v="7"/>
    <x v="1"/>
    <x v="1"/>
  </r>
  <r>
    <s v="October 2024"/>
    <s v="Should You Forget Nvidia and Buy These 2 Other Artificial Intelligence (AI) Stocks Right Now?"/>
    <s v="Positive"/>
    <s v="MarketBeat"/>
    <m/>
    <s v="All Sentiments"/>
    <s v="Should You Forget Nvidia and Buy These 2 Other Artificial Intelligence (AI) Stocks Right Now?_x000a_OCTOBER 12, 2024 | FOOL.COM"/>
    <s v="Positive"/>
    <x v="7"/>
    <x v="1"/>
    <x v="1"/>
  </r>
  <r>
    <s v="October 2024"/>
    <s v="Lam Research (NASDAQ:LRCX) Trading Up 1.8% - Still a Buy?"/>
    <s v="Positive"/>
    <s v="MarketBeat"/>
    <m/>
    <s v="All Sentiments"/>
    <s v="Lam Research (NASDAQ:LRCX) Trading Up 1.8% - Still a Buy?_x000a_Lam Research (NASDAQ:LRCX) Shares Up 1.8% - Still a Buy?_x000a_OCTOBER 11, 2024 | MARKETBEAT.COM"/>
    <s v="Positive"/>
    <x v="7"/>
    <x v="1"/>
    <x v="1"/>
  </r>
  <r>
    <s v="October 2024"/>
    <s v="Lam Research Following Micron's Footsteps In High Bandwidth Memory And Semiconductor Equipments Demand"/>
    <m/>
    <s v="MarketBeat"/>
    <m/>
    <s v="All Sentiments"/>
    <s v="Lam Research Following Micron's Footsteps In High Bandwidth Memory And Semiconductor Equipments Demand_x000a_OCTOBER 11, 2024 | SEEKINGALPHA.COM"/>
    <s v="Neutral"/>
    <x v="7"/>
    <x v="1"/>
    <x v="0"/>
  </r>
  <r>
    <s v="October 2024"/>
    <s v="Lam Research Corporation (LRCX) Highlighted by Jim Cramer for Potential Post-Fed Rate Cut Rally, Despite Challenges in China and Europe"/>
    <m/>
    <s v="MarketBeat"/>
    <m/>
    <s v="All Sentiments"/>
    <s v="Lam Research Corporation (LRCX) Highlighted by Jim Cramer for Potential Post-Fed Rate Cut Rally, Despite Challenges in China and Europe_x000a_OCTOBER 11, 2024 | MSN.COM"/>
    <s v="Positive"/>
    <x v="7"/>
    <x v="1"/>
    <x v="1"/>
  </r>
  <r>
    <s v="October 2024"/>
    <s v="Here's How Much $1000 Invested In Lam Research 15 Years Ago Would Be Worth Today"/>
    <m/>
    <s v="MarketBeat"/>
    <m/>
    <s v="All Sentiments"/>
    <s v="Here's How Much $1000 Invested In Lam Research 15 Years Ago Would Be Worth Today_x000a_OCTOBER 11, 2024 | BENZINGA.COM"/>
    <s v="Neutral"/>
    <x v="7"/>
    <x v="1"/>
    <x v="1"/>
  </r>
  <r>
    <s v="October 2024"/>
    <s v="Lam Research Co. (NASDAQ:LRCX) Sees Significant Increase in Short Interest"/>
    <m/>
    <s v="MarketBeat"/>
    <m/>
    <s v="All Sentiments"/>
    <s v="Lam Research Co. (NASDAQ:LRCX) Sees Significant Increase in Short Interest_x000a_Lam Research Co. (NASDAQ:LRCX - Get Free Report) saw a significant increase in short interest in September. As of September 30th, there was short interest totalling 32,230,000 shares, an increase of 1,365.0% from the September 15th total of 2,200,000 shares. Based on an average daily volume of 12,940,000 shares, the days-to-cover ratio is presently 2.5 days._x000a_OCTOBER 10, 2024 | MARKETBEAT.COM"/>
    <s v="Neutral"/>
    <x v="7"/>
    <x v="1"/>
    <x v="1"/>
  </r>
  <r>
    <s v="October 2024"/>
    <s v="At US$82.86, Is It Time To Put Lam Research Corporation (NASDAQ:LRCX) On Your Watch List?"/>
    <m/>
    <s v="MarketBeat"/>
    <m/>
    <s v="All Sentiments"/>
    <s v="At US$82.86, Is It Time To Put Lam Research Corporation (NASDAQ:LRCX) On Your Watch List?_x000a_OCTOBER 10, 2024 | FINANCE.YAHOO.COM"/>
    <s v="Neutral"/>
    <x v="7"/>
    <x v="1"/>
    <x v="0"/>
  </r>
  <r>
    <s v="October 2024"/>
    <s v="Lam Research (NASDAQ:LRCX) Shares Down 0.4% - Here's What Happened"/>
    <m/>
    <s v="MarketBeat"/>
    <m/>
    <s v="All Sentiments"/>
    <s v="Lam Research (NASDAQ:LRCX) Shares Down 0.4% - Here's What Happened_x000a_Lam Research (NASDAQ:LRCX) Stock Price Down 0.4% - Here's What Happened_x000a_OCTOBER 10, 2024 | MARKETBEAT.COM"/>
    <s v="Negative"/>
    <x v="7"/>
    <x v="1"/>
    <x v="2"/>
  </r>
  <r>
    <s v="October 2024"/>
    <s v="Lam Research Co. (NASDAQ:LRCX) Shares Purchased by Wedmont Private Capital"/>
    <s v="Neutral"/>
    <s v="MarketBeat"/>
    <m/>
    <s v="All Sentiments"/>
    <s v="Lam Research Co. (NASDAQ:LRCX) Shares Purchased by Wedmont Private Capital_x000a_Wedmont Private Capital grew its holdings in shares of Lam Research Co. (NASDAQ:LRCX - Free Report) by 893.3% in the third quarter, according to its most recent filing with the SEC. The firm owned 14,522 shares of the semiconductor company's stock after acquiring an additional 13,060 shares during_x000a_OCTOBER 10, 2024 | MARKETBEAT.COM"/>
    <s v="Neutral"/>
    <x v="7"/>
    <x v="1"/>
    <x v="1"/>
  </r>
  <r>
    <s v="October 2024"/>
    <s v="Lam Research Corp. stock rises Tuesday, still underperforms market"/>
    <m/>
    <s v="MarketBeat"/>
    <m/>
    <s v="All Sentiments"/>
    <s v="Lam Research Corp. stock rises Tuesday, still underperforms market_x000a_OCTOBER 9, 2024 | MARKETWATCH.COM"/>
    <s v="Neutral"/>
    <x v="7"/>
    <x v="1"/>
    <x v="2"/>
  </r>
  <r>
    <s v="October 2024"/>
    <s v="Lam Research (NASDAQ:LRCX) Shares Up 1.7% - Here's What Happened"/>
    <s v="Positive"/>
    <s v="MarketBeat"/>
    <m/>
    <s v="All Sentiments"/>
    <s v="Lam Research (NASDAQ:LRCX) Shares Up 1.7% - Here's What Happened_x000a_Lam Research (NASDAQ:LRCX) Trading 1.7% Higher - Time to Buy?_x000a_OCTOBER 9, 2024 | MARKETBEAT.COM"/>
    <s v="Positive"/>
    <x v="7"/>
    <x v="1"/>
    <x v="1"/>
  </r>
  <r>
    <s v="October 2024"/>
    <s v="Lam Research (NASDAQ:LRCX) Trading 0.1% Higher - Here's What Happened"/>
    <s v="Positive"/>
    <s v="MarketBeat"/>
    <m/>
    <s v="All Sentiments"/>
    <s v="Lam Research (NASDAQ:LRCX) Trading 0.1% Higher - Here's What Happened_x000a_Lam Research (NASDAQ:LRCX) Trading Up 0.1% - Should You Buy?_x000a_OCTOBER 8, 2024 | MARKETBEAT.COM"/>
    <s v="Positive"/>
    <x v="7"/>
    <x v="1"/>
    <x v="1"/>
  </r>
  <r>
    <s v="October 2024"/>
    <s v="Lam Research Co. (NASDAQ:LRCX) Given Consensus Recommendation of &quot;Moderate Buy&quot; by Analysts"/>
    <s v="Positive"/>
    <s v="MarketBeat"/>
    <m/>
    <s v="All Sentiments"/>
    <s v="Lam Research Co. (NASDAQ:LRCX) Given Consensus Recommendation of &quot;Moderate Buy&quot; by Analysts_x000a_Shares of Lam Research Co. (NASDAQ:LRCX - Get Free Report) have received an average recommendation of &quot;Moderate Buy&quot; from the nineteen ratings firms that are covering the company, MarketBeat.com reports. Five research analysts have rated the stock with a hold rating and fourteen have issued a buy_x000a_OCTOBER 8, 2024 | MARKETBEAT.COM"/>
    <s v="Positive"/>
    <x v="7"/>
    <x v="1"/>
    <x v="1"/>
  </r>
  <r>
    <s v="October 2024"/>
    <s v="Lam Research (NASDAQ:LRCX) Stock Price Down 0.9% - Here's What Happened"/>
    <s v="Negative"/>
    <s v="MarketBeat"/>
    <m/>
    <s v="All Sentiments"/>
    <s v="Lam Research (NASDAQ:LRCX) Stock Price Down 0.9% - Here's What Happened_x000a_Lam Research (NASDAQ:LRCX) Trading Down 0.9% - Time to Sell?_x000a_OCTOBER 7, 2024 | MARKETBEAT.COM"/>
    <s v="Negative"/>
    <x v="7"/>
    <x v="1"/>
    <x v="2"/>
  </r>
  <r>
    <s v="October 2024"/>
    <s v="Morgan Stanley Sticks to Their Hold Rating for Lam Research (LRCX)"/>
    <s v="Neutral"/>
    <s v="MarketBeat"/>
    <m/>
    <s v="All Sentiments"/>
    <s v="Morgan Stanley Sticks to Their Hold Rating for Lam Research (LRCX)_x000a_OCTOBER 6, 2024 | MARKETS.BUSINESSINSIDER.COM"/>
    <s v="Neutral"/>
    <x v="7"/>
    <x v="1"/>
    <x v="0"/>
  </r>
  <r>
    <s v="October 2024"/>
    <s v="Lam Research Corporation (LRCX) Reports 20.71% Revenue Growth in Q4; Strong Fundamentals and Market Position in Semiconductor Processing Equipment Shine Amid Industry Demand"/>
    <m/>
    <s v="MarketBeat"/>
    <m/>
    <s v="All Sentiments"/>
    <s v="Lam Research Corporation (LRCX) Reports 20.71% Revenue Growth in Q4; Strong Fundamentals and Market Position in Semiconductor Processing Equipment Shine Amid Industry Demand_x000a_OCTOBER 6, 2024 | MSN.COM"/>
    <s v="Positive"/>
    <x v="7"/>
    <x v="1"/>
    <x v="1"/>
  </r>
  <r>
    <s v="October 2024"/>
    <s v="Analyst Scoreboard: 13 Ratings For Lam Research"/>
    <m/>
    <s v="MarketBeat"/>
    <m/>
    <s v="All Sentiments"/>
    <s v="Analyst Scoreboard: 13 Ratings For Lam Research_x000a_OCTOBER 5, 2024 | BENZINGA.COM"/>
    <s v="Neutral"/>
    <x v="7"/>
    <x v="1"/>
    <x v="0"/>
  </r>
  <r>
    <s v="October 2024"/>
    <s v="Lam Research Corporation (LRCX) to Hold Quarterly Financial Call on October 23 Amid Recent Stock Volatility and Dividend Increase"/>
    <s v="Neutral"/>
    <s v="MarketBeat"/>
    <m/>
    <s v="All Sentiments"/>
    <s v="Lam Research Corporation (LRCX) to Hold Quarterly Financial Call on October 23 Amid Recent Stock Volatility and Dividend Increase_x000a_OCTOBER 5, 2024 | MSN.COM"/>
    <s v="Neutral"/>
    <x v="7"/>
    <x v="1"/>
    <x v="1"/>
  </r>
  <r>
    <s v="October 2024"/>
    <s v="Lam Research Corp. stock rises Friday, still underperforms market"/>
    <m/>
    <s v="MarketBeat"/>
    <m/>
    <s v="All Sentiments"/>
    <s v="Lam Research Corp. stock rises Friday, still underperforms market_x000a_OCTOBER 4, 2024 | MARKETWATCH.COM"/>
    <s v="Neutral"/>
    <x v="7"/>
    <x v="1"/>
    <x v="2"/>
  </r>
  <r>
    <s v="October 2024"/>
    <s v="3 Bargain Stocks Positioned for Gains After Missing 2024’s Rally (LRCX)"/>
    <m/>
    <s v="MarketBeat"/>
    <m/>
    <s v="All Sentiments"/>
    <s v="3 Bargain Stocks Positioned for Gains After Missing 2024’s Rally (LRCX)_x000a_Check out these three bargain stock that missed out on the rally to market highs, but have reasons for optimism going forward._x000a_OCTOBER 4, 2024 | MARKETBEAT.COM"/>
    <s v="Neutral"/>
    <x v="7"/>
    <x v="1"/>
    <x v="0"/>
  </r>
  <r>
    <s v="October 2024"/>
    <s v="Healthcare of Ontario Pension Plan Trust Fund Has $12.80 Million Stock Position in Lam Research Co. (NASDAQ:LRCX)"/>
    <m/>
    <s v="MarketBeat"/>
    <m/>
    <s v="All Sentiments"/>
    <s v="Healthcare of Ontario Pension Plan Trust Fund Has $12.80 Million Stock Position in Lam Research Co. (NASDAQ:LRCX)_x000a_Healthcare of Ontario Pension Plan Trust Fund reduced its stake in Lam Research Co. (NASDAQ:LRCX - Free Report) by 80.9% during the 2nd quarter, according to its most recent 13F filing with the Securities &amp; Exchange Commission. The fund owned 12,019 shares of the semiconductor company's stock a_x000a_OCTOBER 4, 2024 | MARKETBEAT.COM"/>
    <s v="Neutral"/>
    <x v="7"/>
    <x v="1"/>
    <x v="0"/>
  </r>
  <r>
    <s v="October 2024"/>
    <s v="Here's 1 Incredibly Cheap Semiconductor Stock to Buy Following Micron Technology's Latest Results"/>
    <s v="Positive"/>
    <s v="MarketBeat"/>
    <m/>
    <s v="All Sentiments"/>
    <s v="Here's 1 Incredibly Cheap Semiconductor Stock to Buy Following Micron Technology's Latest Results_x000a_OCTOBER 4, 2024 | FOOL.COM"/>
    <s v="Positive"/>
    <x v="7"/>
    <x v="1"/>
    <x v="1"/>
  </r>
  <r>
    <s v="October 2024"/>
    <s v="Lam Research (NASDAQ:LRCX) Raised to Buy at StockNews.com"/>
    <s v="Positive"/>
    <s v="MarketBeat"/>
    <m/>
    <s v="All Sentiments"/>
    <s v="Lam Research (NASDAQ:LRCX) Raised to Buy at StockNews.com_x000a_StockNews.com upgraded Lam Research from a &quot;hold&quot; rating to a &quot;buy&quot; rating in a research note on Thursday._x000a_OCTOBER 3, 2024 | MARKETBEAT.COM"/>
    <s v="Positive"/>
    <x v="7"/>
    <x v="1"/>
    <x v="1"/>
  </r>
  <r>
    <s v="October 2024"/>
    <s v="Wells Fargo Sticks to Its Hold Rating for Lam Research (LRCX)"/>
    <s v="Neutral"/>
    <s v="MarketBeat"/>
    <m/>
    <s v="All Sentiments"/>
    <s v="Wells Fargo Sticks to Its Hold Rating for Lam Research (LRCX)_x000a_OCTOBER 3, 2024 | MARKETS.BUSINESSINSIDER.COM"/>
    <s v="Neutral"/>
    <x v="7"/>
    <x v="1"/>
    <x v="0"/>
  </r>
  <r>
    <s v="October 2024"/>
    <s v="Lam Research Earnings Preview: What to Expect"/>
    <m/>
    <s v="MarketBeat"/>
    <m/>
    <s v="All Sentiments"/>
    <s v="Lam Research Earnings Preview: What to Expect_x000a_OCTOBER 3, 2024 | MSN.COM"/>
    <s v="Neutral"/>
    <x v="7"/>
    <x v="1"/>
    <x v="0"/>
  </r>
  <r>
    <s v="October 2024"/>
    <s v="A Few Years From Now, You'll Wish You'd Bought This Undervalued Stock"/>
    <m/>
    <s v="MarketBeat"/>
    <m/>
    <s v="All Sentiments"/>
    <s v="A Few Years From Now, You'll Wish You'd Bought This Undervalued Stock_x000a_OCTOBER 3, 2024 | FOOL.COM"/>
    <s v="Neutral"/>
    <x v="7"/>
    <x v="1"/>
    <x v="1"/>
  </r>
  <r>
    <s v="October 2024"/>
    <s v="Christina Correia Sells 647 Shares of Lam Research Co. (NASDAQ:LRCX) Stock"/>
    <s v="Negative"/>
    <s v="MarketBeat"/>
    <m/>
    <s v="All Sentiments"/>
    <s v="Christina Correia Sells 647 Shares of Lam Research Co. (NASDAQ:LRCX) Stock_x000a_OCTOBER 3, 2024 | INSIDERTRADES.COM"/>
    <s v="Negative"/>
    <x v="7"/>
    <x v="1"/>
    <x v="2"/>
  </r>
  <r>
    <s v="October 2024"/>
    <s v="Neville Rodie &amp; Shaw Inc. Has $28.92 Million Stake in Lam Research Co. (NASDAQ:LRCX)"/>
    <m/>
    <s v="MarketBeat"/>
    <m/>
    <s v="All Sentiments"/>
    <s v="Neville Rodie &amp; Shaw Inc. Has $28.92 Million Stake in Lam Research Co. (NASDAQ:LRCX)_x000a_Neville Rodie &amp; Shaw Inc. lowered its position in Lam Research Co. (NASDAQ:LRCX - Free Report) by 2.3% during the 3rd quarter, according to the company in its most recent disclosure with the Securities and Exchange Commission. The firm owned 35,443 shares of the semiconductor company's stock after_x000a_OCTOBER 3, 2024 | MARKETBEAT.COM"/>
    <s v="Neutral"/>
    <x v="7"/>
    <x v="1"/>
    <x v="2"/>
  </r>
  <r>
    <s v="October 2024"/>
    <s v="Wall Street's Newest Artificial Intelligence (AI) Stock Split Has Arrived -- and It's Following in the Footsteps of Nvidia and Broadcom"/>
    <m/>
    <s v="MarketBeat"/>
    <m/>
    <s v="All Sentiments"/>
    <s v="Wall Street's Newest Artificial Intelligence (AI) Stock Split Has Arrived -- and It's Following in the Footsteps of Nvidia and Broadcom_x000a_OCTOBER 3, 2024 | FOOL.COM"/>
    <s v="Neutral"/>
    <x v="7"/>
    <x v="1"/>
    <x v="0"/>
  </r>
  <r>
    <s v="October 2024"/>
    <s v="Lam Research Corporation Announces September Quarter Financial Conference Call"/>
    <m/>
    <s v="MarketBeat"/>
    <m/>
    <s v="All Sentiments"/>
    <s v="Lam Research Corporation Announces September Quarter Financial Conference Call_x000a_OCTOBER 2, 2024 | PRNEWSWIRE.COM"/>
    <s v="Neutral"/>
    <x v="7"/>
    <x v="1"/>
    <x v="0"/>
  </r>
  <r>
    <s v="October 2024"/>
    <s v="Mizuho Lowers Lam Research Corporation (LRCX) Price Target to $950, Citing Flat Spending Outlook Despite AI Demand"/>
    <m/>
    <s v="MarketBeat"/>
    <m/>
    <s v="All Sentiments"/>
    <s v="Mizuho Lowers Lam Research Corporation (LRCX) Price Target to $950, Citing Flat Spending Outlook Despite AI Demand_x000a_OCTOBER 2, 2024 | MSN.COM"/>
    <s v="Neutral"/>
    <x v="7"/>
    <x v="1"/>
    <x v="2"/>
  </r>
  <r>
    <s v="October 2024"/>
    <s v="Lam Research Corp (LRCX) Shares Up 3.92% on Oct 2"/>
    <m/>
    <s v="MarketBeat"/>
    <m/>
    <s v="All Sentiments"/>
    <s v="Lam Research Corp (LRCX) Shares Up 3.92% on Oct 2_x000a_OCTOBER 2, 2024 | GURUFOCUS.COM"/>
    <s v="Neutral"/>
    <x v="7"/>
    <x v="1"/>
    <x v="0"/>
  </r>
  <r>
    <s v="October 2024"/>
    <s v="You Should Be Investing in Dividend Growth Stocks. These Are the 2 Best to Buy In October"/>
    <s v="Positive"/>
    <s v="MarketBeat"/>
    <m/>
    <s v="All Sentiments"/>
    <s v="You Should Be Investing in Dividend Growth Stocks. These Are the 2 Best to Buy In October_x000a_OCTOBER 2, 2024 | 247WALLST.COM"/>
    <s v="Positive"/>
    <x v="7"/>
    <x v="1"/>
    <x v="1"/>
  </r>
  <r>
    <s v="October 2024"/>
    <s v="Brown Financial Advisors Takes $1.49 Million Position in Lam Research Co. (NASDAQ:LRCX)"/>
    <m/>
    <s v="MarketBeat"/>
    <m/>
    <s v="All Sentiments"/>
    <s v="Brown Financial Advisors Takes $1.49 Million Position in Lam Research Co. (NASDAQ:LRCX)_x000a_Brown Financial Advisors bought a new position in Lam Research Co. (NASDAQ:LRCX - Free Report) during the second quarter, according to its most recent disclosure with the SEC. The institutional investor bought 1,398 shares of the semiconductor company's stock, valued at approximately $1,489,000. O_x000a_OCTOBER 2, 2024 | MARKETBEAT.COM"/>
    <s v="Neutral"/>
    <x v="7"/>
    <x v="1"/>
    <x v="1"/>
  </r>
  <r>
    <s v="October 2024"/>
    <s v="1,036 Shares in Lam Research Co. (NASDAQ:LRCX) Acquired by 3Chopt Investment Partners LLC"/>
    <m/>
    <s v="MarketBeat"/>
    <m/>
    <s v="All Sentiments"/>
    <s v="1,036 Shares in Lam Research Co. (NASDAQ:LRCX) Acquired by 3Chopt Investment Partners LLC_x000a_3Chopt Investment Partners LLC purchased a new position in Lam Research Co. (NASDAQ:LRCX - Free Report) during the second quarter, according to the company in its most recent 13F filing with the Securities and Exchange Commission. The fund purchased 1,036 shares of the semiconductor company's stock_x000a_OCTOBER 1, 2024 | MARKETBEAT.COM"/>
    <s v="Neutral"/>
    <x v="7"/>
    <x v="1"/>
    <x v="1"/>
  </r>
  <r>
    <s v="September 2024"/>
    <s v="Super Micro Computer or Lam Research: Analysts Pick the Superior Stock-Split Play for This Week"/>
    <m/>
    <s v="MarketBeat"/>
    <m/>
    <s v="All Sentiments"/>
    <s v="Super Micro Computer or Lam Research: Analysts Pick the Superior Stock-Split Play for This Week_x000a_OCTOBER 1, 2024 | MSN.COM"/>
    <s v="Neutral"/>
    <x v="8"/>
    <x v="1"/>
    <x v="0"/>
  </r>
  <r>
    <s v="September 2024"/>
    <s v="Lam Research (LRCX) Stock Sinks As Market Gains: What You Should Know"/>
    <m/>
    <s v="MarketBeat"/>
    <m/>
    <s v="All Sentiments"/>
    <s v="Lam Research (LRCX) Stock Sinks As Market Gains: What You Should Know_x000a_SEPTEMBER 30, 2024 | FINANCE.YAHOO.COM"/>
    <s v="Neutral"/>
    <x v="8"/>
    <x v="1"/>
    <x v="0"/>
  </r>
  <r>
    <s v="September 2024"/>
    <s v="Get Ready for 2 Big Stock Splits Coming in October"/>
    <m/>
    <s v="MarketBeat"/>
    <m/>
    <s v="All Sentiments"/>
    <s v="Get Ready for 2 Big Stock Splits Coming in October_x000a_SEPTEMBER 30, 2024 | 247WALLST.COM"/>
    <s v="Positive"/>
    <x v="8"/>
    <x v="1"/>
    <x v="1"/>
  </r>
  <r>
    <s v="September 2024"/>
    <s v="Jim Cramer Says Lam Research (LRCX) is the ‘Best in The Group’"/>
    <m/>
    <s v="MarketBeat"/>
    <m/>
    <s v="All Sentiments"/>
    <s v="Jim Cramer Says Lam Research (LRCX) is the ‘Best in The Group’_x000a_SEPTEMBER 30, 2024 | FINANCE.YAHOO.COM"/>
    <s v="Positive"/>
    <x v="8"/>
    <x v="1"/>
    <x v="1"/>
  </r>
  <r>
    <s v="September 2024"/>
    <s v="Lam Research Co. (NASDAQ:LRCX) Stock Holdings Decreased by B. Riley Wealth Advisors Inc."/>
    <s v="Neutral"/>
    <s v="MarketBeat"/>
    <m/>
    <s v="All Sentiments"/>
    <s v="Lam Research Co. (NASDAQ:LRCX) Stock Holdings Decreased by B. Riley Wealth Advisors Inc._x000a_B. Riley Wealth Advisors Inc. reduced its position in Lam Research Co. (NASDAQ:LRCX - Free Report) by 55.1% during the 2nd quarter, according to the company in its most recent disclosure with the Securities and Exchange Commission (SEC). The institutional investor owned 10,183 shares of the semico_x000a_SEPTEMBER 30, 2024 | MARKETBEAT.COM"/>
    <s v="Neutral"/>
    <x v="8"/>
    <x v="1"/>
    <x v="1"/>
  </r>
  <r>
    <s v="September 2024"/>
    <s v="Is Lam Research Corporation (LRCX) the Best Cheap Growth Stock to Buy According to Analysts?"/>
    <s v="Positive"/>
    <s v="MarketBeat"/>
    <m/>
    <s v="All Sentiments"/>
    <s v="Is Lam Research Corporation (LRCX) the Best Cheap Growth Stock to Buy According to Analysts?_x000a_SEPTEMBER 29, 2024 | FINANCE.YAHOO.COM"/>
    <s v="Positive"/>
    <x v="8"/>
    <x v="1"/>
    <x v="1"/>
  </r>
  <r>
    <s v="September 2024"/>
    <s v="Lighthouse Investment Partners LLC Makes New Investment in Lam Research Co. (NASDAQ:LRCX)"/>
    <m/>
    <s v="MarketBeat"/>
    <m/>
    <s v="All Sentiments"/>
    <s v="Lighthouse Investment Partners LLC Makes New Investment in Lam Research Co. (NASDAQ:LRCX)_x000a_Lighthouse Investment Partners LLC acquired a new stake in shares of Lam Research Co. (NASDAQ:LRCX - Free Report) during the second quarter, according to the company in its most recent filing with the Securities &amp; Exchange Commission. The firm acquired 1,500 shares of the semiconductor company'_x000a_SEPTEMBER 29, 2024 | MARKETBEAT.COM"/>
    <s v="Neutral"/>
    <x v="8"/>
    <x v="1"/>
    <x v="1"/>
  </r>
  <r>
    <s v="September 2024"/>
    <s v="Should You Buy This Semiconductor Stock Before It Splits?"/>
    <s v="Positive"/>
    <s v="MarketBeat"/>
    <m/>
    <s v="All Sentiments"/>
    <s v="Should You Buy This Semiconductor Stock Before It Splits?_x000a_SEPTEMBER 28, 2024 | FOOL.COM"/>
    <s v="Positive"/>
    <x v="8"/>
    <x v="1"/>
    <x v="1"/>
  </r>
  <r>
    <s v="September 2024"/>
    <s v="The Manufacturers Life Insurance Company Has $126.07 Million Stock Position in Lam Research Co. (NASDAQ:LRCX)"/>
    <m/>
    <s v="MarketBeat"/>
    <m/>
    <s v="All Sentiments"/>
    <s v="The Manufacturers Life Insurance Company Has $126.07 Million Stock Position in Lam Research Co. (NASDAQ:LRCX)_x000a_The Manufacturers Life Insurance Company grew its position in Lam Research Co. (NASDAQ:LRCX - Free Report) by 9.3% in the second quarter, according to its most recent filing with the SEC. The fund owned 118,390 shares of the semiconductor company's stock after acquiring an additional 10,070 shares_x000a_SEPTEMBER 28, 2024 | MARKETBEAT.COM"/>
    <s v="Neutral"/>
    <x v="8"/>
    <x v="1"/>
    <x v="0"/>
  </r>
  <r>
    <s v="September 2024"/>
    <s v="Lam Research Corporation (LRCX) CFO Doug Bettinger Assures Investors of Strong China Demand Amid US Chip Curbs"/>
    <m/>
    <s v="MarketBeat"/>
    <m/>
    <s v="All Sentiments"/>
    <s v="Lam Research Corporation (LRCX) CFO Doug Bettinger Assures Investors of Strong China Demand Amid US Chip Curbs_x000a_SEPTEMBER 28, 2024 | MSN.COM"/>
    <s v="Positive"/>
    <x v="8"/>
    <x v="1"/>
    <x v="1"/>
  </r>
  <r>
    <s v="September 2024"/>
    <s v="Why Lam Research (LRCX) Stock Is Up Today"/>
    <m/>
    <s v="MarketBeat"/>
    <m/>
    <s v="All Sentiments"/>
    <s v="Why Lam Research (LRCX) Stock Is Up Today_x000a_SEPTEMBER 27, 2024 | FINANCE.YAHOO.COM"/>
    <s v="Neutral"/>
    <x v="8"/>
    <x v="1"/>
    <x v="0"/>
  </r>
  <r>
    <s v="September 2024"/>
    <s v="Lam Research Co. (NASDAQ:LRCX) Shares Sold by Legal &amp; General Group Plc"/>
    <s v="Neutral"/>
    <s v="MarketBeat"/>
    <m/>
    <s v="All Sentiments"/>
    <s v="Lam Research Co. (NASDAQ:LRCX) Shares Sold by Legal &amp; General Group Plc_x000a_Legal &amp; General Group Plc decreased its holdings in shares of Lam Research Co. (NASDAQ:LRCX - Free Report) by 1.7% during the 2nd quarter, according to its most recent 13F filing with the Securities and Exchange Commission. The institutional investor owned 1,217,382 shares of the semiconductor com_x000a_SEPTEMBER 27, 2024 | MARKETBEAT.COM"/>
    <s v="Neutral"/>
    <x v="8"/>
    <x v="1"/>
    <x v="2"/>
  </r>
  <r>
    <s v="September 2024"/>
    <s v="Wall Street's 2 Newest Artificial Intelligence (AI) Stock-Split Stocks Are Stealing the Spotlight Next Week"/>
    <m/>
    <s v="MarketBeat"/>
    <m/>
    <s v="All Sentiments"/>
    <s v="Wall Street's 2 Newest Artificial Intelligence (AI) Stock-Split Stocks Are Stealing the Spotlight Next Week_x000a_SEPTEMBER 27, 2024 | FOOL.COM"/>
    <s v="Positive"/>
    <x v="8"/>
    <x v="1"/>
    <x v="1"/>
  </r>
  <r>
    <s v="September 2024"/>
    <s v="Lam Research Corp (LRCX) Stock Price Up 4.27% on Sep 26"/>
    <m/>
    <s v="MarketBeat"/>
    <m/>
    <s v="All Sentiments"/>
    <s v="Lam Research Corp (LRCX) Stock Price Up 4.27% on Sep 26_x000a_SEPTEMBER 26, 2024 | GURUFOCUS.COM"/>
    <s v="Neutral"/>
    <x v="8"/>
    <x v="1"/>
    <x v="0"/>
  </r>
  <r>
    <s v="September 2024"/>
    <s v="Traders Buy Large Volume of Lam Research Call Options (NASDAQ:LRCX)"/>
    <s v="Positive"/>
    <s v="MarketBeat"/>
    <m/>
    <s v="All Sentiments"/>
    <s v="Traders Buy Large Volume of Lam Research Call Options (NASDAQ:LRCX)_x000a_Lam Research Co. (NASDAQ:LRCX - Get Free Report) was the recipient of some unusual options trading on Thursday. Traders acquired 16,299 call options on the company. This represents an increase of 39% compared to the average daily volume of 11,764 call options._x000a_SEPTEMBER 26, 2024 | MARKETBEAT.COM"/>
    <s v="Positive"/>
    <x v="8"/>
    <x v="1"/>
    <x v="1"/>
  </r>
  <r>
    <s v="September 2024"/>
    <s v="Ameriprise Financial Inc. Sells 420,723 Shares of Lam Research Co. (NASDAQ:LRCX)"/>
    <s v="Negative"/>
    <s v="MarketBeat"/>
    <m/>
    <s v="All Sentiments"/>
    <s v="Ameriprise Financial Inc. Sells 420,723 Shares of Lam Research Co. (NASDAQ:LRCX)_x000a_Ameriprise Financial Inc. decreased its position in Lam Research Co. (NASDAQ:LRCX - Free Report) by 12.0% during the 2nd quarter, according to the company in its most recent filing with the SEC. The fund owned 3,096,604 shares of the semiconductor company's stock after selling 420,723 shares during_x000a_SEPTEMBER 26, 2024 | MARKETBEAT.COM"/>
    <s v="Negative"/>
    <x v="8"/>
    <x v="1"/>
    <x v="2"/>
  </r>
  <r>
    <s v="September 2024"/>
    <s v="Albar Capital Ltd Invests $3.12 Million in Lam Research Co. (NASDAQ:LRCX)"/>
    <m/>
    <s v="MarketBeat"/>
    <m/>
    <s v="All Sentiments"/>
    <s v="Albar Capital Ltd Invests $3.12 Million in Lam Research Co. (NASDAQ:LRCX)_x000a_Albar Capital Ltd bought a new position in Lam Research Co. (NASDAQ:LRCX - Free Report) in the second quarter, according to the company in its most recent 13F filing with the SEC. The firm bought 2,933 shares of the semiconductor company's stock, valued at approximately $3,123,000. Lam Research com_x000a_SEPTEMBER 25, 2024 | MARKETBEAT.COM"/>
    <s v="Neutral"/>
    <x v="8"/>
    <x v="1"/>
    <x v="1"/>
  </r>
  <r>
    <s v="September 2024"/>
    <s v="Lam Research Co. (NASDAQ:LRCX) Shares Sold by BRITISH COLUMBIA INVESTMENT MANAGEMENT Corp"/>
    <m/>
    <s v="MarketBeat"/>
    <m/>
    <s v="All Sentiments"/>
    <s v="Lam Research Co. (NASDAQ:LRCX) Shares Sold by BRITISH COLUMBIA INVESTMENT MANAGEMENT Corp_x000a_BRITISH COLUMBIA INVESTMENT MANAGEMENT Corp cut its stake in shares of Lam Research Co. (NASDAQ:LRCX - Free Report) by 19.3% in the second quarter, according to the company in its most recent disclosure with the SEC. The institutional investor owned 52,349 shares of the semiconductor company's sto_x000a_SEPTEMBER 24, 2024 | MARKETBEAT.COM"/>
    <s v="Neutral"/>
    <x v="8"/>
    <x v="1"/>
    <x v="2"/>
  </r>
  <r>
    <s v="September 2024"/>
    <s v="Jim Cramer Says Lam Research Corporation (LRCX) ‘Is Best In The Group’"/>
    <m/>
    <s v="MarketBeat"/>
    <m/>
    <s v="All Sentiments"/>
    <s v="Jim Cramer Says Lam Research Corporation (LRCX) ‘Is Best In The Group’_x000a_SEPTEMBER 23, 2024 | MSN.COM"/>
    <s v="Positive"/>
    <x v="8"/>
    <x v="1"/>
    <x v="1"/>
  </r>
  <r>
    <s v="September 2024"/>
    <s v="Lam Research Honors Global Suppliers with 2024 Excellence Awards"/>
    <m/>
    <s v="MarketBeat"/>
    <m/>
    <s v="All Sentiments"/>
    <s v="Lam Research Honors Global Suppliers with 2024 Excellence Awards_x000a_SEPTEMBER 23, 2024 | PRNEWSWIRE.COM"/>
    <s v="Neutral"/>
    <x v="8"/>
    <x v="1"/>
    <x v="0"/>
  </r>
  <r>
    <s v="September 2024"/>
    <s v="Tairen Capital Ltd Has $174.22 Million Position in Lam Research Co. (NASDAQ:LRCX)"/>
    <m/>
    <s v="MarketBeat"/>
    <m/>
    <s v="All Sentiments"/>
    <s v="Tairen Capital Ltd Has $174.22 Million Position in Lam Research Co. (NASDAQ:LRCX)_x000a_Tairen Capital Ltd lifted its position in shares of Lam Research Co. (NASDAQ:LRCX - Free Report) by 199.5% in the 2nd quarter, according to its most recent 13F filing with the SEC. The firm owned 163,605 shares of the semiconductor company's stock after acquiring an additional 108,973 shares during_x000a_SEPTEMBER 23, 2024 | MARKETBEAT.COM"/>
    <s v="Neutral"/>
    <x v="8"/>
    <x v="1"/>
    <x v="0"/>
  </r>
  <r>
    <s v="September 2024"/>
    <s v="Frank Rimerman Advisors LLC Acquires 2,904 Shares of Lam Research Co. (NASDAQ:LRCX)"/>
    <m/>
    <s v="MarketBeat"/>
    <m/>
    <s v="All Sentiments"/>
    <s v="Frank Rimerman Advisors LLC Acquires 2,904 Shares of Lam Research Co. (NASDAQ:LRCX)_x000a_Frank Rimerman Advisors LLC raised its stake in shares of Lam Research Co. (NASDAQ:LRCX - Free Report) by 36,300.0% during the 2nd quarter, according to its most recent filing with the SEC. The firm owned 2,912 shares of the semiconductor company's stock after acquiring an additional 2,904 shares d_x000a_SEPTEMBER 22, 2024 | MARKETBEAT.COM"/>
    <s v="Neutral"/>
    <x v="8"/>
    <x v="1"/>
    <x v="1"/>
  </r>
  <r>
    <s v="September 2024"/>
    <s v="Symmetry Investments LP Invests $3.23 Million in Lam Research Co. (NASDAQ:LRCX)"/>
    <m/>
    <s v="MarketBeat"/>
    <m/>
    <s v="All Sentiments"/>
    <s v="Symmetry Investments LP Invests $3.23 Million in Lam Research Co. (NASDAQ:LRCX)_x000a_Symmetry Investments LP bought a new stake in shares of Lam Research Co. (NASDAQ:LRCX - Free Report) during the 2nd quarter, according to its most recent filing with the SEC. The fund bought 3,032 shares of the semiconductor company's stock, valued at approximately $3,229,000. A number of other ins_x000a_SEPTEMBER 21, 2024 | MARKETBEAT.COM"/>
    <s v="Neutral"/>
    <x v="8"/>
    <x v="1"/>
    <x v="1"/>
  </r>
  <r>
    <s v="September 2024"/>
    <s v="Jim Cramer Reports That Citi Has Reduced Its Price Targets for Lam Research Corporation (LRCX)"/>
    <m/>
    <s v="MarketBeat"/>
    <m/>
    <s v="All Sentiments"/>
    <s v="Jim Cramer Reports That Citi Has Reduced Its Price Targets for Lam Research Corporation (LRCX)_x000a_SEPTEMBER 21, 2024 | MSN.COM"/>
    <s v="Neutral"/>
    <x v="8"/>
    <x v="1"/>
    <x v="0"/>
  </r>
  <r>
    <s v="September 2024"/>
    <s v="Lam Research (NASDAQ:LRCX) Price Target Cut to $950.00 by Analysts at Mizuho"/>
    <m/>
    <s v="MarketBeat"/>
    <m/>
    <s v="All Sentiments"/>
    <s v="Lam Research (NASDAQ:LRCX) Price Target Cut to $950.00 by Analysts at Mizuho_x000a_Mizuho dropped their price objective on shares of Lam Research from $1,050.00 to $950.00 and set an &quot;outperform&quot; rating for the company in a research note on Friday._x000a_SEPTEMBER 20, 2024 | MARKETBEAT.COM"/>
    <s v="Neutral"/>
    <x v="8"/>
    <x v="1"/>
    <x v="0"/>
  </r>
  <r>
    <s v="September 2024"/>
    <s v="Skandinaviska Enskilda Banken AB publ Has $129.29 Million Stock Position in Lam Research Co. (NASDAQ:LRCX)"/>
    <m/>
    <s v="MarketBeat"/>
    <m/>
    <s v="All Sentiments"/>
    <s v="Skandinaviska Enskilda Banken AB publ Has $129.29 Million Stock Position in Lam Research Co. (NASDAQ:LRCX)_x000a_Skandinaviska Enskilda Banken AB publ lowered its stake in shares of Lam Research Co. (NASDAQ:LRCX - Free Report) by 1.2% during the second quarter, according to the company in its most recent filing with the Securities &amp; Exchange Commission. The fund owned 121,535 shares of the semiconductor c_x000a_SEPTEMBER 20, 2024 | MARKETBEAT.COM"/>
    <s v="Neutral"/>
    <x v="8"/>
    <x v="1"/>
    <x v="2"/>
  </r>
  <r>
    <s v="September 2024"/>
    <s v="LRCX Sep 2024 665.000 put"/>
    <m/>
    <s v="MarketBeat"/>
    <m/>
    <s v="All Sentiments"/>
    <s v="LRCX Sep 2024 665.000 put_x000a_SEPTEMBER 19, 2024 | CA.FINANCE.YAHOO.COM"/>
    <s v="Neutral"/>
    <x v="8"/>
    <x v="1"/>
    <x v="0"/>
  </r>
  <r>
    <s v="September 2024"/>
    <s v="Jim Cramer reviews 10 stocks that perform well just after the start of a cutting cycle"/>
    <m/>
    <s v="MarketBeat"/>
    <m/>
    <s v="All Sentiments"/>
    <s v="Jim Cramer reviews 10 stocks that perform well just after the start of a cutting cycle_x000a_SEPTEMBER 19, 2024 | CNBC.COM"/>
    <s v="Positive"/>
    <x v="8"/>
    <x v="1"/>
    <x v="1"/>
  </r>
  <r>
    <s v="September 2024"/>
    <s v="Jim Cramer on Lam Research Corporation (LRCX): ‘I Think Lam Is Dramatically Oversold’"/>
    <m/>
    <s v="MarketBeat"/>
    <m/>
    <s v="All Sentiments"/>
    <s v="Jim Cramer on Lam Research Corporation (LRCX): ‘I Think Lam Is Dramatically Oversold’_x000a_SEPTEMBER 19, 2024 | MSN.COM"/>
    <s v="Negative"/>
    <x v="8"/>
    <x v="1"/>
    <x v="2"/>
  </r>
  <r>
    <s v="September 2024"/>
    <s v="Lam Research Corp (LRCX) Stock Price Up 4.52% on Sep 19"/>
    <m/>
    <s v="MarketBeat"/>
    <m/>
    <s v="All Sentiments"/>
    <s v="Lam Research Corp (LRCX) Stock Price Up 4.52% on Sep 19_x000a_SEPTEMBER 19, 2024 | GURUFOCUS.COM"/>
    <s v="Neutral"/>
    <x v="8"/>
    <x v="1"/>
    <x v="0"/>
  </r>
  <r>
    <s v="September 2024"/>
    <s v="Leuthold Group LLC Has $21.83 Million Holdings in Lam Research Co. (NASDAQ:LRCX)"/>
    <s v="Negative"/>
    <s v="MarketBeat"/>
    <m/>
    <s v="All Sentiments"/>
    <s v="Leuthold Group LLC Has $21.83 Million Holdings in Lam Research Co. (NASDAQ:LRCX)_x000a_Leuthold Group LLC reduced its stake in Lam Research Co. (NASDAQ:LRCX - Free Report) by 14.4% in the 2nd quarter, according to the company in its most recent disclosure with the Securities and Exchange Commission. The firm owned 20,497 shares of the semiconductor company's stock after selling 3,438_x000a_SEPTEMBER 19, 2024 | MARKETBEAT.COM"/>
    <s v="Negative"/>
    <x v="8"/>
    <x v="1"/>
    <x v="2"/>
  </r>
  <r>
    <s v="September 2024"/>
    <s v="Jim Cramer on Lam Research Corporation (NASDAQ:LRCX): “Be a Buyer but Buy it Slowly”"/>
    <s v="Positive"/>
    <s v="MarketBeat"/>
    <m/>
    <s v="All Sentiments"/>
    <s v="Jim Cramer on Lam Research Corporation (NASDAQ:LRCX): “Be a Buyer but Buy it Slowly”_x000a_SEPTEMBER 18, 2024 | MSN.COM"/>
    <s v="Positive"/>
    <x v="8"/>
    <x v="1"/>
    <x v="1"/>
  </r>
  <r>
    <s v="September 2024"/>
    <s v="Lam Research Corporation (NASDAQ:LRCX): A Chip Stock Powering The AI Boom"/>
    <m/>
    <s v="MarketBeat"/>
    <m/>
    <s v="All Sentiments"/>
    <s v="Lam Research Corporation (NASDAQ:LRCX): A Chip Stock Powering The AI Boom_x000a_SEPTEMBER 18, 2024 | MSN.COM"/>
    <s v="Neutral"/>
    <x v="8"/>
    <x v="1"/>
    <x v="0"/>
  </r>
  <r>
    <s v="September 2024"/>
    <s v="Vanguard Personalized Indexing Management LLC Purchases 968 Shares of Lam Research Co. (NASDAQ:LRCX)"/>
    <m/>
    <s v="MarketBeat"/>
    <m/>
    <s v="All Sentiments"/>
    <s v="Vanguard Personalized Indexing Management LLC Purchases 968 Shares of Lam Research Co. (NASDAQ:LRCX)_x000a_Vanguard Personalized Indexing Management LLC raised its position in Lam Research Co. (NASDAQ:LRCX - Free Report) by 7.0% in the 2nd quarter, according to its most recent Form 13F filing with the SEC. The institutional investor owned 14,794 shares of the semiconductor company's stock after purchas_x000a_SEPTEMBER 18, 2024 | MARKETBEAT.COM"/>
    <s v="Neutral"/>
    <x v="8"/>
    <x v="1"/>
    <x v="1"/>
  </r>
  <r>
    <s v="September 2024"/>
    <s v="Morgan Stanley Trims Lam Research (NASDAQ:LRCX) Target Price to $774.00"/>
    <m/>
    <s v="MarketBeat"/>
    <m/>
    <s v="All Sentiments"/>
    <s v="Morgan Stanley Trims Lam Research (NASDAQ:LRCX) Target Price to $774.00_x000a_Morgan Stanley dropped their price objective on Lam Research from $929.00 to $774.00 and set an &quot;equal weight&quot; rating for the company in a report on Tuesday._x000a_SEPTEMBER 17, 2024 | MARKETBEAT.COM"/>
    <s v="Neutral"/>
    <x v="8"/>
    <x v="1"/>
    <x v="0"/>
  </r>
  <r>
    <s v="September 2024"/>
    <s v="L &amp; S Advisors Inc Grows Position in Lam Research Co. (NASDAQ:LRCX)"/>
    <m/>
    <s v="MarketBeat"/>
    <m/>
    <s v="All Sentiments"/>
    <s v="L &amp; S Advisors Inc Grows Position in Lam Research Co. (NASDAQ:LRCX)_x000a_L &amp; S Advisors Inc raised its position in Lam Research Co. (NASDAQ:LRCX - Free Report) by 14.7% during the second quarter, according to its most recent filing with the Securities and Exchange Commission (SEC). The firm owned 10,996 shares of the semiconductor company's stock after purchasing an add_x000a_SEPTEMBER 17, 2024 | MARKETBEAT.COM"/>
    <s v="Neutral"/>
    <x v="8"/>
    <x v="1"/>
    <x v="1"/>
  </r>
  <r>
    <s v="September 2024"/>
    <s v="Lam Research Shares to Split on Thursday, October 3rd (NASDAQ:LRCX)"/>
    <s v="Neutral"/>
    <s v="MarketBeat"/>
    <m/>
    <s v="All Sentiments"/>
    <s v="Lam Research Shares to Split on Thursday, October 3rd (NASDAQ:LRCX)_x000a_Lam Research Co. (NASDAQ:LRCX - Free Report) shares are scheduled to split on Thursday, October 3rd. The 10-1 split was announced on Tuesday, May 21st. The newly created shares will be payable to shareholders after the market closes on Wednesday, October 2nd._x000a_SEPTEMBER 17, 2024 | MARKETBEAT.COM"/>
    <s v="Neutral"/>
    <x v="8"/>
    <x v="1"/>
    <x v="0"/>
  </r>
  <r>
    <s v="September 2024"/>
    <s v="Lam Research: The Recent Pullback Is A Buying Opportunity"/>
    <s v="Positive"/>
    <s v="MarketBeat"/>
    <m/>
    <s v="All Sentiments"/>
    <s v="Lam Research: The Recent Pullback Is A Buying Opportunity_x000a_SEPTEMBER 16, 2024 | SEEKINGALPHA.COM"/>
    <s v="Positive"/>
    <x v="8"/>
    <x v="1"/>
    <x v="1"/>
  </r>
  <r>
    <s v="September 2024"/>
    <s v="Lam Research (NASDAQ:LRCX) Price Target Lowered to $893.00 at Citigroup"/>
    <s v="Positive"/>
    <s v="MarketBeat"/>
    <m/>
    <s v="All Sentiments"/>
    <s v="Lam Research (NASDAQ:LRCX) Price Target Lowered to $893.00 at Citigroup_x000a_Citigroup cut their target price on Lam Research from $990.00 to $893.00 and set a &quot;buy&quot; rating on the stock in a research note on Monday._x000a_SEPTEMBER 16, 2024 | MARKETBEAT.COM"/>
    <s v="Positive"/>
    <x v="8"/>
    <x v="1"/>
    <x v="1"/>
  </r>
  <r>
    <s v="September 2024"/>
    <s v="Lam Research (NASDAQ:LRCX) Shares Gap Down to $769.72"/>
    <m/>
    <s v="MarketBeat"/>
    <m/>
    <s v="All Sentiments"/>
    <s v="Lam Research (NASDAQ:LRCX) Shares Gap Down to $769.72_x000a_Lam Research (NASDAQ:LRCX) Shares Gap Down to $769.72_x000a_SEPTEMBER 16, 2024 | MARKETBEAT.COM"/>
    <s v="Neutral"/>
    <x v="8"/>
    <x v="1"/>
    <x v="0"/>
  </r>
  <r>
    <s v="September 2024"/>
    <s v="Applied Materials, Lam Research, KLA Corp in focus as Citi cuts estimates"/>
    <m/>
    <s v="MarketBeat"/>
    <m/>
    <s v="All Sentiments"/>
    <s v="Applied Materials, Lam Research, KLA Corp in focus as Citi cuts estimates_x000a_SEPTEMBER 16, 2024 | SEEKINGALPHA.COM"/>
    <s v="Neutral"/>
    <x v="8"/>
    <x v="1"/>
    <x v="0"/>
  </r>
  <r>
    <s v="September 2024"/>
    <s v="Lam Research Co. (NASDAQ:LRCX) Shares Sold by Cornerstone Advisors LLC"/>
    <m/>
    <s v="MarketBeat"/>
    <m/>
    <s v="All Sentiments"/>
    <s v="Lam Research Co. (NASDAQ:LRCX) Shares Sold by Cornerstone Advisors LLC_x000a_Cornerstone Advisors LLC lowered its position in shares of Lam Research Co. (NASDAQ:LRCX - Free Report) by 12.3% in the second quarter, according to its most recent Form 13F filing with the Securities and Exchange Commission (SEC). The fund owned 7,100 shares of the semiconductor company's stock af_x000a_SEPTEMBER 16, 2024 | MARKETBEAT.COM"/>
    <s v="Neutral"/>
    <x v="8"/>
    <x v="1"/>
    <x v="2"/>
  </r>
  <r>
    <s v="September 2024"/>
    <s v="Envestnet Asset Management Inc. Trims Holdings in Lam Research Co. (NASDAQ:LRCX)"/>
    <s v="Neutral"/>
    <s v="MarketBeat"/>
    <m/>
    <s v="All Sentiments"/>
    <s v="Envestnet Asset Management Inc. Trims Holdings in Lam Research Co. (NASDAQ:LRCX)_x000a_Envestnet Asset Management Inc. decreased its holdings in Lam Research Co. (NASDAQ:LRCX - Free Report) by 3.9% in the 2nd quarter, according to the company in its most recent 13F filing with the Securities and Exchange Commission (SEC). The fund owned 262,489 shares of the semiconductor company's s_x000a_SEPTEMBER 15, 2024 | MARKETBEAT.COM"/>
    <s v="Neutral"/>
    <x v="8"/>
    <x v="1"/>
    <x v="0"/>
  </r>
  <r>
    <s v="September 2024"/>
    <s v="Lam Research Co. (NASDAQ:LRCX) Shares Bought by William Blair Investment Management LLC"/>
    <s v="Neutral"/>
    <s v="MarketBeat"/>
    <m/>
    <s v="All Sentiments"/>
    <s v="Lam Research Co. (NASDAQ:LRCX) Shares Bought by William Blair Investment Management LLC_x000a_William Blair Investment Management LLC boosted its holdings in shares of Lam Research Co. (NASDAQ:LRCX - Free Report) by 16.2% during the second quarter, according to the company in its most recent filing with the Securities &amp; Exchange Commission. The institutional investor owned 296,781 shar_x000a_SEPTEMBER 14, 2024 | MARKETBEAT.COM"/>
    <s v="Neutral"/>
    <x v="8"/>
    <x v="1"/>
    <x v="1"/>
  </r>
  <r>
    <s v="September 2024"/>
    <s v="Meeder Advisory Services Inc. Raises Stake in Lam Research Co. (NASDAQ:LRCX)"/>
    <m/>
    <s v="MarketBeat"/>
    <m/>
    <s v="All Sentiments"/>
    <s v="Meeder Advisory Services Inc. Raises Stake in Lam Research Co. (NASDAQ:LRCX)_x000a_Meeder Advisory Services Inc. grew its stake in shares of Lam Research Co. (NASDAQ:LRCX - Free Report) by 29.4% in the second quarter, according to its most recent disclosure with the Securities and Exchange Commission. The firm owned 3,022 shares of the semiconductor company's stock after purchasi_x000a_SEPTEMBER 13, 2024 | MARKETBEAT.COM"/>
    <s v="Neutral"/>
    <x v="8"/>
    <x v="1"/>
    <x v="1"/>
  </r>
  <r>
    <s v="September 2024"/>
    <s v="Jim Cramer Says Lam Research Corporation (LRCX) Is ‘Going Down Too Much Now'"/>
    <m/>
    <s v="MarketBeat"/>
    <m/>
    <s v="All Sentiments"/>
    <s v="Jim Cramer Says Lam Research Corporation (LRCX) Is ‘Going Down Too Much Now'_x000a_SEPTEMBER 13, 2024 | MSN.COM"/>
    <s v="Negative"/>
    <x v="8"/>
    <x v="1"/>
    <x v="2"/>
  </r>
  <r>
    <s v="September 2024"/>
    <s v="UBS Group Lowers Lam Research (NASDAQ:LRCX) Price Target to $1,150.00"/>
    <s v="Positive"/>
    <s v="MarketBeat"/>
    <m/>
    <s v="All Sentiments"/>
    <s v="UBS Group Lowers Lam Research (NASDAQ:LRCX) Price Target to $1,150.00_x000a_UBS Group dropped their price objective on shares of Lam Research from $1,250.00 to $1,150.00 and set a &quot;buy&quot; rating on the stock in a research note on Thursday._x000a_SEPTEMBER 12, 2024 | MARKETBEAT.COM"/>
    <s v="Positive"/>
    <x v="8"/>
    <x v="1"/>
    <x v="1"/>
  </r>
  <r>
    <s v="September 2024"/>
    <s v="Vest Financial LLC Increases Position in Lam Research Co. (NASDAQ:LRCX)"/>
    <m/>
    <s v="MarketBeat"/>
    <m/>
    <s v="All Sentiments"/>
    <s v="Vest Financial LLC Increases Position in Lam Research Co. (NASDAQ:LRCX)_x000a_Vest Financial LLC boosted its stake in Lam Research Co. (NASDAQ:LRCX - Free Report) by 8.7% during the 2nd quarter, according to its most recent 13F filing with the Securities &amp; Exchange Commission. The firm owned 21,333 shares of the semiconductor company's stock after acquiring an additional_x000a_SEPTEMBER 12, 2024 | MARKETBEAT.COM"/>
    <s v="Neutral"/>
    <x v="8"/>
    <x v="1"/>
    <x v="1"/>
  </r>
  <r>
    <s v="September 2024"/>
    <s v="Lam Research Corporation (LRCX) Goldman Sachs Communacopia &amp; Technology Conference (Transcript)"/>
    <m/>
    <s v="MarketBeat"/>
    <m/>
    <s v="All Sentiments"/>
    <s v="Lam Research Corporation (LRCX) Goldman Sachs Communacopia &amp; Technology Conference (Transcript)_x000a_SEPTEMBER 11, 2024 | SEEKINGALPHA.COM"/>
    <s v="Neutral"/>
    <x v="8"/>
    <x v="1"/>
    <x v="0"/>
  </r>
  <r>
    <s v="September 2024"/>
    <s v="Lam Research Corp. stock rises Monday, still underperforms market"/>
    <m/>
    <s v="MarketBeat"/>
    <m/>
    <s v="All Sentiments"/>
    <s v="Lam Research Corp. stock rises Monday, still underperforms market_x000a_SEPTEMBER 11, 2024 | MARKETWATCH.COM"/>
    <s v="Neutral"/>
    <x v="8"/>
    <x v="1"/>
    <x v="2"/>
  </r>
  <r>
    <s v="September 2024"/>
    <s v="Lam Research CFO says China demand not abating any time soon"/>
    <m/>
    <s v="MarketBeat"/>
    <m/>
    <s v="All Sentiments"/>
    <s v="Lam Research CFO says China demand not abating any time soon_x000a_SEPTEMBER 11, 2024 | MSN.COM"/>
    <s v="Neutral"/>
    <x v="8"/>
    <x v="1"/>
    <x v="0"/>
  </r>
  <r>
    <s v="September 2024"/>
    <s v="Jim Cramer Says Lam Research Corporation (LRCX) Is ‘Going Down Too Much Now’"/>
    <m/>
    <s v="MarketBeat"/>
    <m/>
    <s v="All Sentiments"/>
    <s v="Jim Cramer Says Lam Research Corporation (LRCX) Is ‘Going Down Too Much Now’_x000a_SEPTEMBER 11, 2024 | MSN.COM"/>
    <s v="Negative"/>
    <x v="8"/>
    <x v="1"/>
    <x v="2"/>
  </r>
  <r>
    <s v="September 2024"/>
    <s v="Linscomb Wealth Inc. Sells 1,700 Shares of Lam Research Co. (NASDAQ:LRCX)"/>
    <s v="Negative"/>
    <s v="MarketBeat"/>
    <m/>
    <s v="All Sentiments"/>
    <s v="Linscomb Wealth Inc. Sells 1,700 Shares of Lam Research Co. (NASDAQ:LRCX)_x000a_Linscomb Wealth Inc. cut its stake in Lam Research Co. (NASDAQ:LRCX - Free Report) by 9.0% during the second quarter, according to the company in its most recent Form 13F filing with the Securities and Exchange Commission. The fund owned 17,120 shares of the semiconductor company's stock after sell_x000a_SEPTEMBER 11, 2024 | MARKETBEAT.COM"/>
    <s v="Negative"/>
    <x v="8"/>
    <x v="1"/>
    <x v="2"/>
  </r>
  <r>
    <s v="September 2024"/>
    <s v="Coldstream Capital Management Inc. Has $8.04 Million Stock Position in Lam Research Co. (NASDAQ:LRCX)"/>
    <m/>
    <s v="MarketBeat"/>
    <m/>
    <s v="All Sentiments"/>
    <s v="Coldstream Capital Management Inc. Has $8.04 Million Stock Position in Lam Research Co. (NASDAQ:LRCX)_x000a_Coldstream Capital Management Inc. lowered its position in shares of Lam Research Co. (NASDAQ:LRCX - Free Report) by 15.6% in the second quarter, according to its most recent 13F filing with the Securities &amp; Exchange Commission. The institutional investor owned 7,548 shares of the semiconducto_x000a_SEPTEMBER 10, 2024 | MARKETBEAT.COM"/>
    <s v="Neutral"/>
    <x v="8"/>
    <x v="1"/>
    <x v="1"/>
  </r>
  <r>
    <s v="September 2024"/>
    <s v="Stock market today: Wall Street rallies to claw back some of last week's sharp loss"/>
    <m/>
    <s v="MarketBeat"/>
    <m/>
    <s v="All Sentiments"/>
    <s v="Stock market today: Wall Street rallies to claw back some of last week's sharp loss_x000a_SEPTEMBER 9, 2024 | MSN.COM"/>
    <s v="Positive"/>
    <x v="8"/>
    <x v="1"/>
    <x v="1"/>
  </r>
  <r>
    <s v="September 2024"/>
    <s v="Texas Permanent School Fund Corp Trims Stake in Lam Research Co. (NASDAQ:LRCX)"/>
    <s v="Negative"/>
    <s v="MarketBeat"/>
    <m/>
    <s v="All Sentiments"/>
    <s v="Texas Permanent School Fund Corp Trims Stake in Lam Research Co. (NASDAQ:LRCX)_x000a_Texas Permanent School Fund Corp decreased its stake in shares of Lam Research Co. (NASDAQ:LRCX - Free Report) by 20.0% in the 2nd quarter, according to its most recent Form 13F filing with the SEC. The institutional investor owned 21,679 shares of the semiconductor company's stock after selling 5_x000a_SEPTEMBER 9, 2024 | MARKETBEAT.COM"/>
    <s v="Negative"/>
    <x v="8"/>
    <x v="1"/>
    <x v="2"/>
  </r>
  <r>
    <s v="September 2024"/>
    <s v="My Top 3 AI Semiconductor Stocks to Buy During This Semiconductor Market Dip"/>
    <s v="Positive"/>
    <s v="MarketBeat"/>
    <m/>
    <s v="All Sentiments"/>
    <s v="My Top 3 AI Semiconductor Stocks to Buy During This Semiconductor Market Dip_x000a_SEPTEMBER 9, 2024 | FOOL.COM"/>
    <s v="Positive"/>
    <x v="8"/>
    <x v="1"/>
    <x v="1"/>
  </r>
  <r>
    <s v="September 2024"/>
    <s v="Varma Mutual Pension Insurance Co Lowers Stock Holdings in Lam Research Co. (NASDAQ:LRCX)"/>
    <s v="Neutral"/>
    <s v="MarketBeat"/>
    <m/>
    <s v="All Sentiments"/>
    <s v="Varma Mutual Pension Insurance Co Lowers Stock Holdings in Lam Research Co. (NASDAQ:LRCX)_x000a_Varma Mutual Pension Insurance Co reduced its position in Lam Research Co. (NASDAQ:LRCX - Free Report) by 11.7% in the second quarter, according to its most recent filing with the Securities and Exchange Commission. The institutional investor owned 29,493 shares of the semiconductor company's stoc_x000a_SEPTEMBER 8, 2024 | MARKETBEAT.COM"/>
    <s v="Neutral"/>
    <x v="8"/>
    <x v="1"/>
    <x v="1"/>
  </r>
  <r>
    <s v="September 2024"/>
    <s v="Los Angeles Capital Management LLC Has $121.26 Million Stake in Lam Research Co. (NASDAQ:LRCX)"/>
    <m/>
    <s v="MarketBeat"/>
    <m/>
    <s v="All Sentiments"/>
    <s v="Los Angeles Capital Management LLC Has $121.26 Million Stake in Lam Research Co. (NASDAQ:LRCX)_x000a_Los Angeles Capital Management LLC boosted its position in Lam Research Co. (NASDAQ:LRCX - Free Report) by 20.1% in the second quarter, according to the company in its most recent 13F filing with the Securities &amp; Exchange Commission. The institutional investor owned 113,874 shares of the semic_x000a_SEPTEMBER 7, 2024 | MARKETBEAT.COM"/>
    <s v="Neutral"/>
    <x v="8"/>
    <x v="1"/>
    <x v="1"/>
  </r>
  <r>
    <s v="September 2024"/>
    <s v="Lam Research Corporation (LRCX): An Under The Radar AI Stock You Should Pay Attention To"/>
    <m/>
    <s v="MarketBeat"/>
    <m/>
    <s v="All Sentiments"/>
    <s v="Lam Research Corporation (LRCX): An Under The Radar AI Stock You Should Pay Attention To_x000a_SEPTEMBER 5, 2024 | UK.FINANCE.YAHOO.COM"/>
    <s v="Neutral"/>
    <x v="8"/>
    <x v="1"/>
    <x v="0"/>
  </r>
  <r>
    <s v="September 2024"/>
    <s v="Lam Research Corporation (LRCX): An AI Stock That Broke The Internet This Week"/>
    <m/>
    <s v="MarketBeat"/>
    <m/>
    <s v="All Sentiments"/>
    <s v="Lam Research Corporation (LRCX): An AI Stock That Broke The Internet This Week_x000a_SEPTEMBER 5, 2024 | MSN.COM"/>
    <s v="Neutral"/>
    <x v="8"/>
    <x v="1"/>
    <x v="0"/>
  </r>
  <r>
    <s v="September 2024"/>
    <s v="Lam Research Corporation (LRCX): Trending AI Stock on Latest Analyst Ratings and News"/>
    <m/>
    <s v="MarketBeat"/>
    <m/>
    <s v="All Sentiments"/>
    <s v="Lam Research Corporation (LRCX): Trending AI Stock on Latest Analyst Ratings and News_x000a_SEPTEMBER 5, 2024 | MSN.COM"/>
    <s v="Neutral"/>
    <x v="8"/>
    <x v="1"/>
    <x v="0"/>
  </r>
  <r>
    <s v="September 2024"/>
    <s v="Lam Research Co. (NASDAQ:LRCX) Shares Sold by National Bank of Canada FI"/>
    <m/>
    <s v="MarketBeat"/>
    <m/>
    <s v="All Sentiments"/>
    <s v="Lam Research Co. (NASDAQ:LRCX) Shares Sold by National Bank of Canada FI_x000a_National Bank of Canada FI trimmed its stake in shares of Lam Research Co. (NASDAQ:LRCX - Free Report) by 13.9% in the second quarter, according to the company in its most recent 13F filing with the Securities and Exchange Commission. The firm owned 133,965 shares of the semiconductor company's sto_x000a_SEPTEMBER 5, 2024 | MARKETBEAT.COM"/>
    <s v="Neutral"/>
    <x v="8"/>
    <x v="1"/>
    <x v="2"/>
  </r>
  <r>
    <s v="September 2024"/>
    <s v="Lam Research Co. (NASDAQ:LRCX) Shares Purchased by Foundations Investment Advisors LLC"/>
    <m/>
    <s v="MarketBeat"/>
    <m/>
    <s v="All Sentiments"/>
    <s v="Lam Research Co. (NASDAQ:LRCX) Shares Purchased by Foundations Investment Advisors LLC_x000a_Foundations Investment Advisors LLC raised its stake in Lam Research Co. (NASDAQ:LRCX - Free Report) by 534.3% during the second quarter, according to its most recent disclosure with the Securities and Exchange Commission (SEC). The fund owned 5,569 shares of the semiconductor company's stock after_x000a_SEPTEMBER 4, 2024 | MARKETBEAT.COM"/>
    <s v="Neutral"/>
    <x v="8"/>
    <x v="1"/>
    <x v="1"/>
  </r>
  <r>
    <s v="September 2024"/>
    <s v="3 Phenomenal Stock-Split Stocks You Should Be Buying Now"/>
    <s v="Positive"/>
    <s v="MarketBeat"/>
    <m/>
    <s v="All Sentiments"/>
    <s v="3 Phenomenal Stock-Split Stocks You Should Be Buying Now_x000a_SEPTEMBER 4, 2024 | 247WALLST.COM"/>
    <s v="Positive"/>
    <x v="8"/>
    <x v="1"/>
    <x v="1"/>
  </r>
  <r>
    <s v="September 2024"/>
    <s v="Privium Fund Management UK Ltd Boosts Holdings in Lam Research Co. (NASDAQ:LRCX)"/>
    <s v="Neutral"/>
    <s v="MarketBeat"/>
    <m/>
    <s v="All Sentiments"/>
    <s v="Privium Fund Management UK Ltd Boosts Holdings in Lam Research Co. (NASDAQ:LRCX)_x000a_Privium Fund Management UK Ltd grew its position in shares of Lam Research Co. (NASDAQ:LRCX - Free Report) by 146.0% during the second quarter, according to its most recent disclosure with the Securities &amp; Exchange Commission. The firm owned 1,245 shares of the semiconductor company's stock aft_x000a_SEPTEMBER 3, 2024 | MARKETBEAT.COM"/>
    <s v="Neutral"/>
    <x v="8"/>
    <x v="1"/>
    <x v="1"/>
  </r>
  <r>
    <s v="September 2024"/>
    <s v="This AI Stock Just Raised Its Dividend by 15%, and Even More Passive Income Should Be Coming"/>
    <m/>
    <s v="MarketBeat"/>
    <m/>
    <s v="All Sentiments"/>
    <s v="This AI Stock Just Raised Its Dividend by 15%, and Even More Passive Income Should Be Coming_x000a_SEPTEMBER 3, 2024 | FOOL.COM"/>
    <s v="Positive"/>
    <x v="8"/>
    <x v="1"/>
    <x v="1"/>
  </r>
  <r>
    <s v="September 2024"/>
    <s v="Lam Research Co. (NASDAQ:LRCX) is Marlowe Partners LP's 3rd Largest Position"/>
    <m/>
    <s v="MarketBeat"/>
    <m/>
    <s v="All Sentiments"/>
    <s v="Lam Research Co. (NASDAQ:LRCX) is Marlowe Partners LP's 3rd Largest Position_x000a_Marlowe Partners LP trimmed its position in Lam Research Co. (NASDAQ:LRCX - Free Report) by 11.8% during the 2nd quarter, according to the company in its most recent Form 13F filing with the Securities &amp; Exchange Commission. The firm owned 7,773 shares of the semiconductor company's stock after_x000a_SEPTEMBER 2, 2024 | MARKETBEAT.COM"/>
    <s v="Neutral"/>
    <x v="8"/>
    <x v="1"/>
    <x v="0"/>
  </r>
  <r>
    <s v="September 2024"/>
    <s v="LRCX Sep 2024 705.000 put"/>
    <m/>
    <s v="MarketBeat"/>
    <m/>
    <s v="All Sentiments"/>
    <s v="LRCX Sep 2024 705.000 put_x000a_SEPTEMBER 2, 2024 | CA.FINANCE.YAHOO.COM"/>
    <s v="Neutral"/>
    <x v="8"/>
    <x v="1"/>
    <x v="0"/>
  </r>
  <r>
    <s v="September 2024"/>
    <s v="LRCX Oct 2024 725.000 put"/>
    <m/>
    <s v="MarketBeat"/>
    <m/>
    <s v="All Sentiments"/>
    <s v="LRCX Oct 2024 725.000 put_x000a_SEPTEMBER 1, 2024 | CA.FINANCE.YAHOO.COM"/>
    <s v="Neutral"/>
    <x v="8"/>
    <x v="1"/>
    <x v="0"/>
  </r>
  <r>
    <s v="September 2024"/>
    <s v="MEAG MUNICH ERGO Kapitalanlagegesellschaft mbH Has $1.52 Million Stock Position in Lam Research Co. (NASDAQ:LRCX)"/>
    <s v="Negative"/>
    <s v="MarketBeat"/>
    <m/>
    <s v="All Sentiments"/>
    <s v="MEAG MUNICH ERGO Kapitalanlagegesellschaft mbH Has $1.52 Million Stock Position in Lam Research Co. (NASDAQ:LRCX)_x000a_MEAG MUNICH ERGO Kapitalanlagegesellschaft mbH reduced its stake in Lam Research Co. (NASDAQ:LRCX - Free Report) by 61.3% during the 2nd quarter, according to its most recent 13F filing with the Securities &amp; Exchange Commission. The fund owned 1,430 shares of the semiconductor company's stock a_x000a_SEPTEMBER 1, 2024 | MARKETBEAT.COM"/>
    <s v="Negative"/>
    <x v="8"/>
    <x v="1"/>
    <x v="2"/>
  </r>
  <r>
    <s v="September 2024"/>
    <s v="LRCX Oct 2024 1050.000 call"/>
    <m/>
    <s v="MarketBeat"/>
    <m/>
    <s v="All Sentiments"/>
    <s v="LRCX Oct 2024 1050.000 call_x000a_SEPTEMBER 1, 2024 | CA.FINANCE.YAHOO.COM"/>
    <s v="Neutral"/>
    <x v="8"/>
    <x v="1"/>
    <x v="0"/>
  </r>
  <r>
    <s v="August 2024"/>
    <s v="Turtle Creek Wealth Advisors LLC Grows Stock Position in Lam Research Co. (NASDAQ:LRCX)"/>
    <m/>
    <s v="MarketBeat"/>
    <m/>
    <s v="All Sentiments"/>
    <s v="Turtle Creek Wealth Advisors LLC Grows Stock Position in Lam Research Co. (NASDAQ:LRCX)_x000a_Turtle Creek Wealth Advisors LLC lifted its stake in shares of Lam Research Co. (NASDAQ:LRCX - Free Report) by 9.5% in the second quarter, according to its most recent Form 13F filing with the Securities and Exchange Commission (SEC). The fund owned 7,641 shares of the semiconductor company's stock_x000a_AUGUST 31, 2024 | MARKETBEAT.COM"/>
    <s v="Neutral"/>
    <x v="9"/>
    <x v="1"/>
    <x v="1"/>
  </r>
  <r>
    <s v="August 2024"/>
    <s v="Lam Research Corp (LRCX): A Strategic SWOT Insight"/>
    <m/>
    <s v="MarketBeat"/>
    <m/>
    <s v="All Sentiments"/>
    <s v="Lam Research Corp (LRCX): A Strategic SWOT Insight_x000a_AUGUST 31, 2024 | FINANCE.YAHOO.COM"/>
    <s v="Neutral"/>
    <x v="9"/>
    <x v="1"/>
    <x v="0"/>
  </r>
  <r>
    <s v="August 2024"/>
    <s v="iA Global Asset Management Inc. Reduces Stock Position in Lam Research Co. (NASDAQ:LRCX)"/>
    <m/>
    <s v="MarketBeat"/>
    <m/>
    <s v="All Sentiments"/>
    <s v="iA Global Asset Management Inc. Reduces Stock Position in Lam Research Co. (NASDAQ:LRCX)_x000a_iA Global Asset Management Inc. decreased its position in shares of Lam Research Co. (NASDAQ:LRCX - Free Report) by 10.7% during the 2nd quarter, according to its most recent filing with the Securities and Exchange Commission (SEC). The institutional investor owned 15,473 shares of the semiconduct_x000a_AUGUST 31, 2024 | MARKETBEAT.COM"/>
    <s v="Neutral"/>
    <x v="9"/>
    <x v="1"/>
    <x v="1"/>
  </r>
  <r>
    <s v="August 2024"/>
    <s v="Lam Research (NASDAQ:LRCX) Stock Quotes, Forecast and News Summary"/>
    <m/>
    <s v="MarketBeat"/>
    <m/>
    <s v="All Sentiments"/>
    <s v="Lam Research (NASDAQ:LRCX) Stock Quotes, Forecast and News Summary_x000a_AUGUST 30, 2024 | BENZINGA.COM"/>
    <s v="Neutral"/>
    <x v="9"/>
    <x v="1"/>
    <x v="0"/>
  </r>
  <r>
    <s v="August 2024"/>
    <s v="Lam Research (LRCX) Stock Moves -0.97%: What You Should Know"/>
    <m/>
    <s v="MarketBeat"/>
    <m/>
    <s v="All Sentiments"/>
    <s v="Lam Research (LRCX) Stock Moves -0.97%: What You Should Know_x000a_AUGUST 30, 2024 | MSN.COM"/>
    <s v="Neutral"/>
    <x v="9"/>
    <x v="1"/>
    <x v="0"/>
  </r>
  <r>
    <s v="August 2024"/>
    <s v="Lam Research (LRCX) Down 4% Since Last Earnings Report: Can It Rebound?"/>
    <m/>
    <s v="MarketBeat"/>
    <m/>
    <s v="All Sentiments"/>
    <s v="Lam Research (LRCX) Down 4% Since Last Earnings Report: Can It Rebound?_x000a_AUGUST 30, 2024 | FINANCE.YAHOO.COM"/>
    <s v="Negative"/>
    <x v="9"/>
    <x v="1"/>
    <x v="2"/>
  </r>
  <r>
    <s v="August 2024"/>
    <s v="Lam Research Appoints Ita Brennan and Mark Fields to Board of Directors"/>
    <m/>
    <s v="MarketBeat"/>
    <m/>
    <s v="All Sentiments"/>
    <s v="Lam Research Appoints Ita Brennan and Mark Fields to Board of Directors_x000a_AUGUST 30, 2024 | PRNEWSWIRE.COM"/>
    <s v="Neutral"/>
    <x v="9"/>
    <x v="1"/>
    <x v="0"/>
  </r>
  <r>
    <s v="August 2024"/>
    <s v="Lam Research (NASDAQ:LRCX) Shares Gap Up After Dividend Announcement"/>
    <m/>
    <s v="MarketBeat"/>
    <m/>
    <s v="All Sentiments"/>
    <s v="Lam Research (NASDAQ:LRCX) Shares Gap Up After Dividend Announcement_x000a_Lam Research (NASDAQ:LRCX) Shares Gap Up After Dividend Announcement_x000a_AUGUST 30, 2024 | MARKETBEAT.COM"/>
    <s v="Neutral"/>
    <x v="9"/>
    <x v="1"/>
    <x v="0"/>
  </r>
  <r>
    <s v="August 2024"/>
    <s v="Lam Research Co. (NASDAQ:LRCX) Declares Quarterly Dividend of $2.30"/>
    <m/>
    <s v="MarketBeat"/>
    <m/>
    <s v="All Sentiments"/>
    <s v="Lam Research Co. (NASDAQ:LRCX) Declares Quarterly Dividend of $2.30_x000a_Lam Research Co. (NASDAQ:LRCX) announced a quarterly dividend on Thursday, August 29th. Investors of record on Tuesday, September 17th will be paid a dividend of 2.30 per share by the semiconductor company on Tuesday, October 1st. This represents a $9.20 dividend on an annualized basis and a dividend yield of 1.15%. This is a boost from Lam Research's previous quarterly dividend of $2.00._x000a_AUGUST 29, 2024 | MARKETBEAT.COM"/>
    <s v="Positive"/>
    <x v="9"/>
    <x v="1"/>
    <x v="1"/>
  </r>
  <r>
    <s v="August 2024"/>
    <s v="Lam Research Corporation Announces a 15% Increase in Quarterly Dividend"/>
    <m/>
    <s v="MarketBeat"/>
    <m/>
    <s v="All Sentiments"/>
    <s v="Lam Research Corporation Announces a 15% Increase in Quarterly Dividend_x000a_AUGUST 29, 2024 | PRNEWSWIRE.COM"/>
    <s v="Neutral"/>
    <x v="9"/>
    <x v="1"/>
    <x v="1"/>
  </r>
  <r>
    <s v="August 2024"/>
    <s v="3 Best Tech Stocks To Buy Now During The Rebound"/>
    <s v="Positive"/>
    <s v="MarketBeat"/>
    <m/>
    <s v="All Sentiments"/>
    <s v="3 Best Tech Stocks To Buy Now During The Rebound_x000a_AUGUST 29, 2024 | FORBES.COM"/>
    <s v="Positive"/>
    <x v="9"/>
    <x v="1"/>
    <x v="1"/>
  </r>
  <r>
    <s v="August 2024"/>
    <s v="Kintegral Advisory LLC Trims Stake in Lam Research Co. (NASDAQ:LRCX)"/>
    <s v="Negative"/>
    <s v="MarketBeat"/>
    <m/>
    <s v="All Sentiments"/>
    <s v="Kintegral Advisory LLC Trims Stake in Lam Research Co. (NASDAQ:LRCX)_x000a_Kintegral Advisory LLC lessened its holdings in Lam Research Co. (NASDAQ:LRCX - Free Report) by 12.5% during the second quarter, according to its most recent disclosure with the SEC. The institutional investor owned 4,919 shares of the semiconductor company's stock after selling 704 shares during_x000a_AUGUST 28, 2024 | MARKETBEAT.COM"/>
    <s v="Negative"/>
    <x v="9"/>
    <x v="1"/>
    <x v="2"/>
  </r>
  <r>
    <s v="August 2024"/>
    <s v="Park Edge Advisors LLC Buys New Shares in Lam Research Co. (NASDAQ:LRCX)"/>
    <s v="Positive"/>
    <s v="MarketBeat"/>
    <m/>
    <s v="All Sentiments"/>
    <s v="Park Edge Advisors LLC Buys New Shares in Lam Research Co. (NASDAQ:LRCX)_x000a_Park Edge Advisors LLC bought a new stake in shares of Lam Research Co. (NASDAQ:LRCX - Free Report) during the 2nd quarter, according to the company in its most recent disclosure with the Securities and Exchange Commission. The firm bought 464 shares of the semiconductor company's stock, valued at_x000a_AUGUST 27, 2024 | MARKETBEAT.COM"/>
    <s v="Positive"/>
    <x v="9"/>
    <x v="1"/>
    <x v="1"/>
  </r>
  <r>
    <s v="August 2024"/>
    <s v="Hold Rating on Lam Research Amid NAND Recovery and Foundry Market Expansion Uncertainties"/>
    <s v="Neutral"/>
    <s v="MarketBeat"/>
    <m/>
    <s v="All Sentiments"/>
    <s v="Hold Rating on Lam Research Amid NAND Recovery and Foundry Market Expansion Uncertainties_x000a_AUGUST 27, 2024 | MARKETS.BUSINESSINSIDER.COM"/>
    <s v="Neutral"/>
    <x v="9"/>
    <x v="1"/>
    <x v="0"/>
  </r>
  <r>
    <s v="August 2024"/>
    <s v="Semiconductor Capital Equipment Giant Could Raise Dividend Payout by 10% This Week"/>
    <m/>
    <s v="MarketBeat"/>
    <m/>
    <s v="All Sentiments"/>
    <s v="Semiconductor Capital Equipment Giant Could Raise Dividend Payout by 10% This Week_x000a_AUGUST 26, 2024 | 247WALLST.COM"/>
    <s v="Neutral"/>
    <x v="9"/>
    <x v="1"/>
    <x v="1"/>
  </r>
  <r>
    <s v="August 2024"/>
    <s v="Research Analysts Offer Predictions for Lam Research Co.'s FY2026 Earnings (NASDAQ:LRCX)"/>
    <m/>
    <s v="MarketBeat"/>
    <m/>
    <s v="All Sentiments"/>
    <s v="Research Analysts Offer Predictions for Lam Research Co.'s FY2026 Earnings (NASDAQ:LRCX)_x000a_Lam Research Co. (NASDAQ:LRCX - Free Report) - Investment analysts at Zacks Research upped their FY2026 earnings per share estimates for shares of Lam Research in a report issued on Wednesday, August 21st. Zacks Research analyst R. Department now forecasts that the semiconductor company will post_x000a_AUGUST 26, 2024 | MARKETBEAT.COM"/>
    <s v="Neutral"/>
    <x v="9"/>
    <x v="1"/>
    <x v="1"/>
  </r>
  <r>
    <s v="August 2024"/>
    <s v="Cypress Capital Group Grows Stock Position in Lam Research Co. (NASDAQ:LRCX)"/>
    <s v="Positive"/>
    <s v="MarketBeat"/>
    <m/>
    <s v="All Sentiments"/>
    <s v="Cypress Capital Group Grows Stock Position in Lam Research Co. (NASDAQ:LRCX)_x000a_Cypress Capital Group lifted its position in shares of Lam Research Co. (NASDAQ:LRCX - Free Report) by 23.1% during the 2nd quarter, according to its most recent disclosure with the SEC. The firm owned 3,528 shares of the semiconductor company's stock after buying an additional 661 shares during th_x000a_AUGUST 25, 2024 | MARKETBEAT.COM"/>
    <s v="Positive"/>
    <x v="9"/>
    <x v="1"/>
    <x v="1"/>
  </r>
  <r>
    <s v="August 2024"/>
    <s v="Mn Services Vermogensbeheer B.V. Lowers Holdings in Lam Research Co. (NASDAQ:LRCX)"/>
    <s v="Neutral"/>
    <s v="MarketBeat"/>
    <m/>
    <s v="All Sentiments"/>
    <s v="Mn Services Vermogensbeheer B.V. Lowers Holdings in Lam Research Co. (NASDAQ:LRCX)_x000a_Mn Services Vermogensbeheer B.V. decreased its stake in shares of Lam Research Co. (NASDAQ:LRCX - Free Report) by 2.3% in the second quarter, according to its most recent Form 13F filing with the Securities and Exchange Commission. The fund owned 52,084 shares of the semiconductor company's stock a_x000a_AUGUST 25, 2024 | MARKETBEAT.COM"/>
    <s v="Neutral"/>
    <x v="9"/>
    <x v="1"/>
    <x v="2"/>
  </r>
  <r>
    <s v="August 2024"/>
    <s v="Lam Research Corp (LAR.HM)"/>
    <m/>
    <s v="MarketBeat"/>
    <m/>
    <s v="All Sentiments"/>
    <s v="Lam Research Corp (LAR.HM)_x000a_AUGUST 24, 2024 | NZ.FINANCE.YAHOO.COM"/>
    <s v="Neutral"/>
    <x v="9"/>
    <x v="1"/>
    <x v="0"/>
  </r>
  <r>
    <s v="August 2024"/>
    <s v="Lam Research Co. (NASDAQ:LRCX) Holdings Decreased by Private Advisory Group LLC"/>
    <s v="Negative"/>
    <s v="MarketBeat"/>
    <m/>
    <s v="All Sentiments"/>
    <s v="Lam Research Co. (NASDAQ:LRCX) Holdings Decreased by Private Advisory Group LLC_x000a_Private Advisory Group LLC lowered its stake in Lam Research Co. (NASDAQ:LRCX - Free Report) by 64.2% in the 2nd quarter, according to its most recent Form 13F filing with the Securities &amp; Exchange Commission. The firm owned 359 shares of the semiconductor company's stock after selling 645 shar_x000a_AUGUST 23, 2024 | MARKETBEAT.COM"/>
    <s v="Negative"/>
    <x v="9"/>
    <x v="1"/>
    <x v="2"/>
  </r>
  <r>
    <s v="August 2024"/>
    <s v="Lam Research Co. (NASDAQ:LRCX) to Post Q1 2025 Earnings of $7.95 Per Share, Zacks Research Forecasts"/>
    <m/>
    <s v="MarketBeat"/>
    <m/>
    <s v="All Sentiments"/>
    <s v="Lam Research Co. (NASDAQ:LRCX) to Post Q1 2025 Earnings of $7.95 Per Share, Zacks Research Forecasts_x000a_Lam Research Co. (NASDAQ:LRCX - Free Report) - Stock analysts at Zacks Research upped their Q1 2025 earnings per share (EPS) estimates for Lam Research in a research report issued on Wednesday, August 21st. Zacks Research analyst R. Department now expects that the semiconductor company will post_x000a_AUGUST 23, 2024 | MARKETBEAT.COM"/>
    <s v="Neutral"/>
    <x v="9"/>
    <x v="1"/>
    <x v="0"/>
  </r>
  <r>
    <s v="August 2024"/>
    <s v="Lam Research Co. (NASDAQ:LRCX) Shares Purchased by Fifth Third Bancorp"/>
    <m/>
    <s v="MarketBeat"/>
    <m/>
    <s v="All Sentiments"/>
    <s v="Lam Research Co. (NASDAQ:LRCX) Shares Purchased by Fifth Third Bancorp_x000a_Fifth Third Bancorp lifted its position in shares of Lam Research Co. (NASDAQ:LRCX - Free Report) by 7.6% during the second quarter, according to the company in its most recent Form 13F filing with the Securities and Exchange Commission. The institutional investor owned 16,472 shares of the semico_x000a_AUGUST 21, 2024 | MARKETBEAT.COM"/>
    <s v="Neutral"/>
    <x v="9"/>
    <x v="1"/>
    <x v="1"/>
  </r>
  <r>
    <s v="August 2024"/>
    <s v="Is Lam Research the Semiconductor Stock You've Been Overlooking?"/>
    <m/>
    <s v="MarketBeat"/>
    <m/>
    <s v="All Sentiments"/>
    <s v="Is Lam Research the Semiconductor Stock You've Been Overlooking?_x000a_AUGUST 21, 2024 | MSN.COM"/>
    <s v="Neutral"/>
    <x v="9"/>
    <x v="1"/>
    <x v="0"/>
  </r>
  <r>
    <s v="August 2024"/>
    <s v="Is Lam Research the Semiconductor Stock You’ve Been Overlooking? (LRCX)"/>
    <m/>
    <s v="MarketBeat"/>
    <m/>
    <s v="All Sentiments"/>
    <s v="Is Lam Research the Semiconductor Stock You’ve Been Overlooking? (LRCX)_x000a_LAM Research is a key contributor to the semiconductor industry value chain. In faces several tailwinds and headwinds that investors should be aware of._x000a_AUGUST 21, 2024 | MARKETBEAT.COM"/>
    <s v="Neutral"/>
    <x v="9"/>
    <x v="1"/>
    <x v="1"/>
  </r>
  <r>
    <s v="August 2024"/>
    <s v="Smart Money Is Betting Big In LRCX Options"/>
    <m/>
    <s v="MarketBeat"/>
    <m/>
    <s v="All Sentiments"/>
    <s v="Smart Money Is Betting Big In LRCX Options_x000a_AUGUST 21, 2024 | BENZINGA.COM"/>
    <s v="Neutral"/>
    <x v="9"/>
    <x v="1"/>
    <x v="0"/>
  </r>
  <r>
    <s v="August 2024"/>
    <s v="Summit Global Investments Acquires 2,164 Shares of Lam Research Co. (NASDAQ:LRCX)"/>
    <m/>
    <s v="MarketBeat"/>
    <m/>
    <s v="All Sentiments"/>
    <s v="Summit Global Investments Acquires 2,164 Shares of Lam Research Co. (NASDAQ:LRCX)_x000a_Summit Global Investments boosted its position in shares of Lam Research Co. (NASDAQ:LRCX - Free Report) by 92.6% during the 2nd quarter, according to its most recent 13F filing with the Securities &amp; Exchange Commission. The firm owned 4,500 shares of the semiconductor company's stock after pur_x000a_AUGUST 20, 2024 | MARKETBEAT.COM"/>
    <s v="Neutral"/>
    <x v="9"/>
    <x v="1"/>
    <x v="1"/>
  </r>
  <r>
    <s v="August 2024"/>
    <s v="Lam Research Corporation (LRCX) Rose On Optimism Around Semiconductor Capital Spending"/>
    <m/>
    <s v="MarketBeat"/>
    <m/>
    <s v="All Sentiments"/>
    <s v="Lam Research Corporation (LRCX) Rose On Optimism Around Semiconductor Capital Spending_x000a_AUGUST 20, 2024 | MSN.COM"/>
    <s v="Positive"/>
    <x v="9"/>
    <x v="1"/>
    <x v="1"/>
  </r>
  <r>
    <s v="August 2024"/>
    <s v="Lam Research: Buying A Quality Compounder After The Drawdown"/>
    <s v="Positive"/>
    <s v="MarketBeat"/>
    <m/>
    <s v="All Sentiments"/>
    <s v="Lam Research: Buying A Quality Compounder After The Drawdown_x000a_AUGUST 19, 2024 | SEEKINGALPHA.COM"/>
    <s v="Positive"/>
    <x v="9"/>
    <x v="1"/>
    <x v="1"/>
  </r>
  <r>
    <s v="August 2024"/>
    <s v="LRCX Mar 2025 500.000 call (LRCX250321C00500000)"/>
    <m/>
    <s v="MarketBeat"/>
    <m/>
    <s v="All Sentiments"/>
    <s v="LRCX Mar 2025 500.000 call (LRCX250321C00500000)_x000a_AUGUST 17, 2024 | FINANCE.YAHOO.COM"/>
    <s v="Neutral"/>
    <x v="9"/>
    <x v="1"/>
    <x v="0"/>
  </r>
  <r>
    <s v="August 2024"/>
    <s v="LRCX Aug 2024 580.000 put (LRCX240823P00580000)"/>
    <m/>
    <s v="MarketBeat"/>
    <m/>
    <s v="All Sentiments"/>
    <s v="LRCX Aug 2024 580.000 put (LRCX240823P00580000)_x000a_AUGUST 17, 2024 | FINANCE.YAHOO.COM"/>
    <s v="Neutral"/>
    <x v="9"/>
    <x v="1"/>
    <x v="0"/>
  </r>
  <r>
    <s v="August 2024"/>
    <s v="LRCX Oct 2024 705.000 put (LRCX241018P00705000)"/>
    <m/>
    <s v="MarketBeat"/>
    <m/>
    <s v="All Sentiments"/>
    <s v="LRCX Oct 2024 705.000 put (LRCX241018P00705000)_x000a_AUGUST 16, 2024 | FINANCE.YAHOO.COM"/>
    <s v="Neutral"/>
    <x v="9"/>
    <x v="1"/>
    <x v="0"/>
  </r>
  <r>
    <s v="August 2024"/>
    <s v="LRCX Sep 2024 510.000 call (LRCX240920C00510000)"/>
    <m/>
    <s v="MarketBeat"/>
    <m/>
    <s v="All Sentiments"/>
    <s v="LRCX Sep 2024 510.000 call (LRCX240920C00510000)_x000a_AUGUST 16, 2024 | FINANCE.YAHOO.COM"/>
    <s v="Neutral"/>
    <x v="9"/>
    <x v="1"/>
    <x v="0"/>
  </r>
  <r>
    <s v="August 2024"/>
    <s v="Lam Research: Finding Opportunity Amidst Q4 FY 2024 Post Earnings Dip"/>
    <m/>
    <s v="MarketBeat"/>
    <m/>
    <s v="All Sentiments"/>
    <s v="Lam Research: Finding Opportunity Amidst Q4 FY 2024 Post Earnings Dip_x000a_AUGUST 16, 2024 | SEEKINGALPHA.COM"/>
    <s v="Neutral"/>
    <x v="9"/>
    <x v="1"/>
    <x v="0"/>
  </r>
  <r>
    <s v="August 2024"/>
    <s v="Lam Research (NASDAQ:LRCX) Shares Gap Down to $890.10"/>
    <m/>
    <s v="MarketBeat"/>
    <m/>
    <s v="All Sentiments"/>
    <s v="Lam Research (NASDAQ:LRCX) Shares Gap Down to $890.10_x000a_Lam Research (NASDAQ:LRCX) Shares Gap Down to $890.10_x000a_AUGUST 16, 2024 | MARKETBEAT.COM"/>
    <s v="Neutral"/>
    <x v="9"/>
    <x v="1"/>
    <x v="0"/>
  </r>
  <r>
    <s v="August 2024"/>
    <s v="Lam Research: Still Some Upside Left After Strong Earnings"/>
    <m/>
    <s v="MarketBeat"/>
    <m/>
    <s v="All Sentiments"/>
    <s v="Lam Research: Still Some Upside Left After Strong Earnings_x000a_AUGUST 15, 2024 | SEEKINGALPHA.COM"/>
    <s v="Positive"/>
    <x v="9"/>
    <x v="1"/>
    <x v="1"/>
  </r>
  <r>
    <s v="August 2024"/>
    <s v="Lam Research Corporation (LRCX): An Important AI Stock You Should Pay Attention To"/>
    <m/>
    <s v="MarketBeat"/>
    <m/>
    <s v="All Sentiments"/>
    <s v="Lam Research Corporation (LRCX): An Important AI Stock You Should Pay Attention To_x000a_AUGUST 15, 2024 | MSN.COM"/>
    <s v="Positive"/>
    <x v="9"/>
    <x v="1"/>
    <x v="1"/>
  </r>
  <r>
    <s v="August 2024"/>
    <s v="Is Lam Research Corporation (LRCX) the Best Automation Stock to Buy Now?"/>
    <s v="Positive"/>
    <s v="MarketBeat"/>
    <m/>
    <s v="All Sentiments"/>
    <s v="Is Lam Research Corporation (LRCX) the Best Automation Stock to Buy Now?_x000a_AUGUST 14, 2024 | MSN.COM"/>
    <s v="Positive"/>
    <x v="9"/>
    <x v="1"/>
    <x v="1"/>
  </r>
  <r>
    <s v="August 2024"/>
    <s v="Lam Research Corporation (L1RC34.SA)"/>
    <m/>
    <s v="MarketBeat"/>
    <m/>
    <s v="All Sentiments"/>
    <s v="Lam Research Corporation (L1RC34.SA)_x000a_AUGUST 13, 2024 | UK.FINANCE.YAHOO.COM"/>
    <s v="Neutral"/>
    <x v="9"/>
    <x v="1"/>
    <x v="0"/>
  </r>
  <r>
    <s v="August 2024"/>
    <s v="Lam Research Stock (NASDAQ:LRCX): Dip-Buy Opportunity after Tech Plunge"/>
    <s v="Positive"/>
    <s v="MarketBeat"/>
    <m/>
    <s v="All Sentiments"/>
    <s v="Lam Research Stock (NASDAQ:LRCX): Dip-Buy Opportunity after Tech Plunge_x000a_AUGUST 13, 2024 | MSN.COM"/>
    <s v="Positive"/>
    <x v="9"/>
    <x v="1"/>
    <x v="1"/>
  </r>
  <r>
    <s v="August 2024"/>
    <s v="Here's How Much $1000 Invested In Lam Research 10 Years Ago Would Be Worth Today"/>
    <m/>
    <s v="MarketBeat"/>
    <m/>
    <s v="All Sentiments"/>
    <s v="Here's How Much $1000 Invested In Lam Research 10 Years Ago Would Be Worth Today_x000a_AUGUST 13, 2024 | BENZINGA.COM"/>
    <s v="Neutral"/>
    <x v="9"/>
    <x v="1"/>
    <x v="1"/>
  </r>
  <r>
    <s v="August 2024"/>
    <s v="1 Top Growth Stock Down 30% to Buy Hand Over Fist Right Now"/>
    <s v="Positive"/>
    <s v="MarketBeat"/>
    <m/>
    <s v="All Sentiments"/>
    <s v="1 Top Growth Stock Down 30% to Buy Hand Over Fist Right Now_x000a_AUGUST 10, 2024 | FOOL.COM"/>
    <s v="Positive"/>
    <x v="9"/>
    <x v="1"/>
    <x v="1"/>
  </r>
  <r>
    <s v="August 2024"/>
    <s v="The 3 Best Blue-Chip Stocks to Buy in August 2024"/>
    <s v="Positive"/>
    <s v="MarketBeat"/>
    <m/>
    <s v="All Sentiments"/>
    <s v="The 3 Best Blue-Chip Stocks to Buy in August 2024_x000a_AUGUST 9, 2024 | INVESTORPLACE.COM"/>
    <s v="Positive"/>
    <x v="9"/>
    <x v="1"/>
    <x v="1"/>
  </r>
  <r>
    <s v="August 2024"/>
    <s v="Decoding Lam Research's Options Activity: What's the Big Picture?"/>
    <m/>
    <s v="MarketBeat"/>
    <m/>
    <s v="All Sentiments"/>
    <s v="Decoding Lam Research's Options Activity: What's the Big Picture?_x000a_AUGUST 6, 2024 | BENZINGA.COM"/>
    <s v="Neutral"/>
    <x v="9"/>
    <x v="1"/>
    <x v="0"/>
  </r>
  <r>
    <s v="August 2024"/>
    <s v="LRCX Aug 2024 860.000 call"/>
    <m/>
    <s v="MarketBeat"/>
    <m/>
    <s v="All Sentiments"/>
    <s v="LRCX Aug 2024 860.000 call_x000a_AUGUST 6, 2024 | CA.FINANCE.YAHOO.COM"/>
    <s v="Neutral"/>
    <x v="9"/>
    <x v="1"/>
    <x v="0"/>
  </r>
  <r>
    <s v="August 2024"/>
    <s v="LRCX Aug 2024 807.500 put"/>
    <m/>
    <s v="MarketBeat"/>
    <m/>
    <s v="All Sentiments"/>
    <s v="LRCX Aug 2024 807.500 put_x000a_AUGUST 5, 2024 | CA.FINANCE.YAHOO.COM"/>
    <s v="Neutral"/>
    <x v="9"/>
    <x v="1"/>
    <x v="0"/>
  </r>
  <r>
    <s v="August 2024"/>
    <s v="Lam Research Co. (NASDAQ:LRCX) Forecasted to Earn Q1 2025 Earnings of $8.00 Per Share"/>
    <m/>
    <s v="MarketBeat"/>
    <m/>
    <s v="All Sentiments"/>
    <s v="Lam Research Co. (NASDAQ:LRCX) Forecasted to Earn Q1 2025 Earnings of $8.00 Per Share_x000a_Lam Research Co. (NASDAQ:LRCX - Free Report) - Equities researchers at B. Riley reduced their Q1 2025 earnings estimates for shares of Lam Research in a research report issued on Thursday, August 1st. B. Riley analyst C. Ellis now expects that the semiconductor company will post earnings per shar_x000a_AUGUST 5, 2024 | MARKETBEAT.COM"/>
    <s v="Neutral"/>
    <x v="9"/>
    <x v="1"/>
    <x v="0"/>
  </r>
  <r>
    <s v="August 2024"/>
    <s v="LRCX Aug 2024 760.000 call"/>
    <m/>
    <s v="MarketBeat"/>
    <m/>
    <s v="All Sentiments"/>
    <s v="LRCX Aug 2024 760.000 call_x000a_AUGUST 5, 2024 | CA.FINANCE.YAHOO.COM"/>
    <s v="Neutral"/>
    <x v="9"/>
    <x v="1"/>
    <x v="0"/>
  </r>
  <r>
    <s v="August 2024"/>
    <s v="Why Lam Research (LRCX) Stock Is Trading Lower"/>
    <m/>
    <s v="MarketBeat"/>
    <m/>
    <s v="All Sentiments"/>
    <s v="Why Lam Research (LRCX) Stock Is Trading Lower_x000a_AUGUST 3, 2024 | MSN.COM"/>
    <s v="Neutral"/>
    <x v="9"/>
    <x v="1"/>
    <x v="2"/>
  </r>
  <r>
    <s v="August 2024"/>
    <s v="Lam Research: China Risk May Offset Memory Recovery And AI Boost"/>
    <m/>
    <s v="MarketBeat"/>
    <m/>
    <s v="All Sentiments"/>
    <s v="Lam Research: China Risk May Offset Memory Recovery And AI Boost_x000a_AUGUST 3, 2024 | SEEKINGALPHA.COM"/>
    <s v="Neutral"/>
    <x v="9"/>
    <x v="1"/>
    <x v="1"/>
  </r>
  <r>
    <s v="August 2024"/>
    <s v="Deutsche Bank Aktiengesellschaft Cuts Lam Research (NASDAQ:LRCX) Price Target to $950.00"/>
    <s v="Positive"/>
    <s v="MarketBeat"/>
    <m/>
    <s v="All Sentiments"/>
    <s v="Deutsche Bank Aktiengesellschaft Cuts Lam Research (NASDAQ:LRCX) Price Target to $950.00_x000a_Deutsche Bank Aktiengesellschaft reduced their price objective on Lam Research from $1,100.00 to $950.00 and set a &quot;buy&quot; rating for the company in a research report on Thursday._x000a_AUGUST 1, 2024 | MARKETBEAT.COM"/>
    <s v="Positive"/>
    <x v="9"/>
    <x v="1"/>
    <x v="1"/>
  </r>
  <r>
    <s v="August 2024"/>
    <s v="Cantor Fitzgerald Reiterates &quot;Neutral&quot; Rating for Lam Research (NASDAQ:LRCX)"/>
    <s v="Neutral"/>
    <s v="MarketBeat"/>
    <m/>
    <s v="All Sentiments"/>
    <s v="Cantor Fitzgerald Reiterates &quot;Neutral&quot; Rating for Lam Research (NASDAQ:LRCX)_x000a_Cantor Fitzgerald restated a &quot;neutral&quot; rating and set a $1,200.00 price objective on shares of Lam Research in a research report on Thursday._x000a_AUGUST 1, 2024 | MARKETBEAT.COM"/>
    <s v="Neutral"/>
    <x v="9"/>
    <x v="1"/>
    <x v="0"/>
  </r>
  <r>
    <s v="August 2024"/>
    <s v="Lam Research (NASDAQ:LRCX) Shares Gap Down Following Analyst Downgrade"/>
    <s v="Negative"/>
    <s v="MarketBeat"/>
    <m/>
    <s v="All Sentiments"/>
    <s v="Lam Research (NASDAQ:LRCX) Shares Gap Down Following Analyst Downgrade_x000a_Lam Research (NASDAQ:LRCX) Shares Gap Down on Analyst Downgrade_x000a_AUGUST 1, 2024 | MARKETBEAT.COM"/>
    <s v="Negative"/>
    <x v="9"/>
    <x v="1"/>
    <x v="2"/>
  </r>
  <r>
    <s v="August 2024"/>
    <s v="Lam Research (NASDAQ:LRCX) Price Target Increased to $1,050.00 by Analysts at TD Cowen"/>
    <s v="Positive"/>
    <s v="MarketBeat"/>
    <m/>
    <s v="All Sentiments"/>
    <s v="Lam Research (NASDAQ:LRCX) Price Target Increased to $1,050.00 by Analysts at TD Cowen_x000a_TD Cowen upped their price target on Lam Research from $1,000.00 to $1,050.00 and gave the stock a &quot;buy&quot; rating in a research note on Thursday._x000a_AUGUST 1, 2024 | MARKETBEAT.COM"/>
    <s v="Positive"/>
    <x v="9"/>
    <x v="1"/>
    <x v="1"/>
  </r>
  <r>
    <s v="August 2024"/>
    <s v="Q4 2024 Lam Research Corp Earnings Call Transcript"/>
    <m/>
    <s v="MarketBeat"/>
    <m/>
    <s v="All Sentiments"/>
    <s v="Q4 2024 Lam Research Corp Earnings Call Transcript_x000a_AUGUST 1, 2024 | GURUFOCUS.COM"/>
    <s v="Neutral"/>
    <x v="9"/>
    <x v="1"/>
    <x v="0"/>
  </r>
  <r>
    <s v="August 2024"/>
    <s v="Lam Research Corp (LRCX) Q4 2024 Earnings Call Transcript Highlights: Strong Financial ..."/>
    <m/>
    <s v="MarketBeat"/>
    <m/>
    <s v="All Sentiments"/>
    <s v="Lam Research Corp (LRCX) Q4 2024 Earnings Call Transcript Highlights: Strong Financial ..._x000a_AUGUST 1, 2024 | GURUFOCUS.COM"/>
    <s v="Neutral"/>
    <x v="9"/>
    <x v="1"/>
    <x v="0"/>
  </r>
  <r>
    <s v="July 2024"/>
    <s v="Lam Research Corp (LRCX) Q2 Earnings: GAAP EPS of $7.78 Beats Estimates, Revenue Hits $3.87 Billion"/>
    <m/>
    <s v="MarketBeat"/>
    <m/>
    <s v="All Sentiments"/>
    <s v="Lam Research Corp (LRCX) Q2 Earnings: GAAP EPS of $7.78 Beats Estimates, Revenue Hits $3.87 Billion_x000a_JULY 31, 2024 | GURUFOCUS.COM"/>
    <s v="Neutral"/>
    <x v="10"/>
    <x v="1"/>
    <x v="0"/>
  </r>
  <r>
    <s v="July 2024"/>
    <s v="Lam Research forecasts quarterly revenue above estimates fueled by AI boom"/>
    <m/>
    <s v="MarketBeat"/>
    <m/>
    <s v="All Sentiments"/>
    <s v="Lam Research forecasts quarterly revenue above estimates fueled by AI boom_x000a_JULY 31, 2024 | REUTERS.COM"/>
    <s v="Positive"/>
    <x v="10"/>
    <x v="1"/>
    <x v="1"/>
  </r>
  <r>
    <s v="July 2024"/>
    <s v="Lam Research Stock Dips After Q4 Results, Q1 Guidance"/>
    <m/>
    <s v="MarketBeat"/>
    <m/>
    <s v="All Sentiments"/>
    <s v="Lam Research Stock Dips After Q4 Results, Q1 Guidance_x000a_JULY 31, 2024 | BENZINGA.COM"/>
    <s v="Neutral"/>
    <x v="10"/>
    <x v="1"/>
    <x v="0"/>
  </r>
  <r>
    <s v="July 2024"/>
    <s v="Lam Research Corporation Q4 Profit Increases, Beats Estimates"/>
    <m/>
    <s v="MarketBeat"/>
    <m/>
    <s v="All Sentiments"/>
    <s v="Lam Research Corporation Q4 Profit Increases, Beats Estimates_x000a_JULY 31, 2024 | MARKETS.BUSINESSINSIDER.COM"/>
    <s v="Positive"/>
    <x v="10"/>
    <x v="1"/>
    <x v="1"/>
  </r>
  <r>
    <s v="July 2024"/>
    <s v="Lam Research Q4 results, Q1 outlook eclipse expectations"/>
    <m/>
    <s v="MarketBeat"/>
    <m/>
    <s v="All Sentiments"/>
    <s v="Lam Research Q4 results, Q1 outlook eclipse expectations_x000a_JULY 31, 2024 | MSN.COM"/>
    <s v="Neutral"/>
    <x v="10"/>
    <x v="1"/>
    <x v="0"/>
  </r>
  <r>
    <s v="July 2024"/>
    <s v="What's Going On With Lam Research (LRCX) Stock?"/>
    <m/>
    <s v="MarketBeat"/>
    <m/>
    <s v="All Sentiments"/>
    <s v="What's Going On With Lam Research (LRCX) Stock?_x000a_JULY 31, 2024 | MSN.COM"/>
    <s v="Neutral"/>
    <x v="10"/>
    <x v="1"/>
    <x v="0"/>
  </r>
  <r>
    <s v="July 2024"/>
    <s v="Lam Research Introduces Lam Cryo™ 3.0 Cryogenic Etch Technology to Accelerate Scaling of 3D NAND for the AI Era"/>
    <m/>
    <s v="MarketBeat"/>
    <m/>
    <s v="All Sentiments"/>
    <s v="Lam Research Introduces Lam Cryo™ 3.0 Cryogenic Etch Technology to Accelerate Scaling of 3D NAND for the AI Era_x000a_JULY 31, 2024 | PRNEWSWIRE.COM"/>
    <s v="Neutral"/>
    <x v="10"/>
    <x v="1"/>
    <x v="0"/>
  </r>
  <r>
    <s v="July 2024"/>
    <s v="Lam Research Corporation Reports Financial Results for the Quarter Ended June 30, 2024"/>
    <m/>
    <s v="MarketBeat"/>
    <m/>
    <s v="All Sentiments"/>
    <s v="Lam Research Corporation Reports Financial Results for the Quarter Ended June 30, 2024_x000a_JULY 31, 2024 | PRNEWSWIRE.COM"/>
    <s v="Neutral"/>
    <x v="10"/>
    <x v="1"/>
    <x v="0"/>
  </r>
  <r>
    <s v="July 2024"/>
    <s v="Lam Research Earnings: What To Look For From LRCX"/>
    <m/>
    <s v="MarketBeat"/>
    <m/>
    <s v="All Sentiments"/>
    <s v="Lam Research Earnings: What To Look For From LRCX_x000a_JULY 30, 2024 | FINANCE.YAHOO.COM"/>
    <s v="Neutral"/>
    <x v="10"/>
    <x v="1"/>
    <x v="0"/>
  </r>
  <r>
    <s v="July 2024"/>
    <s v="Lam Research (NASDAQ:LRCX) Shares Up 3.8%"/>
    <m/>
    <s v="MarketBeat"/>
    <m/>
    <s v="All Sentiments"/>
    <s v="Lam Research (NASDAQ:LRCX) Shares Up 3.8%_x000a_Lam Research (NASDAQ:LRCX) Shares Up 3.8%_x000a_JULY 29, 2024 | MARKETBEAT.COM"/>
    <s v="Neutral"/>
    <x v="10"/>
    <x v="1"/>
    <x v="0"/>
  </r>
  <r>
    <s v="July 2024"/>
    <s v="Lam Research (NASDAQ:LRCX) Downgraded by StockNews.com"/>
    <s v="Positive"/>
    <s v="MarketBeat"/>
    <m/>
    <s v="All Sentiments"/>
    <s v="Lam Research (NASDAQ:LRCX) Downgraded by StockNews.com_x000a_StockNews.com downgraded Lam Research from a &quot;buy&quot; rating to a &quot;hold&quot; rating in a report on Friday._x000a_JULY 26, 2024 | MARKETBEAT.COM"/>
    <s v="Positive"/>
    <x v="10"/>
    <x v="1"/>
    <x v="1"/>
  </r>
  <r>
    <s v="July 2024"/>
    <s v="Lam Research Co. (NASDAQ:LRCX) Given Average Recommendation of &quot;Moderate Buy&quot; by Brokerages"/>
    <s v="Positive"/>
    <s v="MarketBeat"/>
    <m/>
    <s v="All Sentiments"/>
    <s v="Lam Research Co. (NASDAQ:LRCX) Given Average Recommendation of &quot;Moderate Buy&quot; by Brokerages_x000a_Shares of Lam Research Co. (NASDAQ:LRCX - Get Free Report) have received a consensus recommendation of &quot;Moderate Buy&quot; from the twenty analysts that are presently covering the firm, MarketBeat.com reports. Six equities research analysts have rated the stock with a hold rating and fourteen have assig_x000a_JULY 25, 2024 | MARKETBEAT.COM"/>
    <s v="Positive"/>
    <x v="10"/>
    <x v="1"/>
    <x v="1"/>
  </r>
  <r>
    <s v="July 2024"/>
    <s v="Lam Research (LRCX) Set to Announce Quarterly Earnings on Wednesday"/>
    <m/>
    <s v="MarketBeat"/>
    <m/>
    <s v="All Sentiments"/>
    <s v="Lam Research (LRCX) Set to Announce Quarterly Earnings on Wednesday_x000a_Lam Research (NASDAQ:LRCX) will be releasing earnings after the market closes on Wednesday, July 31, Zacks reports. (Register for Conference Call at http://mmm.wallstreethorizon.com/u.asp?u=607690)_x000a_JULY 24, 2024 | MARKETBEAT.COM"/>
    <s v="Neutral"/>
    <x v="10"/>
    <x v="1"/>
    <x v="0"/>
  </r>
  <r>
    <s v="July 2024"/>
    <s v="Lam Research Corp. stock rises Monday, outperforms market"/>
    <m/>
    <s v="MarketBeat"/>
    <m/>
    <s v="All Sentiments"/>
    <s v="Lam Research Corp. stock rises Monday, outperforms market_x000a_JULY 22, 2024 | MARKETWATCH.COM"/>
    <s v="Positive"/>
    <x v="10"/>
    <x v="1"/>
    <x v="1"/>
  </r>
  <r>
    <s v="July 2024"/>
    <s v="Lam Research (NASDAQ:LRCX) Shares Up 4.8%"/>
    <m/>
    <s v="MarketBeat"/>
    <m/>
    <s v="All Sentiments"/>
    <s v="Lam Research (NASDAQ:LRCX) Shares Up 4.8%_x000a_Lam Research (NASDAQ:LRCX) Trading Up 4.8%_x000a_JULY 22, 2024 | MARKETBEAT.COM"/>
    <s v="Neutral"/>
    <x v="10"/>
    <x v="1"/>
    <x v="0"/>
  </r>
  <r>
    <s v="July 2024"/>
    <s v="Lam Research Corp (LAR.MU)"/>
    <m/>
    <s v="MarketBeat"/>
    <m/>
    <s v="All Sentiments"/>
    <s v="Lam Research Corp (LAR.MU)_x000a_JULY 21, 2024 | NZ.FINANCE.YAHOO.COM"/>
    <s v="Neutral"/>
    <x v="10"/>
    <x v="1"/>
    <x v="0"/>
  </r>
  <r>
    <s v="July 2024"/>
    <s v="LRCX Jul 2024 1295.000 call"/>
    <m/>
    <s v="MarketBeat"/>
    <m/>
    <s v="All Sentiments"/>
    <s v="LRCX Jul 2024 1295.000 call_x000a_JULY 20, 2024 | NZ.FINANCE.YAHOO.COM"/>
    <s v="Neutral"/>
    <x v="10"/>
    <x v="1"/>
    <x v="0"/>
  </r>
  <r>
    <s v="July 2024"/>
    <s v="If You Can Only Buy One Growth Stock in July, It Better Be One of These 3 Names"/>
    <s v="Positive"/>
    <s v="MarketBeat"/>
    <m/>
    <s v="All Sentiments"/>
    <s v="If You Can Only Buy One Growth Stock in July, It Better Be One of These 3 Names_x000a_JULY 20, 2024 | INVESTORPLACE.COM"/>
    <s v="Positive"/>
    <x v="10"/>
    <x v="1"/>
    <x v="1"/>
  </r>
  <r>
    <s v="July 2024"/>
    <s v="Deutsche Numis Keeps Their Hold Rating on Lam Research (LRCX)"/>
    <s v="Neutral"/>
    <s v="MarketBeat"/>
    <m/>
    <s v="All Sentiments"/>
    <s v="Deutsche Numis Keeps Their Hold Rating on Lam Research (LRCX)_x000a_JULY 19, 2024 | MARKETS.BUSINESSINSIDER.COM"/>
    <s v="Neutral"/>
    <x v="10"/>
    <x v="1"/>
    <x v="0"/>
  </r>
  <r>
    <s v="July 2024"/>
    <s v="Why Lam Research (LRCX) Shares Are Falling"/>
    <m/>
    <s v="MarketBeat"/>
    <m/>
    <s v="All Sentiments"/>
    <s v="Why Lam Research (LRCX) Shares Are Falling_x000a_JULY 19, 2024 | MSN.COM"/>
    <s v="Negative"/>
    <x v="10"/>
    <x v="1"/>
    <x v="2"/>
  </r>
  <r>
    <s v="July 2024"/>
    <s v="Here's How Much $100 Invested In Lam Research 10 Years Ago Would Be Worth Today"/>
    <m/>
    <s v="MarketBeat"/>
    <m/>
    <s v="All Sentiments"/>
    <s v="Here's How Much $100 Invested In Lam Research 10 Years Ago Would Be Worth Today_x000a_JULY 19, 2024 | BENZINGA.COM"/>
    <s v="Neutral"/>
    <x v="10"/>
    <x v="1"/>
    <x v="1"/>
  </r>
  <r>
    <s v="July 2024"/>
    <s v="Forget the Metaverse! 7 Real-World Tech Stocks Poised for Breakout."/>
    <m/>
    <s v="MarketBeat"/>
    <m/>
    <s v="All Sentiments"/>
    <s v="Forget the Metaverse! 7 Real-World Tech Stocks Poised for Breakout._x000a_JULY 18, 2024 | INVESTORPLACE.COM"/>
    <s v="Neutral"/>
    <x v="10"/>
    <x v="1"/>
    <x v="1"/>
  </r>
  <r>
    <s v="July 2024"/>
    <s v="S&amp;P 500 Gains and Losses Today: Chip Stocks Fall on Possible Export Restrictions"/>
    <m/>
    <s v="MarketBeat"/>
    <m/>
    <s v="All Sentiments"/>
    <s v="S&amp;P 500 Gains and Losses Today: Chip Stocks Fall on Possible Export Restrictions_x000a_JULY 17, 2024 | INVESTOPEDIA.COM"/>
    <s v="Negative"/>
    <x v="10"/>
    <x v="1"/>
    <x v="2"/>
  </r>
  <r>
    <s v="July 2024"/>
    <s v="Lam Research (NASDAQ:LRCX) Given New $1,200.00 Price Target at Cantor Fitzgerald"/>
    <s v="Neutral"/>
    <s v="MarketBeat"/>
    <m/>
    <s v="All Sentiments"/>
    <s v="Lam Research (NASDAQ:LRCX) Given New $1,200.00 Price Target at Cantor Fitzgerald_x000a_Cantor Fitzgerald lifted their price objective on Lam Research from $1,100.00 to $1,200.00 and gave the company a &quot;neutral&quot; rating in a report on Tuesday._x000a_JULY 16, 2024 | MARKETBEAT.COM"/>
    <s v="Neutral"/>
    <x v="10"/>
    <x v="1"/>
    <x v="0"/>
  </r>
  <r>
    <s v="July 2024"/>
    <s v="Lam Research Appoints Ava Harter as Chief Legal Officer"/>
    <m/>
    <s v="MarketBeat"/>
    <m/>
    <s v="All Sentiments"/>
    <s v="Lam Research Appoints Ava Harter as Chief Legal Officer_x000a_JULY 16, 2024 | PRNEWSWIRE.COM"/>
    <s v="Neutral"/>
    <x v="10"/>
    <x v="1"/>
    <x v="0"/>
  </r>
  <r>
    <s v="July 2024"/>
    <s v="Lam Research Co. (NASDAQ:LRCX) SVP Neil J. Fernandes Sells 1,620 Shares"/>
    <s v="Negative"/>
    <s v="MarketBeat"/>
    <m/>
    <s v="All Sentiments"/>
    <s v="Lam Research Co. (NASDAQ:LRCX) SVP Neil J. Fernandes Sells 1,620 Shares_x000a_JULY 16, 2024 | INSIDERTRADES.COM"/>
    <s v="Negative"/>
    <x v="10"/>
    <x v="1"/>
    <x v="2"/>
  </r>
  <r>
    <s v="July 2024"/>
    <s v="Neil J. Fernandes Sells 1,620 Shares of Lam Research Co. (NASDAQ:LRCX) Stock"/>
    <s v="Negative"/>
    <s v="MarketBeat"/>
    <m/>
    <s v="All Sentiments"/>
    <s v="Neil J. Fernandes Sells 1,620 Shares of Lam Research Co. (NASDAQ:LRCX) Stock_x000a_Lam Research Co. (NASDAQ:LRCX - Get Free Report) SVP Neil J. Fernandes sold 1,620 shares of the stock in a transaction that occurred on Friday, July 12th. The stock was sold at an average price of $1,056.99, for a total transaction of $1,712,323.80. Following the completion of the transaction, the senior vice president now owns 5,237 shares in the company, valued at approximately $5,535,456.63. The sale was disclosed in..."/>
    <s v="Negative"/>
    <x v="10"/>
    <x v="1"/>
    <x v="2"/>
  </r>
  <r>
    <s v="July 2024"/>
    <s v="Up 42% in 2024, This Artificial Intelligence (AI) Stock Could Get a Big Boost in July"/>
    <m/>
    <s v="MarketBeat"/>
    <m/>
    <s v="All Sentiments"/>
    <s v="Up 42% in 2024, This Artificial Intelligence (AI) Stock Could Get a Big Boost in July_x000a_JULY 14, 2024 | FOOL.COM"/>
    <s v="Positive"/>
    <x v="10"/>
    <x v="1"/>
    <x v="1"/>
  </r>
  <r>
    <s v="July 2024"/>
    <s v="Lam Research (NASDAQ:LRCX) Stock Price Down 2%"/>
    <m/>
    <s v="MarketBeat"/>
    <m/>
    <s v="All Sentiments"/>
    <s v="Lam Research (NASDAQ:LRCX) Stock Price Down 2%_x000a_Lam Research (NASDAQ:LRCX) Stock Price Down 2%_x000a_JULY 11, 2024 | MARKETBEAT.COM"/>
    <s v="Negative"/>
    <x v="10"/>
    <x v="1"/>
    <x v="2"/>
  </r>
  <r>
    <s v="July 2024"/>
    <s v="Lam Research: It's Still All About Memory- Maintaining Buy"/>
    <s v="Positive"/>
    <s v="MarketBeat"/>
    <m/>
    <s v="All Sentiments"/>
    <s v="Lam Research: It's Still All About Memory- Maintaining Buy_x000a_JULY 11, 2024 | SEEKINGALPHA.COM"/>
    <s v="Positive"/>
    <x v="10"/>
    <x v="1"/>
    <x v="1"/>
  </r>
  <r>
    <s v="July 2024"/>
    <s v="Lam Research Corporation Announces June 2024 Quarter Financial Conference Call"/>
    <m/>
    <s v="MarketBeat"/>
    <m/>
    <s v="All Sentiments"/>
    <s v="Lam Research Corporation Announces June 2024 Quarter Financial Conference Call_x000a_JULY 10, 2024 | PRNEWSWIRE.COM"/>
    <s v="Neutral"/>
    <x v="10"/>
    <x v="1"/>
    <x v="0"/>
  </r>
  <r>
    <s v="July 2024"/>
    <s v="Lam Research (NASDAQ:LRCX) Hits New 52-Week High at $1,105.86"/>
    <m/>
    <s v="MarketBeat"/>
    <m/>
    <s v="All Sentiments"/>
    <s v="Lam Research (NASDAQ:LRCX) Hits New 52-Week High at $1,105.86_x000a_Lam Research (NASDAQ:LRCX) Hits New 52-Week High at $1,105.86_x000a_JULY 8, 2024 | MARKETBEAT.COM"/>
    <s v="Positive"/>
    <x v="10"/>
    <x v="1"/>
    <x v="1"/>
  </r>
  <r>
    <s v="July 2024"/>
    <s v="Lam Research Co. (NASDAQ:LRCX) CAO Sells $687,282.22 in Stock"/>
    <s v="Negative"/>
    <s v="MarketBeat"/>
    <m/>
    <s v="All Sentiments"/>
    <s v="Lam Research Co. (NASDAQ:LRCX) CAO Sells $687,282.22 in Stock_x000a_JULY 3, 2024 | INSIDERTRADES.COM"/>
    <s v="Negative"/>
    <x v="10"/>
    <x v="1"/>
    <x v="2"/>
  </r>
  <r>
    <s v="July 2024"/>
    <s v="Neil J. Fernandes Sells 4,409 Shares of Lam Research Co. (NASDAQ:LRCX) Stock"/>
    <s v="Negative"/>
    <s v="MarketBeat"/>
    <m/>
    <s v="All Sentiments"/>
    <s v="Neil J. Fernandes Sells 4,409 Shares of Lam Research Co. (NASDAQ:LRCX) Stock_x000a_JULY 3, 2024 | INSIDERTRADES.COM"/>
    <s v="Negative"/>
    <x v="10"/>
    <x v="1"/>
    <x v="2"/>
  </r>
  <r>
    <s v="July 2024"/>
    <s v="Capitalizing On The Semiconductor Rebound: Lam Research Is A Compelling Buy"/>
    <s v="Positive"/>
    <s v="MarketBeat"/>
    <m/>
    <s v="All Sentiments"/>
    <s v="Capitalizing On The Semiconductor Rebound: Lam Research Is A Compelling Buy_x000a_JULY 1, 2024 | SEEKINGALPHA.COM"/>
    <s v="Positive"/>
    <x v="10"/>
    <x v="1"/>
    <x v="1"/>
  </r>
  <r>
    <s v="July 2024"/>
    <s v="Lam Research Co. (NASDAQ:LRCX) SVP Sells $4,654,845.84 in Stock"/>
    <s v="Negative"/>
    <s v="MarketBeat"/>
    <m/>
    <s v="All Sentiments"/>
    <s v="Lam Research Co. (NASDAQ:LRCX) SVP Sells $4,654,845.84 in Stock_x000a_Lam Research Co. (NASDAQ:LRCX - Get Free Report) SVP Neil J. Fernandes sold 4,409 shares of Lam Research stock in a transaction dated Thursday, June 27th. The stock was sold at an average price of $1,055.76, for a total value of $4,654,845.84. Following the sale, the senior vice president now directly owns 6,857 shares of the company's stock, valued at $7,239,346.32. The sale was disclosed in a legal filing with the SEC, which is av..."/>
    <s v="Negative"/>
    <x v="10"/>
    <x v="1"/>
    <x v="2"/>
  </r>
  <r>
    <s v="June 2024"/>
    <s v="The 3 Smartest Semiconductor Stocks to Buy With $500 Right Now"/>
    <s v="Positive"/>
    <s v="MarketBeat"/>
    <m/>
    <s v="All Sentiments"/>
    <s v="The 3 Smartest Semiconductor Stocks to Buy With $500 Right Now_x000a_JUNE 28, 2024 | INVESTORPLACE.COM"/>
    <s v="Positive"/>
    <x v="11"/>
    <x v="1"/>
    <x v="1"/>
  </r>
  <r>
    <s v="June 2024"/>
    <s v="Lam Research (NASDAQ:LRCX) Share Price Crosses Above Two Hundred Day Moving Average of $902.19"/>
    <m/>
    <s v="MarketBeat"/>
    <m/>
    <s v="All Sentiments"/>
    <s v="Lam Research (NASDAQ:LRCX) Share Price Crosses Above Two Hundred Day Moving Average of $902.19_x000a_Lam Research (NASDAQ:LRCX) Share Price Passes Above 200 Day Moving Average of $902.19_x000a_JUNE 28, 2024 | MARKETBEAT.COM"/>
    <s v="Neutral"/>
    <x v="11"/>
    <x v="1"/>
    <x v="0"/>
  </r>
  <r>
    <s v="June 2024"/>
    <s v="Lam Research Highlights its Progress to Create a Better World Through Semiconductor Innovation in 2023 ESG Report"/>
    <m/>
    <s v="MarketBeat"/>
    <m/>
    <s v="All Sentiments"/>
    <s v="Lam Research Highlights its Progress to Create a Better World Through Semiconductor Innovation in 2023 ESG Report_x000a_JUNE 27, 2024 | PRNEWSWIRE.COM"/>
    <s v="Positive"/>
    <x v="11"/>
    <x v="1"/>
    <x v="1"/>
  </r>
  <r>
    <s v="June 2024"/>
    <s v="3 Underrated AI Stocks With Serious Upside Potential"/>
    <m/>
    <s v="MarketBeat"/>
    <m/>
    <s v="All Sentiments"/>
    <s v="3 Underrated AI Stocks With Serious Upside Potential_x000a_JUNE 24, 2024 | INVESTORPLACE.COM"/>
    <s v="Neutral"/>
    <x v="11"/>
    <x v="1"/>
    <x v="1"/>
  </r>
  <r>
    <s v="June 2024"/>
    <s v="Better Stock-Split Artificial Intelligence (AI) Stock: Nvidia, Broadcom, or Lam Research?"/>
    <m/>
    <s v="MarketBeat"/>
    <m/>
    <s v="All Sentiments"/>
    <s v="Better Stock-Split Artificial Intelligence (AI) Stock: Nvidia, Broadcom, or Lam Research?_x000a_JUNE 24, 2024 | FOOL.COM"/>
    <s v="Neutral"/>
    <x v="11"/>
    <x v="1"/>
    <x v="0"/>
  </r>
  <r>
    <s v="June 2024"/>
    <s v="7 Stocks to Buy if You Think We'll See Nasdaq 20K in 2024"/>
    <s v="Positive"/>
    <s v="MarketBeat"/>
    <m/>
    <s v="All Sentiments"/>
    <s v="7 Stocks to Buy if You Think We'll See Nasdaq 20K in 2024_x000a_JUNE 20, 2024 | INVESTORPLACE.COM"/>
    <s v="Positive"/>
    <x v="11"/>
    <x v="1"/>
    <x v="1"/>
  </r>
  <r>
    <s v="June 2024"/>
    <s v="Lam Research (NASDAQ:LRCX) Sets New 12-Month High on Analyst Upgrade"/>
    <s v="Positive"/>
    <s v="MarketBeat"/>
    <m/>
    <s v="All Sentiments"/>
    <s v="Lam Research (NASDAQ:LRCX) Sets New 12-Month High on Analyst Upgrade_x000a_Lam Research (NASDAQ:LRCX) Reaches New 1-Year High After Analyst Upgrade_x000a_JUNE 17, 2024 | MARKETBEAT.COM"/>
    <s v="Positive"/>
    <x v="11"/>
    <x v="1"/>
    <x v="1"/>
  </r>
  <r>
    <s v="June 2024"/>
    <s v="These Could Be the Next Monster AI Stock Splits After Nvidia"/>
    <m/>
    <s v="MarketBeat"/>
    <m/>
    <s v="All Sentiments"/>
    <s v="These Could Be the Next Monster AI Stock Splits After Nvidia_x000a_JUNE 12, 2024 | FOOL.COM"/>
    <s v="Neutral"/>
    <x v="11"/>
    <x v="1"/>
    <x v="0"/>
  </r>
  <r>
    <s v="June 2024"/>
    <s v="Lam Research (NASDAQ:LRCX) Hits New 1-Year High Following Analyst Upgrade"/>
    <s v="Positive"/>
    <s v="MarketBeat"/>
    <m/>
    <s v="All Sentiments"/>
    <s v="Lam Research (NASDAQ:LRCX) Hits New 1-Year High Following Analyst Upgrade_x000a_Lam Research (NASDAQ:LRCX) Hits New 12-Month High Following Analyst Upgrade_x000a_JUNE 10, 2024 | MARKETBEAT.COM"/>
    <s v="Positive"/>
    <x v="11"/>
    <x v="1"/>
    <x v="1"/>
  </r>
  <r>
    <s v="June 2024"/>
    <s v="3 Stock-Split Stocks That Can Soar Up to 30%, According to Select Wall Street Analysts"/>
    <m/>
    <s v="MarketBeat"/>
    <m/>
    <s v="All Sentiments"/>
    <s v="3 Stock-Split Stocks That Can Soar Up to 30%, According to Select Wall Street Analysts_x000a_JUNE 10, 2024 | FOOL.COM"/>
    <s v="Neutral"/>
    <x v="11"/>
    <x v="1"/>
    <x v="0"/>
  </r>
  <r>
    <s v="June 2024"/>
    <s v="Lam Research: Headwinds Coming From Chinese And Japanese Competitors"/>
    <m/>
    <s v="MarketBeat"/>
    <m/>
    <s v="All Sentiments"/>
    <s v="Lam Research: Headwinds Coming From Chinese And Japanese Competitors_x000a_JUNE 7, 2024 | SEEKINGALPHA.COM"/>
    <s v="Neutral"/>
    <x v="11"/>
    <x v="1"/>
    <x v="0"/>
  </r>
  <r>
    <s v="June 2024"/>
    <s v="Lam Research (NASDAQ:LRCX) Upgraded to &quot;Buy&quot; at StockNews.com"/>
    <s v="Positive"/>
    <s v="MarketBeat"/>
    <m/>
    <s v="All Sentiments"/>
    <s v="Lam Research (NASDAQ:LRCX) Upgraded to &quot;Buy&quot; at StockNews.com_x000a_StockNews.com raised Lam Research from a &quot;hold&quot; rating to a &quot;buy&quot; rating in a research note on Wednesday._x000a_JUNE 5, 2024 | MARKETBEAT.COM"/>
    <s v="Positive"/>
    <x v="11"/>
    <x v="1"/>
    <x v="1"/>
  </r>
  <r>
    <s v="June 2024"/>
    <s v="Why Semiconductor Stocks Broadcom, Arm Holdings, and Lam Research Rallied Today"/>
    <s v="Neutral"/>
    <s v="MarketBeat"/>
    <m/>
    <s v="All Sentiments"/>
    <s v="Why Semiconductor Stocks Broadcom, Arm Holdings, and Lam Research Rallied Today_x000a_JUNE 5, 2024 | FOOL.COM"/>
    <s v="Neutral"/>
    <x v="11"/>
    <x v="1"/>
    <x v="0"/>
  </r>
  <r>
    <s v="June 2024"/>
    <s v="Lam Research (NASDAQ:LRCX) Price Target Raised to $900.00"/>
    <m/>
    <s v="MarketBeat"/>
    <m/>
    <s v="All Sentiments"/>
    <s v="Lam Research (NASDAQ:LRCX) Price Target Raised to $900.00_x000a_Barclays boosted their price objective on Lam Research from $865.00 to $900.00 and gave the company an &quot;equal weight&quot; rating in a research report on Wednesday._x000a_JUNE 5, 2024 | MARKETBEAT.COM"/>
    <s v="Neutral"/>
    <x v="11"/>
    <x v="1"/>
    <x v="1"/>
  </r>
  <r>
    <s v="June 2024"/>
    <s v="Lam Research Corporation (LRCX) Presents at BofA Securities 2024 Global Technology Conference (Transcript)"/>
    <m/>
    <s v="MarketBeat"/>
    <m/>
    <s v="All Sentiments"/>
    <s v="Lam Research Corporation (LRCX) Presents at BofA Securities 2024 Global Technology Conference (Transcript)_x000a_JUNE 4, 2024 | SEEKINGALPHA.COM"/>
    <s v="Neutral"/>
    <x v="11"/>
    <x v="1"/>
    <x v="0"/>
  </r>
  <r>
    <s v="June 2024"/>
    <s v="3 Stock-Split Stocks That Can Plunge Up to 29%, According to Select Wall Street Analysts"/>
    <m/>
    <s v="MarketBeat"/>
    <m/>
    <s v="All Sentiments"/>
    <s v="3 Stock-Split Stocks That Can Plunge Up to 29%, According to Select Wall Street Analysts_x000a_JUNE 3, 2024 | FOOL.COM"/>
    <s v="Neutral"/>
    <x v="11"/>
    <x v="1"/>
    <x v="0"/>
  </r>
  <r>
    <s v="May 2024"/>
    <s v="Lam Research Corporation (LRCX) Goldman Sachs Global Semiconductor Conference (Transcript)"/>
    <m/>
    <s v="MarketBeat"/>
    <m/>
    <s v="All Sentiments"/>
    <s v="Lam Research Corporation (LRCX) Goldman Sachs Global Semiconductor Conference (Transcript)_x000a_MAY 31, 2024 | SEEKINGALPHA.COM"/>
    <s v="Neutral"/>
    <x v="0"/>
    <x v="1"/>
    <x v="0"/>
  </r>
  <r>
    <s v="May 2024"/>
    <s v="Lam Research Corporation (LRCX) Bernstein Strategic Decisions Conference (Transcript)"/>
    <m/>
    <s v="MarketBeat"/>
    <m/>
    <s v="All Sentiments"/>
    <s v="Lam Research Corporation (LRCX) Bernstein Strategic Decisions Conference (Transcript)_x000a_MAY 29, 2024 | SEEKINGALPHA.COM"/>
    <s v="Neutral"/>
    <x v="0"/>
    <x v="1"/>
    <x v="0"/>
  </r>
  <r>
    <s v="May 2024"/>
    <s v="What To Expect From Marvell Technology's (MRVL) Q1 Earnings"/>
    <m/>
    <s v="MarketBeat"/>
    <m/>
    <s v="All Sentiments"/>
    <s v="What To Expect From Marvell Technology's (MRVL) Q1 Earnings_x000a_MAY 29, 2024 | FINANCE.YAHOO.COM"/>
    <s v="Neutral"/>
    <x v="0"/>
    <x v="1"/>
    <x v="0"/>
  </r>
  <r>
    <s v="May 2024"/>
    <s v="Lam Research (NASDAQ:LRCX) Stock Price Crosses Above 200-Day Moving Average of $858.84"/>
    <m/>
    <s v="MarketBeat"/>
    <m/>
    <s v="All Sentiments"/>
    <s v="Lam Research (NASDAQ:LRCX) Stock Price Crosses Above 200-Day Moving Average of $858.84_x000a_Lam Research (NASDAQ:LRCX) Share Price Passes Above 200 Day Moving Average of $858.84_x000a_MAY 29, 2024 | MARKETBEAT.COM"/>
    <s v="Neutral"/>
    <x v="0"/>
    <x v="1"/>
    <x v="0"/>
  </r>
  <r>
    <s v="May 2024"/>
    <s v="Snatch These 3 Tech Bargains Before They Bounce Back"/>
    <m/>
    <s v="MarketBeat"/>
    <m/>
    <s v="All Sentiments"/>
    <s v="Snatch These 3 Tech Bargains Before They Bounce Back_x000a_MAY 28, 2024 | INVESTORPLACE.COM"/>
    <s v="Neutral"/>
    <x v="0"/>
    <x v="1"/>
    <x v="1"/>
  </r>
  <r>
    <s v="May 2024"/>
    <s v="Does Lam Research's $10 Billion Buyback Make Its Stock Worth Buying?"/>
    <s v="Positive"/>
    <s v="MarketBeat"/>
    <m/>
    <s v="All Sentiments"/>
    <s v="Does Lam Research's $10 Billion Buyback Make Its Stock Worth Buying?_x000a_MAY 26, 2024 | FOOL.COM"/>
    <s v="Positive"/>
    <x v="0"/>
    <x v="1"/>
    <x v="1"/>
  </r>
  <r>
    <s v="May 2024"/>
    <s v="LRCX May 2024 1010.000 call"/>
    <m/>
    <s v="MarketBeat"/>
    <m/>
    <s v="All Sentiments"/>
    <s v="LRCX May 2024 1010.000 call_x000a_MAY 26, 2024 | SG.FINANCE.YAHOO.COM"/>
    <s v="Neutral"/>
    <x v="0"/>
    <x v="1"/>
    <x v="0"/>
  </r>
  <r>
    <s v="May 2024"/>
    <s v="S&amp;P 500 Plays And One Dow Jones Giant Lead Five Stocks Near Buy Points"/>
    <s v="Positive"/>
    <s v="MarketBeat"/>
    <m/>
    <s v="All Sentiments"/>
    <s v="S&amp;P 500 Plays And One Dow Jones Giant Lead Five Stocks Near Buy Points_x000a_MAY 25, 2024 | INVESTORS.COM"/>
    <s v="Positive"/>
    <x v="0"/>
    <x v="1"/>
    <x v="1"/>
  </r>
  <r>
    <s v="May 2024"/>
    <s v="Should You Buy This Spectacular Semiconductor Stock Before It Splits?"/>
    <s v="Positive"/>
    <s v="MarketBeat"/>
    <m/>
    <s v="All Sentiments"/>
    <s v="Should You Buy This Spectacular Semiconductor Stock Before It Splits?_x000a_MAY 22, 2024 | FOOL.COM"/>
    <s v="Positive"/>
    <x v="0"/>
    <x v="1"/>
    <x v="1"/>
  </r>
  <r>
    <s v="May 2024"/>
    <s v="Lam Research: Stock Split Is A Sign Of Confidence, But I'm Not Buying It"/>
    <s v="Positive"/>
    <s v="MarketBeat"/>
    <m/>
    <s v="All Sentiments"/>
    <s v="Lam Research: Stock Split Is A Sign Of Confidence, But I'm Not Buying It_x000a_MAY 21, 2024 | SEEKINGALPHA.COM"/>
    <s v="Positive"/>
    <x v="0"/>
    <x v="1"/>
    <x v="1"/>
  </r>
  <r>
    <s v="May 2024"/>
    <s v="Lam Research (NASDAQ:LRCX) Stock Rallies After $10B Buyback and Stock Split"/>
    <s v="Positive"/>
    <s v="MarketBeat"/>
    <m/>
    <s v="All Sentiments"/>
    <s v="Lam Research (NASDAQ:LRCX) Stock Rallies After $10B Buyback and Stock Split_x000a_MAY 21, 2024 | MSN.COM"/>
    <s v="Positive"/>
    <x v="0"/>
    <x v="1"/>
    <x v="1"/>
  </r>
  <r>
    <s v="May 2024"/>
    <s v="Lam Research announces $10B buyback, 10-for-1 split: Time to invest?"/>
    <s v="Positive"/>
    <s v="MarketBeat"/>
    <m/>
    <s v="All Sentiments"/>
    <s v="Lam Research announces $10B buyback, 10-for-1 split: Time to invest?_x000a_MAY 21, 2024 | MSN.COM"/>
    <s v="Positive"/>
    <x v="0"/>
    <x v="1"/>
    <x v="1"/>
  </r>
  <r>
    <s v="May 2024"/>
    <s v="Lam Research Corporation (LRCX) JPMorgan's 52nd Global Technology, Media and Communications Conference (Transcript)"/>
    <m/>
    <s v="MarketBeat"/>
    <m/>
    <s v="All Sentiments"/>
    <s v="Lam Research Corporation (LRCX) JPMorgan's 52nd Global Technology, Media and Communications Conference (Transcript)_x000a_MAY 21, 2024 | SEEKINGALPHA.COM"/>
    <s v="Neutral"/>
    <x v="0"/>
    <x v="1"/>
    <x v="0"/>
  </r>
  <r>
    <s v="May 2024"/>
    <s v="Why Lam Research Shares Are Moving Higher Tuesday"/>
    <m/>
    <s v="MarketBeat"/>
    <m/>
    <s v="All Sentiments"/>
    <s v="Why Lam Research Shares Are Moving Higher Tuesday_x000a_MAY 21, 2024 | BENZINGA.COM"/>
    <s v="Neutral"/>
    <x v="0"/>
    <x v="1"/>
    <x v="0"/>
  </r>
  <r>
    <s v="May 2024"/>
    <s v="Lam Research (NASDAQ:LRCX) Shares Gap Up to $942.04"/>
    <m/>
    <s v="MarketBeat"/>
    <m/>
    <s v="All Sentiments"/>
    <s v="Lam Research (NASDAQ:LRCX) Shares Gap Up to $942.04_x000a_Lam Research (NASDAQ:LRCX) Shares Gap Up to $942.04_x000a_MAY 21, 2024 | MARKETBEAT.COM"/>
    <s v="Neutral"/>
    <x v="0"/>
    <x v="1"/>
    <x v="0"/>
  </r>
  <r>
    <s v="May 2024"/>
    <s v="Clearbridge Investments LLC Has $165.22 Million Stock Holdings in Lam Research Co. (NASDAQ:LRCX)"/>
    <s v="Neutral"/>
    <s v="MarketBeat"/>
    <m/>
    <s v="All Sentiments"/>
    <s v="Clearbridge Investments LLC Has $165.22 Million Stock Holdings in Lam Research Co. (NASDAQ:LRCX)_x000a_Clearbridge Investments LLC boosted its position in shares of Lam Research Co. (NASDAQ:LRCX - Free Report) by 2.0% in the fourth quarter, according to the company in its most recent disclosure with the Securities and Exchange Commission. The fund owned 210,934 shares of the semiconductor company's_x000a_MAY 21, 2024 | MARKETBEAT.COM"/>
    <s v="Neutral"/>
    <x v="0"/>
    <x v="1"/>
    <x v="1"/>
  </r>
  <r>
    <s v="May 2024"/>
    <s v="Lam Research Shares Advance on New $10 Billion Buyback, Stock Split"/>
    <s v="Positive"/>
    <s v="MarketBeat"/>
    <m/>
    <s v="All Sentiments"/>
    <s v="Lam Research Shares Advance on New $10 Billion Buyback, Stock Split_x000a_MAY 21, 2024 | MARKETWATCH.COM"/>
    <s v="Positive"/>
    <x v="0"/>
    <x v="1"/>
    <x v="1"/>
  </r>
  <r>
    <s v="May 2024"/>
    <s v="Lam Research rises on $10bn share repurchase, 10:1 stock split"/>
    <m/>
    <s v="MarketBeat"/>
    <m/>
    <s v="All Sentiments"/>
    <s v="Lam Research rises on $10bn share repurchase, 10:1 stock split_x000a_MAY 21, 2024 | ZA.INVESTING.COM"/>
    <s v="Neutral"/>
    <x v="0"/>
    <x v="1"/>
    <x v="1"/>
  </r>
  <r>
    <s v="May 2024"/>
    <s v="Lam Research Board Approves $10 Bln Share Buyback Authorization And 10-for-1 Stock Split"/>
    <s v="Positive"/>
    <s v="MarketBeat"/>
    <m/>
    <s v="All Sentiments"/>
    <s v="Lam Research Board Approves $10 Bln Share Buyback Authorization And 10-for-1 Stock Split_x000a_MAY 21, 2024 | MARKETS.BUSINESSINSIDER.COM"/>
    <s v="Positive"/>
    <x v="0"/>
    <x v="1"/>
    <x v="1"/>
  </r>
  <r>
    <s v="May 2024"/>
    <s v="Lam Research stock climbs on $10B stock buyback, 10-for-1 stock split"/>
    <s v="Positive"/>
    <s v="MarketBeat"/>
    <m/>
    <s v="All Sentiments"/>
    <s v="Lam Research stock climbs on $10B stock buyback, 10-for-1 stock split_x000a_MAY 21, 2024 | MSN.COM"/>
    <s v="Positive"/>
    <x v="0"/>
    <x v="1"/>
    <x v="1"/>
  </r>
  <r>
    <s v="May 2024"/>
    <s v="Lam Research unveils $10 billion buyback, 10-for-1 stock split"/>
    <s v="Positive"/>
    <s v="MarketBeat"/>
    <m/>
    <s v="All Sentiments"/>
    <s v="Lam Research unveils $10 billion buyback, 10-for-1 stock split_x000a_MAY 21, 2024 | CA.FINANCE.YAHOO.COM"/>
    <s v="Positive"/>
    <x v="0"/>
    <x v="1"/>
    <x v="1"/>
  </r>
  <r>
    <s v="May 2024"/>
    <s v="Lam Research Stock Surges. Here's Why."/>
    <m/>
    <s v="MarketBeat"/>
    <m/>
    <s v="All Sentiments"/>
    <s v="Lam Research Stock Surges. Here's Why._x000a_MAY 21, 2024 | BARRONS.COM"/>
    <s v="Positive"/>
    <x v="0"/>
    <x v="1"/>
    <x v="1"/>
  </r>
  <r>
    <s v="May 2024"/>
    <s v="Lam Research Corporation Announces $10 Billion Share Repurchase Authorization and a 10-for-1 Stock Split"/>
    <m/>
    <s v="MarketBeat"/>
    <m/>
    <s v="All Sentiments"/>
    <s v="Lam Research Corporation Announces $10 Billion Share Repurchase Authorization and a 10-for-1 Stock Split_x000a_MAY 21, 2024 | PRNEWSWIRE.COM"/>
    <s v="Neutral"/>
    <x v="0"/>
    <x v="1"/>
    <x v="1"/>
  </r>
  <r>
    <s v="May 2024"/>
    <s v="Stock-Split Watch: 5 Artificial Intelligence (AI) Stocks That Look Ready to Split"/>
    <m/>
    <s v="MarketBeat"/>
    <m/>
    <s v="All Sentiments"/>
    <s v="Stock-Split Watch: 5 Artificial Intelligence (AI) Stocks That Look Ready to Split_x000a_MAY 21, 2024 | FOOL.COM"/>
    <s v="Neutral"/>
    <x v="0"/>
    <x v="1"/>
    <x v="0"/>
  </r>
  <r>
    <s v="May 2024"/>
    <s v="Franklin Resources Inc. Has $749.23 Million Stock Holdings in Lam Research Co. (NASDAQ:LRCX)"/>
    <s v="Neutral"/>
    <s v="MarketBeat"/>
    <m/>
    <s v="All Sentiments"/>
    <s v="Franklin Resources Inc. Has $749.23 Million Stock Holdings in Lam Research Co. (NASDAQ:LRCX)_x000a_Franklin Resources Inc. lessened its holdings in Lam Research Co. (NASDAQ:LRCX - Free Report) by 0.1% in the 4th quarter, according to its most recent disclosure with the Securities &amp; Exchange Commission. The institutional investor owned 956,548 shares of the semiconductor company's stock afte_x000a_MAY 20, 2024 | MARKETBEAT.COM"/>
    <s v="Neutral"/>
    <x v="0"/>
    <x v="1"/>
    <x v="1"/>
  </r>
  <r>
    <s v="May 2024"/>
    <s v="Lam Research Options Trading: A Deep Dive into Market Sentiment"/>
    <m/>
    <s v="MarketBeat"/>
    <m/>
    <s v="All Sentiments"/>
    <s v="Lam Research Options Trading: A Deep Dive into Market Sentiment_x000a_MAY 20, 2024 | BENZINGA.COM"/>
    <s v="Neutral"/>
    <x v="0"/>
    <x v="1"/>
    <x v="0"/>
  </r>
  <r>
    <s v="May 2024"/>
    <s v="ING Groep NV Raises Stock Holdings in Lam Research Co. (NASDAQ:LRCX)"/>
    <s v="Positive"/>
    <s v="MarketBeat"/>
    <m/>
    <s v="All Sentiments"/>
    <s v="ING Groep NV Raises Stock Holdings in Lam Research Co. (NASDAQ:LRCX)_x000a_ING Groep NV boosted its position in shares of Lam Research Co. (NASDAQ:LRCX - Free Report) by 21.4% in the fourth quarter, according to its most recent filing with the Securities &amp; Exchange Commission. The fund owned 70,829 shares of the semiconductor company's stock after buying an additional_x000a_MAY 19, 2024 | MARKETBEAT.COM"/>
    <s v="Positive"/>
    <x v="0"/>
    <x v="1"/>
    <x v="1"/>
  </r>
  <r>
    <s v="May 2024"/>
    <s v="Robeco Institutional Asset Management B.V. Cuts Stock Position in Lam Research Co. (NASDAQ:LRCX)"/>
    <m/>
    <s v="MarketBeat"/>
    <m/>
    <s v="All Sentiments"/>
    <s v="Robeco Institutional Asset Management B.V. Cuts Stock Position in Lam Research Co. (NASDAQ:LRCX)_x000a_Robeco Institutional Asset Management B.V. trimmed its position in shares of Lam Research Co. (NASDAQ:LRCX - Free Report) by 56.5% in the fourth quarter, according to its most recent filing with the Securities and Exchange Commission (SEC). The firm owned 31,987 shares of the semiconductor company'_x000a_MAY 18, 2024 | MARKETBEAT.COM"/>
    <s v="Neutral"/>
    <x v="0"/>
    <x v="1"/>
    <x v="0"/>
  </r>
  <r>
    <s v="May 2024"/>
    <s v="Lam Research: More Wafer Fab Equipment Spend For FY2025, Maintaining Buy"/>
    <s v="Positive"/>
    <s v="MarketBeat"/>
    <m/>
    <s v="All Sentiments"/>
    <s v="Lam Research: More Wafer Fab Equipment Spend For FY2025, Maintaining Buy_x000a_MAY 17, 2024 | SEEKINGALPHA.COM"/>
    <s v="Positive"/>
    <x v="0"/>
    <x v="1"/>
    <x v="1"/>
  </r>
  <r>
    <s v="May 2024"/>
    <s v="EFG Asset Management North America Corp. Grows Stake in Lam Research Co. (NASDAQ:LRCX)"/>
    <m/>
    <s v="MarketBeat"/>
    <m/>
    <s v="All Sentiments"/>
    <s v="EFG Asset Management North America Corp. Grows Stake in Lam Research Co. (NASDAQ:LRCX)_x000a_EFG Asset Management North America Corp. grew its stake in shares of Lam Research Co. (NASDAQ:LRCX - Free Report) by 83.4% in the 4th quarter, according to its most recent disclosure with the Securities and Exchange Commission (SEC). The institutional investor owned 4,959 shares of the semiconduct_x000a_MAY 17, 2024 | MARKETBEAT.COM"/>
    <s v="Neutral"/>
    <x v="0"/>
    <x v="1"/>
    <x v="1"/>
  </r>
  <r>
    <s v="May 2024"/>
    <s v="Lam Research Co. (NASDAQ:LRCX) Forecasted to Earn FY2024 Earnings of $29.62 Per Share"/>
    <m/>
    <s v="MarketBeat"/>
    <m/>
    <s v="All Sentiments"/>
    <s v="Lam Research Co. (NASDAQ:LRCX) Forecasted to Earn FY2024 Earnings of $29.62 Per Share_x000a_Lam Research Co. (NASDAQ:LRCX - Free Report) - Investment analysts at Zacks Research issued their FY2024 EPS estimates for Lam Research in a research note issued to investors on Wednesday, May 15th. Zacks Research analyst R. Department anticipates that the semiconductor company will earn $29.62 p_x000a_MAY 17, 2024 | MARKETBEAT.COM"/>
    <s v="Neutral"/>
    <x v="0"/>
    <x v="1"/>
    <x v="1"/>
  </r>
  <r>
    <s v="May 2024"/>
    <s v="Lam Research Co. Plans Quarterly Dividend of $2.00 (NASDAQ:LRCX)"/>
    <s v="Neutral"/>
    <s v="MarketBeat"/>
    <m/>
    <s v="All Sentiments"/>
    <s v="Lam Research Co. Plans Quarterly Dividend of $2.00 (NASDAQ:LRCX)_x000a_Lam Research Co. (NASDAQ:LRCX) announced a quarterly dividend on Thursday, May 16th. Stockholders of record on Tuesday, June 18th will be given a dividend of 2.00 per share by the semiconductor company on Wednesday, July 10th. This represents a $8.00 annualized dividend and a dividend yield of 0.85%._x000a_MAY 16, 2024 | MARKETBEAT.COM"/>
    <s v="Neutral"/>
    <x v="0"/>
    <x v="1"/>
    <x v="0"/>
  </r>
  <r>
    <s v="May 2024"/>
    <s v="Wade G W &amp; Inc. Has $1.27 Million Stock Holdings in Lam Research Co. (NASDAQ:LRCX)"/>
    <s v="Neutral"/>
    <s v="MarketBeat"/>
    <m/>
    <s v="All Sentiments"/>
    <s v="Wade G W &amp; Inc. Has $1.27 Million Stock Holdings in Lam Research Co. (NASDAQ:LRCX)_x000a_Wade G W &amp; Inc. increased its holdings in shares of Lam Research Co. (NASDAQ:LRCX - Free Report) by 129.1% in the 4th quarter, according to its most recent disclosure with the Securities and Exchange Commission (SEC). The firm owned 1,624 shares of the semiconductor company's stock after purchasing_x000a_MAY 16, 2024 | MARKETBEAT.COM"/>
    <s v="Neutral"/>
    <x v="0"/>
    <x v="1"/>
    <x v="1"/>
  </r>
  <r>
    <s v="May 2024"/>
    <s v="Q4 2024 EPS Estimates for Lam Research Co. (NASDAQ:LRCX) Boosted by Zacks Research"/>
    <m/>
    <s v="MarketBeat"/>
    <m/>
    <s v="All Sentiments"/>
    <s v="Q4 2024 EPS Estimates for Lam Research Co. (NASDAQ:LRCX) Boosted by Zacks Research_x000a_Lam Research Co. (NASDAQ:LRCX - Free Report) - Investment analysts at Zacks Research lifted their Q4 2024 earnings per share estimates for Lam Research in a research note issued on Wednesday, May 15th. Zacks Research analyst R. Department now expects that the semiconductor company will earn $7.46_x000a_MAY 16, 2024 | MARKETBEAT.COM"/>
    <s v="Positive"/>
    <x v="0"/>
    <x v="1"/>
    <x v="1"/>
  </r>
  <r>
    <s v="May 2024"/>
    <s v="LRCX Jul 2024 710.000 put"/>
    <m/>
    <s v="MarketBeat"/>
    <m/>
    <s v="All Sentiments"/>
    <s v="LRCX Jul 2024 710.000 put_x000a_MAY 16, 2024 | SG.FINANCE.YAHOO.COM"/>
    <s v="Neutral"/>
    <x v="0"/>
    <x v="1"/>
    <x v="0"/>
  </r>
  <r>
    <s v="May 2024"/>
    <s v="LRCX May 2024 915.000 put"/>
    <m/>
    <s v="MarketBeat"/>
    <m/>
    <s v="All Sentiments"/>
    <s v="LRCX May 2024 915.000 put_x000a_MAY 16, 2024 | SG.FINANCE.YAHOO.COM"/>
    <s v="Neutral"/>
    <x v="0"/>
    <x v="1"/>
    <x v="0"/>
  </r>
  <r>
    <s v="May 2024"/>
    <s v="Stephen Yiu, FM at WS Blue Whale, discusses Nvidia, Visa/Mastercard, Lam Research &amp; Applied Materials"/>
    <m/>
    <s v="MarketBeat"/>
    <m/>
    <s v="All Sentiments"/>
    <s v="Stephen Yiu, FM at WS Blue Whale, discusses Nvidia, Visa/Mastercard, Lam Research &amp; Applied Materials_x000a_MAY 15, 2024 | LSE.CO.UK"/>
    <s v="Neutral"/>
    <x v="0"/>
    <x v="1"/>
    <x v="0"/>
  </r>
  <r>
    <s v="May 2024"/>
    <s v="Jump Financial LLC Has $1.79 Million Holdings in Lam Research Co. (NASDAQ:LRCX)"/>
    <s v="Neutral"/>
    <s v="MarketBeat"/>
    <m/>
    <s v="All Sentiments"/>
    <s v="Jump Financial LLC Has $1.79 Million Holdings in Lam Research Co. (NASDAQ:LRCX)_x000a_Jump Financial LLC increased its stake in shares of Lam Research Co. (NASDAQ:LRCX - Free Report) by 108.1% during the 4th quarter, according to its most recent disclosure with the SEC. The institutional investor owned 2,283 shares of the semiconductor company's stock after acquiring an additional_x000a_MAY 15, 2024 | MARKETBEAT.COM"/>
    <s v="Neutral"/>
    <x v="0"/>
    <x v="1"/>
    <x v="1"/>
  </r>
  <r>
    <s v="May 2024"/>
    <s v="Empire Life Investments Inc. Purchases 1,803 Shares of Lam Research Co. (NASDAQ:LRCX)"/>
    <m/>
    <s v="MarketBeat"/>
    <m/>
    <s v="All Sentiments"/>
    <s v="Empire Life Investments Inc. Purchases 1,803 Shares of Lam Research Co. (NASDAQ:LRCX)_x000a_Empire Life Investments Inc. increased its position in shares of Lam Research Co. (NASDAQ:LRCX - Free Report) by 9.9% during the 4th quarter, according to its most recent filing with the Securities and Exchange Commission (SEC). The fund owned 19,974 shares of the semiconductor company's stock afte_x000a_MAY 14, 2024 | MARKETBEAT.COM"/>
    <s v="Neutral"/>
    <x v="0"/>
    <x v="1"/>
    <x v="1"/>
  </r>
  <r>
    <s v="May 2024"/>
    <s v="Massachusetts Financial Services Co. MA Has $806.22 Million Holdings in Lam Research Co. (NASDAQ:LRCX)"/>
    <s v="Neutral"/>
    <s v="MarketBeat"/>
    <m/>
    <s v="All Sentiments"/>
    <s v="Massachusetts Financial Services Co. MA Has $806.22 Million Holdings in Lam Research Co. (NASDAQ:LRCX)_x000a_Massachusetts Financial Services Co. MA lowered its position in shares of Lam Research Co. (NASDAQ:LRCX - Free Report) by 5.9% during the fourth quarter, according to its most recent Form 13F filing with the Securities and Exchange Commission (SEC). The firm owned 1,029,309 shares of the semiconduc_x000a_MAY 13, 2024 | MARKETBEAT.COM"/>
    <s v="Neutral"/>
    <x v="0"/>
    <x v="1"/>
    <x v="2"/>
  </r>
  <r>
    <s v="May 2024"/>
    <s v="If You Invested $100 In This Stock 15 Years Ago, You Would Have $3,500 Today"/>
    <m/>
    <s v="MarketBeat"/>
    <m/>
    <s v="All Sentiments"/>
    <s v="If You Invested $100 In This Stock 15 Years Ago, You Would Have $3,500 Today_x000a_MAY 13, 2024 | BENZINGA.COM"/>
    <s v="Neutral"/>
    <x v="0"/>
    <x v="1"/>
    <x v="1"/>
  </r>
  <r>
    <s v="May 2024"/>
    <s v="Cracking The Code: Understanding Analyst Reviews For Lam Research"/>
    <m/>
    <s v="MarketBeat"/>
    <m/>
    <s v="All Sentiments"/>
    <s v="Cracking The Code: Understanding Analyst Reviews For Lam Research_x000a_MAY 13, 2024 | MARKETS.BUSINESSINSIDER.COM"/>
    <s v="Neutral"/>
    <x v="0"/>
    <x v="1"/>
    <x v="0"/>
  </r>
  <r>
    <s v="May 2024"/>
    <s v="Jefferies Financial Group Initiates Coverage on Lam Research (NASDAQ:LRCX)"/>
    <s v="Positive"/>
    <s v="MarketBeat"/>
    <m/>
    <s v="All Sentiments"/>
    <s v="Jefferies Financial Group Initiates Coverage on Lam Research (NASDAQ:LRCX)_x000a_Jefferies Financial Group initiated coverage on shares of Lam Research in a research report on Monday. They set a &quot;buy&quot; rating and a $1,100.00 price objective on the stock._x000a_MAY 13, 2024 | MARKETBEAT.COM"/>
    <s v="Positive"/>
    <x v="0"/>
    <x v="1"/>
    <x v="1"/>
  </r>
  <r>
    <s v="May 2024"/>
    <s v="Dimensional Fund Advisors LP Sells 21,376 Shares of Lam Research Co. (NASDAQ:LRCX)"/>
    <s v="Negative"/>
    <s v="MarketBeat"/>
    <m/>
    <s v="All Sentiments"/>
    <s v="Dimensional Fund Advisors LP Sells 21,376 Shares of Lam Research Co. (NASDAQ:LRCX)_x000a_Dimensional Fund Advisors LP decreased its holdings in Lam Research Co. (NASDAQ:LRCX - Free Report) by 3.1% in the fourth quarter, according to its most recent Form 13F filing with the Securities &amp; Exchange Commission. The firm owned 665,463 shares of the semiconductor company's stock after sel_x000a_MAY 12, 2024 | MARKETBEAT.COM"/>
    <s v="Negative"/>
    <x v="0"/>
    <x v="1"/>
    <x v="2"/>
  </r>
  <r>
    <s v="May 2024"/>
    <s v="Lam Research Co. (NASDAQ:LRCX) Shares Sold by LSV Asset Management"/>
    <s v="Neutral"/>
    <s v="MarketBeat"/>
    <m/>
    <s v="All Sentiments"/>
    <s v="Lam Research Co. (NASDAQ:LRCX) Shares Sold by LSV Asset Management_x000a_LSV Asset Management decreased its holdings in shares of Lam Research Co. (NASDAQ:LRCX - Free Report) by 33.3% during the 4th quarter, according to its most recent 13F filing with the Securities and Exchange Commission. The institutional investor owned 2,800 shares of the semiconductor company's s_x000a_MAY 10, 2024 | MARKETBEAT.COM"/>
    <s v="Neutral"/>
    <x v="0"/>
    <x v="1"/>
    <x v="2"/>
  </r>
  <r>
    <s v="May 2024"/>
    <s v="National Pension Service Buys 6,151 Shares of Lam Research Co. (NASDAQ:LRCX)"/>
    <s v="Positive"/>
    <s v="MarketBeat"/>
    <m/>
    <s v="All Sentiments"/>
    <s v="National Pension Service Buys 6,151 Shares of Lam Research Co. (NASDAQ:LRCX)_x000a_National Pension Service grew its position in shares of Lam Research Co. (NASDAQ:LRCX - Free Report) by 2.4% during the fourth quarter, according to its most recent filing with the SEC. The firm owned 258,699 shares of the semiconductor company's stock after acquiring an additional 6,151 shares dur_x000a_MAY 9, 2024 | MARKETBEAT.COM"/>
    <s v="Positive"/>
    <x v="0"/>
    <x v="1"/>
    <x v="1"/>
  </r>
  <r>
    <s v="May 2024"/>
    <s v="Picton Mahoney Asset Management Buys New Shares in Lam Research Co. (NASDAQ:LRCX)"/>
    <s v="Positive"/>
    <s v="MarketBeat"/>
    <m/>
    <s v="All Sentiments"/>
    <s v="Picton Mahoney Asset Management Buys New Shares in Lam Research Co. (NASDAQ:LRCX)_x000a_Picton Mahoney Asset Management bought a new stake in shares of Lam Research Co. (NASDAQ:LRCX - Free Report) during the fourth quarter, according to the company in its most recent filing with the Securities and Exchange Commission. The fund bought 4,317 shares of the semiconductor company's stock,_x000a_MAY 8, 2024 | MARKETBEAT.COM"/>
    <s v="Positive"/>
    <x v="0"/>
    <x v="1"/>
    <x v="1"/>
  </r>
  <r>
    <s v="May 2024"/>
    <s v="Charles Schwab Investment Management Inc. Has $609.16 Million Stock Position in Lam Research Co. (NASDAQ:LRCX)"/>
    <m/>
    <s v="MarketBeat"/>
    <m/>
    <s v="All Sentiments"/>
    <s v="Charles Schwab Investment Management Inc. Has $609.16 Million Stock Position in Lam Research Co. (NASDAQ:LRCX)_x000a_Charles Schwab Investment Management Inc. boosted its position in shares of Lam Research Co. (NASDAQ:LRCX - Free Report) by 2.0% in the fourth quarter, according to the company in its most recent 13F filing with the Securities and Exchange Commission. The institutional investor owned 777,722 share_x000a_MAY 7, 2024 | MARKETBEAT.COM"/>
    <s v="Neutral"/>
    <x v="0"/>
    <x v="1"/>
    <x v="1"/>
  </r>
  <r>
    <s v="May 2024"/>
    <s v="Lam Research Co. (NASDAQ:LRCX) Insider Sells $363,284.00 in Stock"/>
    <s v="Negative"/>
    <s v="MarketBeat"/>
    <m/>
    <s v="All Sentiments"/>
    <s v="Lam Research Co. (NASDAQ:LRCX) Insider Sells $363,284.00 in Stock_x000a_MAY 7, 2024 | INSIDERTRADES.COM"/>
    <s v="Negative"/>
    <x v="0"/>
    <x v="1"/>
    <x v="2"/>
  </r>
  <r>
    <s v="May 2024"/>
    <s v="1 Chip Stock Secretly Playing A Massive Role In AI Development"/>
    <m/>
    <s v="MarketBeat"/>
    <m/>
    <s v="All Sentiments"/>
    <s v="1 Chip Stock Secretly Playing A Massive Role In AI Development_x000a_MAY 6, 2024 | FOOL.COM"/>
    <s v="Neutral"/>
    <x v="0"/>
    <x v="1"/>
    <x v="0"/>
  </r>
  <r>
    <s v="May 2024"/>
    <s v="George M. Schisler Sells 400 Shares of Lam Research Co. (NASDAQ:LRCX) Stock"/>
    <s v="Negative"/>
    <s v="MarketBeat"/>
    <m/>
    <s v="All Sentiments"/>
    <s v="George M. Schisler Sells 400 Shares of Lam Research Co. (NASDAQ:LRCX) Stock_x000a_Lam Research Co. (NASDAQ:LRCX - Get Free Report) insider George M. Schisler sold 400 shares of the firm's stock in a transaction that occurred on Friday, May 3rd. The shares were sold at an average price of $908.21, for a total transaction of $363,284.00. Following the completion of the sale, the insider now directly owns 5,661 shares in the company, valued at $5,141,376.81. The sale was disclosed in a document filed wit..."/>
    <s v="Negative"/>
    <x v="0"/>
    <x v="1"/>
    <x v="2"/>
  </r>
  <r>
    <s v="May 2024"/>
    <s v="Merit Financial Group LLC Has $1 Million Stock Position in Lam Research Co. (NASDAQ:LRCX)"/>
    <s v="Negative"/>
    <s v="MarketBeat"/>
    <m/>
    <s v="All Sentiments"/>
    <s v="Merit Financial Group LLC Has $1 Million Stock Position in Lam Research Co. (NASDAQ:LRCX)_x000a_Merit Financial Group LLC cut its holdings in shares of Lam Research Co. (NASDAQ:LRCX - Free Report) by 42.1% in the fourth quarter, according to its most recent filing with the Securities and Exchange Commission. The firm owned 1,278 shares of the semiconductor company's stock after selling 928 sh_x000a_MAY 6, 2024 | MARKETBEAT.COM"/>
    <s v="Negative"/>
    <x v="0"/>
    <x v="1"/>
    <x v="2"/>
  </r>
  <r>
    <s v="May 2024"/>
    <s v="Signature Resources Capital Management LLC Makes New Investment in Lam Research Co. (NASDAQ:LRCX)"/>
    <m/>
    <s v="MarketBeat"/>
    <m/>
    <s v="All Sentiments"/>
    <s v="Signature Resources Capital Management LLC Makes New Investment in Lam Research Co. (NASDAQ:LRCX)_x000a_Signature Resources Capital Management LLC acquired a new position in shares of Lam Research Co. (NASDAQ:LRCX - Free Report) during the 4th quarter, according to the company in its most recent disclosure with the Securities and Exchange Commission. The firm acquired 2,200 shares of the semiconducto_x000a_MAY 5, 2024 | MARKETBEAT.COM"/>
    <s v="Neutral"/>
    <x v="0"/>
    <x v="1"/>
    <x v="1"/>
  </r>
  <r>
    <s v="May 2024"/>
    <s v="1 Hot Nasdaq Stock to Buy Hand Over Fist Before It Soars at Least 25% Thanks to the Artificial Intelligence (AI) Boom"/>
    <s v="Positive"/>
    <s v="MarketBeat"/>
    <m/>
    <s v="All Sentiments"/>
    <s v="1 Hot Nasdaq Stock to Buy Hand Over Fist Before It Soars at Least 25% Thanks to the Artificial Intelligence (AI) Boom_x000a_MAY 5, 2024 | FOOL.COM"/>
    <s v="Positive"/>
    <x v="0"/>
    <x v="1"/>
    <x v="1"/>
  </r>
  <r>
    <s v="May 2024"/>
    <s v="Gradient Investments LLC Has $18.42 Million Position in Lam Research Co. (NASDAQ:LRCX)"/>
    <s v="Neutral"/>
    <s v="MarketBeat"/>
    <m/>
    <s v="All Sentiments"/>
    <s v="Gradient Investments LLC Has $18.42 Million Position in Lam Research Co. (NASDAQ:LRCX)_x000a_Gradient Investments LLC increased its holdings in shares of Lam Research Co. (NASDAQ:LRCX - Free Report) by 29.6% during the 1st quarter, according to the company in its most recent filing with the Securities and Exchange Commission (SEC). The firm owned 18,960 shares of the semiconductor company'_x000a_MAY 5, 2024 | MARKETBEAT.COM"/>
    <s v="Neutral"/>
    <x v="0"/>
    <x v="1"/>
    <x v="1"/>
  </r>
  <r>
    <s v="May 2024"/>
    <s v="Citi Just Raised Its Price Target on These 3 Stocks"/>
    <m/>
    <s v="MarketBeat"/>
    <m/>
    <s v="All Sentiments"/>
    <s v="Citi Just Raised Its Price Target on These 3 Stocks_x000a_MAY 4, 2024 | INVESTORPLACE.COM"/>
    <s v="Neutral"/>
    <x v="0"/>
    <x v="1"/>
    <x v="1"/>
  </r>
  <r>
    <s v="May 2024"/>
    <s v="Natixis Advisors L.P. Buys 1,768 Shares of Lam Research Co. (NASDAQ:LRCX)"/>
    <s v="Positive"/>
    <s v="MarketBeat"/>
    <m/>
    <s v="All Sentiments"/>
    <s v="Natixis Advisors L.P. Buys 1,768 Shares of Lam Research Co. (NASDAQ:LRCX)_x000a_Natixis Advisors L.P. increased its holdings in shares of Lam Research Co. (NASDAQ:LRCX - Free Report) by 2.5% in the fourth quarter, according to its most recent disclosure with the SEC. The firm owned 72,165 shares of the semiconductor company's stock after purchasing an additional 1,768 shares d_x000a_MAY 3, 2024 | MARKETBEAT.COM"/>
    <s v="Positive"/>
    <x v="0"/>
    <x v="1"/>
    <x v="1"/>
  </r>
  <r>
    <s v="May 2024"/>
    <s v="Raymond James Financial Services Advisors Inc. Raises Stake in Lam Research Co. (NASDAQ:LRCX)"/>
    <m/>
    <s v="MarketBeat"/>
    <m/>
    <s v="All Sentiments"/>
    <s v="Raymond James Financial Services Advisors Inc. Raises Stake in Lam Research Co. (NASDAQ:LRCX)_x000a_Raymond James Financial Services Advisors Inc. grew its stake in shares of Lam Research Co. (NASDAQ:LRCX - Free Report) by 20.8% in the first quarter, according to the company in its most recent Form 13F filing with the SEC. The firm owned 38,857 shares of the semiconductor company's stock after pu_x000a_MAY 2, 2024 | MARKETBEAT.COM"/>
    <s v="Neutral"/>
    <x v="0"/>
    <x v="1"/>
    <x v="1"/>
  </r>
  <r>
    <s v="May 2024"/>
    <s v="Raymond James &amp; Associates Purchases 7,594 Shares of Lam Research Co. (NASDAQ:LRCX)"/>
    <m/>
    <s v="MarketBeat"/>
    <m/>
    <s v="All Sentiments"/>
    <s v="Raymond James &amp; Associates Purchases 7,594 Shares of Lam Research Co. (NASDAQ:LRCX)_x000a_Raymond James &amp; Associates grew its stake in shares of Lam Research Co. (NASDAQ:LRCX - Free Report) by 6.4% during the 1st quarter, according to the company in its most recent Form 13F filing with the Securities &amp; Exchange Commission. The institutional investor owned 125,915 shares of the semi_x000a_MAY 1, 2024 | MARKETBEAT.COM"/>
    <s v="Neutral"/>
    <x v="0"/>
    <x v="1"/>
    <x v="1"/>
  </r>
  <r>
    <s v="May 2024"/>
    <s v="Lam Research Co. (NASDAQ:LRCX) EVP Sells $55,292.40 in Stock"/>
    <s v="Negative"/>
    <s v="MarketBeat"/>
    <m/>
    <s v="All Sentiments"/>
    <s v="Lam Research Co. (NASDAQ:LRCX) EVP Sells $55,292.40 in Stock_x000a_MAY 1, 2024 | INSIDERTRADES.COM"/>
    <s v="Negative"/>
    <x v="0"/>
    <x v="1"/>
    <x v="2"/>
  </r>
  <r>
    <s v="April 2024"/>
    <s v="Lam Research Co. (NASDAQ:LRCX) Stock Holdings Increased by Certuity LLC"/>
    <s v="Positive"/>
    <s v="MarketBeat"/>
    <m/>
    <s v="All Sentiments"/>
    <s v="Lam Research Co. (NASDAQ:LRCX) Stock Holdings Increased by Certuity LLC_x000a_Certuity LLC boosted its position in Lam Research Co. (NASDAQ:LRCX - Free Report) by 106.2% in the 4th quarter, according to the company in its most recent Form 13F filing with the Securities &amp; Exchange Commission. The fund owned 1,693 shares of the semiconductor company's stock after buying an_x000a_APRIL 30, 2024 | MARKETBEAT.COM"/>
    <s v="Positive"/>
    <x v="1"/>
    <x v="1"/>
    <x v="1"/>
  </r>
  <r>
    <s v="April 2024"/>
    <s v="Insider Selling: Lam Research Co. (NASDAQ:LRCX) EVP Sells 60 Shares of Stock"/>
    <s v="Negative"/>
    <s v="MarketBeat"/>
    <m/>
    <s v="All Sentiments"/>
    <s v="Insider Selling: Lam Research Co. (NASDAQ:LRCX) EVP Sells 60 Shares of Stock_x000a_Lam Research Co. (NASDAQ:LRCX - Get Free Report) EVP Patrick J. Lord sold 60 shares of the business's stock in a transaction dated Monday, April 29th. The shares were sold at an average price of $921.54, for a total value of $55,292.40. Following the transaction, the executive vice president now owns 4,454 shares in the company, valued at $4,104,539.16. The sale was disclosed in a legal filing with the Securities &amp; Exch..."/>
    <s v="Negative"/>
    <x v="1"/>
    <x v="1"/>
    <x v="2"/>
  </r>
  <r>
    <s v="April 2024"/>
    <s v="Amica Mutual Insurance Co. Sells 2,007 Shares of Lam Research Co. (NASDAQ:LRCX)"/>
    <s v="Negative"/>
    <s v="MarketBeat"/>
    <m/>
    <s v="All Sentiments"/>
    <s v="Amica Mutual Insurance Co. Sells 2,007 Shares of Lam Research Co. (NASDAQ:LRCX)_x000a_Amica Mutual Insurance Co. lowered its position in shares of Lam Research Co. (NASDAQ:LRCX - Free Report) by 21.3% in the 4th quarter, according to the company in its most recent Form 13F filing with the Securities and Exchange Commission. The institutional investor owned 7,413 shares of the semic_x000a_APRIL 29, 2024 | MARKETBEAT.COM"/>
    <s v="Negative"/>
    <x v="1"/>
    <x v="1"/>
    <x v="2"/>
  </r>
  <r>
    <s v="April 2024"/>
    <s v="PFG Investments LLC Buys 2,225 Shares of Lam Research Co. (NASDAQ:LRCX)"/>
    <s v="Positive"/>
    <s v="MarketBeat"/>
    <m/>
    <s v="All Sentiments"/>
    <s v="PFG Investments LLC Buys 2,225 Shares of Lam Research Co. (NASDAQ:LRCX)_x000a_PFG Investments LLC grew its stake in shares of Lam Research Co. (NASDAQ:LRCX - Free Report) by 678.4% during the first quarter, according to its most recent Form 13F filing with the Securities and Exchange Commission. The fund owned 2,553 shares of the semiconductor company's stock after buying an_x000a_APRIL 29, 2024 | MARKETBEAT.COM"/>
    <s v="Positive"/>
    <x v="1"/>
    <x v="1"/>
    <x v="1"/>
  </r>
  <r>
    <s v="April 2024"/>
    <s v="Lathrop Investment Management Corp Sells 2,222 Shares of Lam Research Co. (NASDAQ:LRCX)"/>
    <s v="Negative"/>
    <s v="MarketBeat"/>
    <m/>
    <s v="All Sentiments"/>
    <s v="Lathrop Investment Management Corp Sells 2,222 Shares of Lam Research Co. (NASDAQ:LRCX)_x000a_Lathrop Investment Management Corp lowered its stake in shares of Lam Research Co. (NASDAQ:LRCX - Free Report) by 26.7% during the fourth quarter, according to the company in its most recent filing with the Securities &amp; Exchange Commission. The fund owned 6,113 shares of the semiconductor compa_x000a_APRIL 27, 2024 | MARKETBEAT.COM"/>
    <s v="Negative"/>
    <x v="1"/>
    <x v="1"/>
    <x v="2"/>
  </r>
  <r>
    <s v="April 2024"/>
    <s v="Lam Research Corporation (LRCX) Q3 2024 Earnings Call Transcript"/>
    <m/>
    <s v="MarketBeat"/>
    <m/>
    <s v="All Sentiments"/>
    <s v="Lam Research Corporation (LRCX) Q3 2024 Earnings Call Transcript_x000a_APRIL 27, 2024 | SEEKINGALPHA.COM"/>
    <s v="Neutral"/>
    <x v="1"/>
    <x v="1"/>
    <x v="0"/>
  </r>
  <r>
    <s v="April 2024"/>
    <s v="Buy Rating Assigned to Lam Research on Strong Strategic Positioning and Financial Performance"/>
    <s v="Positive"/>
    <s v="MarketBeat"/>
    <m/>
    <s v="All Sentiments"/>
    <s v="Buy Rating Assigned to Lam Research on Strong Strategic Positioning and Financial Performance_x000a_APRIL 27, 2024 | MARKETS.BUSINESSINSIDER.COM"/>
    <s v="Positive"/>
    <x v="1"/>
    <x v="1"/>
    <x v="1"/>
  </r>
  <r>
    <s v="April 2024"/>
    <s v="Lam Research (NASDAQ:LRCX) Stock Rating Upgraded by StockNews.com"/>
    <s v="Positive"/>
    <s v="MarketBeat"/>
    <m/>
    <s v="All Sentiments"/>
    <s v="Lam Research (NASDAQ:LRCX) Stock Rating Upgraded by StockNews.com_x000a_StockNews.com raised Lam Research from a &quot;hold&quot; rating to a &quot;buy&quot; rating in a report on Friday._x000a_APRIL 26, 2024 | MARKETBEAT.COM"/>
    <s v="Positive"/>
    <x v="1"/>
    <x v="1"/>
    <x v="1"/>
  </r>
  <r>
    <s v="April 2024"/>
    <s v="Lam Research Expects 2024 To Be A 'Transition Year,' 4 Analysts Provide Key Q3 Takeaways"/>
    <m/>
    <s v="MarketBeat"/>
    <m/>
    <s v="All Sentiments"/>
    <s v="Lam Research Expects 2024 To Be A 'Transition Year,' 4 Analysts Provide Key Q3 Takeaways_x000a_APRIL 26, 2024 | MARKETS.BUSINESSINSIDER.COM"/>
    <s v="Neutral"/>
    <x v="1"/>
    <x v="1"/>
    <x v="0"/>
  </r>
  <r>
    <s v="April 2024"/>
    <s v="B. Riley Weighs in on Lam Research Co.'s FY2024 Earnings (NASDAQ:LRCX)"/>
    <m/>
    <s v="MarketBeat"/>
    <m/>
    <s v="All Sentiments"/>
    <s v="B. Riley Weighs in on Lam Research Co.'s FY2024 Earnings (NASDAQ:LRCX)_x000a_Lam Research Co. (NASDAQ:LRCX - Free Report) - Equities researchers at B. Riley raised their FY2024 EPS estimates for Lam Research in a research note issued on Wednesday, April 24th. B. Riley analyst C. Ellis now forecasts that the semiconductor company will post earnings of $29.65 per share for_x000a_APRIL 26, 2024 | MARKETBEAT.COM"/>
    <s v="Neutral"/>
    <x v="1"/>
    <x v="1"/>
    <x v="1"/>
  </r>
  <r>
    <s v="April 2024"/>
    <s v="Sigma Planning Corp Sells 1,276 Shares of Lam Research Co. (NASDAQ:LRCX)"/>
    <s v="Negative"/>
    <s v="MarketBeat"/>
    <m/>
    <s v="All Sentiments"/>
    <s v="Sigma Planning Corp Sells 1,276 Shares of Lam Research Co. (NASDAQ:LRCX)_x000a_Sigma Planning Corp cut its position in shares of Lam Research Co. (NASDAQ:LRCX - Free Report) by 66.7% in the 4th quarter, according to the company in its most recent Form 13F filing with the Securities &amp; Exchange Commission. The firm owned 638 shares of the semiconductor company's stock after_x000a_APRIL 26, 2024 | MARKETBEAT.COM"/>
    <s v="Negative"/>
    <x v="1"/>
    <x v="1"/>
    <x v="2"/>
  </r>
  <r>
    <s v="April 2024"/>
    <s v="Lam Research Corporation 2024 Q3 - Results - Earnings Call Presentation"/>
    <m/>
    <s v="MarketBeat"/>
    <m/>
    <s v="All Sentiments"/>
    <s v="Lam Research Corporation 2024 Q3 - Results - Earnings Call Presentation_x000a_APRIL 25, 2024 | SEEKINGALPHA.COM"/>
    <s v="Neutral"/>
    <x v="1"/>
    <x v="1"/>
    <x v="0"/>
  </r>
  <r>
    <s v="April 2024"/>
    <s v="Bank Julius Baer &amp; Co. Ltd Zurich Has $109.42 Million Stock Holdings in Lam Research Co. (NASDAQ:LRCX)"/>
    <s v="Neutral"/>
    <s v="MarketBeat"/>
    <m/>
    <s v="All Sentiments"/>
    <s v="Bank Julius Baer &amp; Co. Ltd Zurich Has $109.42 Million Stock Holdings in Lam Research Co. (NASDAQ:LRCX)_x000a_Bank Julius Baer &amp; Co. Ltd Zurich raised its holdings in Lam Research Co. (NASDAQ:LRCX - Free Report) by 2.3% in the fourth quarter, according to its most recent Form 13F filing with the Securities &amp; Exchange Commission. The fund owned 139,698 shares of the semiconductor company's stock after a_x000a_APRIL 25, 2024 | MARKETBEAT.COM"/>
    <s v="Neutral"/>
    <x v="1"/>
    <x v="1"/>
    <x v="1"/>
  </r>
  <r>
    <s v="April 2024"/>
    <s v="Lam Research (NASDAQ:LRCX) PT Raised to $1,025.00 at Citigroup"/>
    <s v="Positive"/>
    <s v="MarketBeat"/>
    <m/>
    <s v="All Sentiments"/>
    <s v="Lam Research (NASDAQ:LRCX) PT Raised to $1,025.00 at Citigroup_x000a_Citigroup increased their price target on shares of Lam Research from $975.00 to $1,025.00 and gave the stock a &quot;buy&quot; rating in a research note on Thursday._x000a_APRIL 25, 2024 | MARKETBEAT.COM"/>
    <s v="Positive"/>
    <x v="1"/>
    <x v="1"/>
    <x v="1"/>
  </r>
  <r>
    <s v="April 2024"/>
    <s v="Lam Research (LRCX) Surpasses Q3 Expectations with Strong Outlook Amid AI Demand"/>
    <m/>
    <s v="MarketBeat"/>
    <m/>
    <s v="All Sentiments"/>
    <s v="Lam Research (LRCX) Surpasses Q3 Expectations with Strong Outlook Amid AI Demand_x000a_APRIL 25, 2024 | GURUFOCUS.COM"/>
    <s v="Positive"/>
    <x v="1"/>
    <x v="1"/>
    <x v="1"/>
  </r>
  <r>
    <s v="April 2024"/>
    <s v="Lam Research (NASDAQ:LRCX) Releases Earnings Results, Beats Estimates By $0.53 EPS"/>
    <m/>
    <s v="MarketBeat"/>
    <m/>
    <s v="All Sentiments"/>
    <s v="Lam Research (NASDAQ:LRCX) Releases Earnings Results, Beats Estimates By $0.53 EPS_x000a_Lam Research (NASDAQ:LRCX - Get Free Report) posted its earnings results on Wednesday. The semiconductor company reported $7.79 earnings per share for the quarter, topping the consensus estimate of $7.26 by $0.53. Lam Research had a return on equity of 44.47% and a net margin of 24.15%. The firm had revenue of $3.79 billion during the quarter, compared to analysts' expectations of $3.72 billion. During the same qu..."/>
    <s v="Positive"/>
    <x v="1"/>
    <x v="1"/>
    <x v="1"/>
  </r>
  <r>
    <s v="April 2024"/>
    <s v="Lam Research (NASDAQ:LRCX) Shares Gap Up on Earnings Beat"/>
    <m/>
    <s v="MarketBeat"/>
    <m/>
    <s v="All Sentiments"/>
    <s v="Lam Research (NASDAQ:LRCX) Shares Gap Up on Earnings Beat_x000a_Lam Research (NASDAQ:LRCX) Shares Gap Up Following Earnings Beat_x000a_APRIL 25, 2024 | MARKETBEAT.COM"/>
    <s v="Neutral"/>
    <x v="1"/>
    <x v="1"/>
    <x v="0"/>
  </r>
  <r>
    <s v="April 2024"/>
    <s v="Lam Research's (LRCX) Neutral Rating Reaffirmed at Cantor Fitzgerald"/>
    <s v="Neutral"/>
    <s v="MarketBeat"/>
    <m/>
    <s v="All Sentiments"/>
    <s v="Lam Research's (LRCX) Neutral Rating Reaffirmed at Cantor Fitzgerald_x000a_Cantor Fitzgerald reaffirmed a &quot;neutral&quot; rating and set a $1,100.00 price target on shares of Lam Research in a research report on Thursday._x000a_APRIL 25, 2024 | MARKETBEAT.COM"/>
    <s v="Neutral"/>
    <x v="1"/>
    <x v="1"/>
    <x v="0"/>
  </r>
  <r>
    <s v="April 2024"/>
    <s v="Buy Rating on Lam Research Corp. Backed by Cyclical Recovery and Technology Expansion"/>
    <s v="Positive"/>
    <s v="MarketBeat"/>
    <m/>
    <s v="All Sentiments"/>
    <s v="Buy Rating on Lam Research Corp. Backed by Cyclical Recovery and Technology Expansion_x000a_APRIL 25, 2024 | MARKETS.BUSINESSINSIDER.COM"/>
    <s v="Positive"/>
    <x v="1"/>
    <x v="1"/>
    <x v="1"/>
  </r>
  <r>
    <s v="April 2024"/>
    <s v="Lam Research (NASDAQ:LRCX) Given New $850.00 Price Target at Susquehanna"/>
    <s v="Neutral"/>
    <s v="MarketBeat"/>
    <m/>
    <s v="All Sentiments"/>
    <s v="Lam Research (NASDAQ:LRCX) Given New $850.00 Price Target at Susquehanna_x000a_Susquehanna cut their price objective on shares of Lam Research from $880.00 to $850.00 and set a &quot;neutral&quot; rating on the stock in a report on Thursday._x000a_APRIL 25, 2024 | MARKETBEAT.COM"/>
    <s v="Neutral"/>
    <x v="1"/>
    <x v="1"/>
    <x v="0"/>
  </r>
  <r>
    <s v="April 2024"/>
    <s v="Analysts Are Bullish on These Technology Stocks: Lam Research (LRCX), Cadence Design (CDNS)"/>
    <s v="Positive"/>
    <s v="MarketBeat"/>
    <m/>
    <s v="All Sentiments"/>
    <s v="Analysts Are Bullish on These Technology Stocks: Lam Research (LRCX), Cadence Design (CDNS)_x000a_APRIL 25, 2024 | MARKETS.BUSINESSINSIDER.COM"/>
    <s v="Positive"/>
    <x v="1"/>
    <x v="1"/>
    <x v="1"/>
  </r>
  <r>
    <s v="April 2024"/>
    <s v="Lam Research Corp (LRCX) Q3 2024 Earnings Call Transcript Highlights: Key Financial Metrics and ..."/>
    <m/>
    <s v="MarketBeat"/>
    <m/>
    <s v="All Sentiments"/>
    <s v="Lam Research Corp (LRCX) Q3 2024 Earnings Call Transcript Highlights: Key Financial Metrics and ..._x000a_APRIL 25, 2024 | FINANCE.YAHOO.COM"/>
    <s v="Neutral"/>
    <x v="1"/>
    <x v="1"/>
    <x v="0"/>
  </r>
  <r>
    <s v="April 2024"/>
    <s v="LRCX Stock Earnings: Lam Research Beats EPS, Beats Revenue for Q3 2024"/>
    <m/>
    <s v="MarketBeat"/>
    <m/>
    <s v="All Sentiments"/>
    <s v="LRCX Stock Earnings: Lam Research Beats EPS, Beats Revenue for Q3 2024_x000a_APRIL 24, 2024 | INVESTORPLACE.COM"/>
    <s v="Neutral"/>
    <x v="1"/>
    <x v="1"/>
    <x v="1"/>
  </r>
  <r>
    <s v="April 2024"/>
    <s v="Lam Research (NASDAQ:LRCX) Updates Q4 2024 Earnings Guidance"/>
    <m/>
    <s v="MarketBeat"/>
    <m/>
    <s v="All Sentiments"/>
    <s v="Lam Research (NASDAQ:LRCX) Updates Q4 2024 Earnings Guidance_x000a_Lam Research (NASDAQ:LRCX) updated its fourth quarter 2024 earnings guidance. The company provided EPS guidance of 6.750-8.250 for the period, compared to the consensus estimate of 7.330. The company also issued revenue guidance of $3.5 billionillion-$4.1 billionillion, compared to the consensus estimate of $3.8 billionillion._x000a_APRIL 24, 2024 | MARKETBEAT.COM"/>
    <s v="Neutral"/>
    <x v="1"/>
    <x v="1"/>
    <x v="0"/>
  </r>
  <r>
    <s v="April 2024"/>
    <s v="Lam Research: Fiscal Q3 Earnings Snapshot"/>
    <m/>
    <s v="MarketBeat"/>
    <m/>
    <s v="All Sentiments"/>
    <s v="Lam Research: Fiscal Q3 Earnings Snapshot_x000a_APRIL 24, 2024 | SFGATE.COM"/>
    <s v="Neutral"/>
    <x v="1"/>
    <x v="1"/>
    <x v="0"/>
  </r>
  <r>
    <s v="April 2024"/>
    <s v="Lam Research Corporation Announces Climb In Q3 Profit"/>
    <m/>
    <s v="MarketBeat"/>
    <m/>
    <s v="All Sentiments"/>
    <s v="Lam Research Corporation Announces Climb In Q3 Profit_x000a_APRIL 24, 2024 | MARKETS.BUSINESSINSIDER.COM"/>
    <s v="Neutral"/>
    <x v="1"/>
    <x v="1"/>
    <x v="0"/>
  </r>
  <r>
    <s v="April 2024"/>
    <s v="Lam Research (NASDAQ:LRCX) Q1: Beats On Revenue"/>
    <m/>
    <s v="MarketBeat"/>
    <m/>
    <s v="All Sentiments"/>
    <s v="Lam Research (NASDAQ:LRCX) Q1: Beats On Revenue_x000a_APRIL 24, 2024 | FINANCE.YAHOO.COM"/>
    <s v="Neutral"/>
    <x v="1"/>
    <x v="1"/>
    <x v="0"/>
  </r>
  <r>
    <s v="April 2024"/>
    <s v="Lam Research forecasts quarterly revenue above estimates on AI chip boom"/>
    <m/>
    <s v="MarketBeat"/>
    <m/>
    <s v="All Sentiments"/>
    <s v="Lam Research forecasts quarterly revenue above estimates on AI chip boom_x000a_APRIL 24, 2024 | FINANCE.YAHOO.COM"/>
    <s v="Positive"/>
    <x v="1"/>
    <x v="1"/>
    <x v="1"/>
  </r>
  <r>
    <s v="April 2024"/>
    <s v="Lam Research Corp (LRCX) Reports Q3 2024 Earnings: Surpasses Analyst Revenue Forecasts"/>
    <m/>
    <s v="MarketBeat"/>
    <m/>
    <s v="All Sentiments"/>
    <s v="Lam Research Corp (LRCX) Reports Q3 2024 Earnings: Surpasses Analyst Revenue Forecasts_x000a_APRIL 24, 2024 | FINANCE.YAHOO.COM"/>
    <s v="Neutral"/>
    <x v="1"/>
    <x v="1"/>
    <x v="0"/>
  </r>
  <r>
    <s v="April 2024"/>
    <s v="Lam Research Stock Slips Despite Solid Earnings"/>
    <m/>
    <s v="MarketBeat"/>
    <m/>
    <s v="All Sentiments"/>
    <s v="Lam Research Stock Slips Despite Solid Earnings_x000a_APRIL 24, 2024 | BARRONS.COM"/>
    <s v="Neutral"/>
    <x v="1"/>
    <x v="1"/>
    <x v="0"/>
  </r>
  <r>
    <s v="April 2024"/>
    <s v="Yousif Capital Management LLC Sells 1,823 Shares of Lam Research Co. (NASDAQ:LRCX)"/>
    <s v="Negative"/>
    <s v="MarketBeat"/>
    <m/>
    <s v="All Sentiments"/>
    <s v="Yousif Capital Management LLC Sells 1,823 Shares of Lam Research Co. (NASDAQ:LRCX)_x000a_Yousif Capital Management LLC decreased its stake in shares of Lam Research Co. (NASDAQ:LRCX - Free Report) by 8.6% during the 4th quarter, according to the company in its most recent disclosure with the Securities &amp; Exchange Commission. The fund owned 19,392 shares of the semiconductor company_x000a_APRIL 24, 2024 | MARKETBEAT.COM"/>
    <s v="Negative"/>
    <x v="1"/>
    <x v="1"/>
    <x v="2"/>
  </r>
  <r>
    <s v="April 2024"/>
    <s v="Lam Research Corporation (LRCX)"/>
    <m/>
    <s v="MarketBeat"/>
    <m/>
    <s v="All Sentiments"/>
    <s v="Lam Research Corporation (LRCX)_x000a_APRIL 24, 2024 | FINANCE.YAHOO.COM"/>
    <s v="Neutral"/>
    <x v="1"/>
    <x v="1"/>
    <x v="0"/>
  </r>
  <r>
    <s v="April 2024"/>
    <s v="Lam Research Q3 Earnings Preview: Memory rebound to ramp up performance"/>
    <m/>
    <s v="MarketBeat"/>
    <m/>
    <s v="All Sentiments"/>
    <s v="Lam Research Q3 Earnings Preview: Memory rebound to ramp up performance_x000a_APRIL 23, 2024 | MSN.COM"/>
    <s v="Neutral"/>
    <x v="1"/>
    <x v="1"/>
    <x v="0"/>
  </r>
  <r>
    <s v="April 2024"/>
    <s v="South Dakota Investment Council Sells 4,040 Shares of Lam Research Co. (NASDAQ:LRCX)"/>
    <s v="Negative"/>
    <s v="MarketBeat"/>
    <m/>
    <s v="All Sentiments"/>
    <s v="South Dakota Investment Council Sells 4,040 Shares of Lam Research Co. (NASDAQ:LRCX)_x000a_South Dakota Investment Council cut its position in shares of Lam Research Co. (NASDAQ:LRCX - Free Report) by 18.9% during the 4th quarter, according to its most recent 13F filing with the Securities and Exchange Commission. The fund owned 17,366 shares of the semiconductor company's stock after se_x000a_APRIL 23, 2024 | MARKETBEAT.COM"/>
    <s v="Negative"/>
    <x v="1"/>
    <x v="1"/>
    <x v="2"/>
  </r>
  <r>
    <s v="April 2024"/>
    <s v="Lam Research (LRCX) To Report Earnings Tomorrow: Here Is What To Expect"/>
    <m/>
    <s v="MarketBeat"/>
    <m/>
    <s v="All Sentiments"/>
    <s v="Lam Research (LRCX) To Report Earnings Tomorrow: Here Is What To Expect_x000a_APRIL 23, 2024 | FINANCE.YAHOO.COM"/>
    <s v="Neutral"/>
    <x v="1"/>
    <x v="1"/>
    <x v="0"/>
  </r>
  <r>
    <s v="April 2024"/>
    <s v="New York State Common Retirement Fund Decreases Position in Lam Research Co. (NASDAQ:LRCX)"/>
    <m/>
    <s v="MarketBeat"/>
    <m/>
    <s v="All Sentiments"/>
    <s v="New York State Common Retirement Fund Decreases Position in Lam Research Co. (NASDAQ:LRCX)_x000a_New York State Common Retirement Fund cut its stake in Lam Research Co. (NASDAQ:LRCX - Free Report) by 8.2% during the fourth quarter, according to its most recent 13F filing with the Securities and Exchange Commission. The institutional investor owned 206,470 shares of the semiconductor company's_x000a_APRIL 22, 2024 | MARKETBEAT.COM"/>
    <s v="Neutral"/>
    <x v="1"/>
    <x v="1"/>
    <x v="1"/>
  </r>
  <r>
    <s v="April 2024"/>
    <s v="Ardevora Asset Management LLP Sells 11,355 Shares of Lam Research Co. (NASDAQ:LRCX)"/>
    <s v="Negative"/>
    <s v="MarketBeat"/>
    <m/>
    <s v="All Sentiments"/>
    <s v="Ardevora Asset Management LLP Sells 11,355 Shares of Lam Research Co. (NASDAQ:LRCX)_x000a_Ardevora Asset Management LLP lowered its position in shares of Lam Research Co. (NASDAQ:LRCX - Free Report) by 58.5% in the 4th quarter, according to its most recent Form 13F filing with the Securities &amp; Exchange Commission. The institutional investor owned 8,041 shares of the semiconductor c_x000a_APRIL 21, 2024 | MARKETBEAT.COM"/>
    <s v="Negative"/>
    <x v="1"/>
    <x v="1"/>
    <x v="2"/>
  </r>
  <r>
    <s v="April 2024"/>
    <s v="Federated Hermes Inc. Has $42.26 Million Position in Lam Research Co. (NASDAQ:LRCX)"/>
    <s v="Negative"/>
    <s v="MarketBeat"/>
    <m/>
    <s v="All Sentiments"/>
    <s v="Federated Hermes Inc. Has $42.26 Million Position in Lam Research Co. (NASDAQ:LRCX)_x000a_Federated Hermes Inc. lessened its holdings in Lam Research Co. (NASDAQ:LRCX - Free Report) by 12.1% in the 4th quarter, according to the company in its most recent disclosure with the Securities &amp; Exchange Commission. The firm owned 53,958 shares of the semiconductor company's stock after sell_x000a_APRIL 20, 2024 | MARKETBEAT.COM"/>
    <s v="Negative"/>
    <x v="1"/>
    <x v="1"/>
    <x v="2"/>
  </r>
  <r>
    <s v="April 2024"/>
    <s v="Geneva Partners LLC Sells 1,024 Shares of Lam Research Co. (NASDAQ:LRCX)"/>
    <s v="Negative"/>
    <s v="MarketBeat"/>
    <m/>
    <s v="All Sentiments"/>
    <s v="Geneva Partners LLC Sells 1,024 Shares of Lam Research Co. (NASDAQ:LRCX)_x000a_Geneva Partners LLC trimmed its holdings in shares of Lam Research Co. (NASDAQ:LRCX - Free Report) by 46.0% in the 4th quarter, according to its most recent disclosure with the SEC. The fund owned 1,200 shares of the semiconductor company's stock after selling 1,024 shares during the period. Geneva_x000a_APRIL 19, 2024 | MARKETBEAT.COM"/>
    <s v="Negative"/>
    <x v="1"/>
    <x v="1"/>
    <x v="2"/>
  </r>
  <r>
    <s v="April 2024"/>
    <s v="Lam Research Co. (NASDAQ:LRCX) Expected to Earn Q3 2024 Earnings of $7.08 Per Share"/>
    <m/>
    <s v="MarketBeat"/>
    <m/>
    <s v="All Sentiments"/>
    <s v="Lam Research Co. (NASDAQ:LRCX) Expected to Earn Q3 2024 Earnings of $7.08 Per Share_x000a_Lam Research Co. (NASDAQ:LRCX - Free Report) - Equities research analysts at Zacks Research lifted their Q3 2024 EPS estimates for Lam Research in a report released on Thursday, April 18th. Zacks Research analyst R. Department now anticipates that the semiconductor company will earn $7.08 per sha_x000a_APRIL 19, 2024 | MARKETBEAT.COM"/>
    <s v="Neutral"/>
    <x v="1"/>
    <x v="1"/>
    <x v="0"/>
  </r>
  <r>
    <s v="April 2024"/>
    <s v="Lam Research: Benefiting From HBM-Driven DRAM; Initiate With 'Strong Buy'"/>
    <s v="Positive"/>
    <s v="MarketBeat"/>
    <m/>
    <s v="All Sentiments"/>
    <s v="Lam Research: Benefiting From HBM-Driven DRAM; Initiate With 'Strong Buy'_x000a_APRIL 18, 2024 | SEEKINGALPHA.COM"/>
    <s v="Positive"/>
    <x v="1"/>
    <x v="1"/>
    <x v="1"/>
  </r>
  <r>
    <s v="April 2024"/>
    <s v="Buy Rating and Raised Price Target for Lam Research on Positive WFE Market Shift and Solid Earnings Outlook"/>
    <s v="Positive"/>
    <s v="MarketBeat"/>
    <m/>
    <s v="All Sentiments"/>
    <s v="Buy Rating and Raised Price Target for Lam Research on Positive WFE Market Shift and Solid Earnings Outlook_x000a_APRIL 18, 2024 | MARKETS.BUSINESSINSIDER.COM"/>
    <s v="Positive"/>
    <x v="1"/>
    <x v="1"/>
    <x v="1"/>
  </r>
  <r>
    <s v="April 2024"/>
    <s v="Demystifying Lam Research: Insights From 21 Analyst Reviews"/>
    <m/>
    <s v="MarketBeat"/>
    <m/>
    <s v="All Sentiments"/>
    <s v="Demystifying Lam Research: Insights From 21 Analyst Reviews_x000a_APRIL 18, 2024 | MARKETS.BUSINESSINSIDER.COM"/>
    <s v="Neutral"/>
    <x v="1"/>
    <x v="1"/>
    <x v="0"/>
  </r>
  <r>
    <s v="April 2024"/>
    <s v="Lam Research (NASDAQ:LRCX) PT Raised to $1,030.00"/>
    <s v="Positive"/>
    <s v="MarketBeat"/>
    <m/>
    <s v="All Sentiments"/>
    <s v="Lam Research (NASDAQ:LRCX) PT Raised to $1,030.00_x000a_Needham &amp; Company LLC lifted their price target on shares of Lam Research from $900.00 to $1,030.00 and gave the stock a &quot;buy&quot; rating in a report on Thursday._x000a_APRIL 18, 2024 | MARKETBEAT.COM"/>
    <s v="Positive"/>
    <x v="1"/>
    <x v="1"/>
    <x v="1"/>
  </r>
  <r>
    <s v="April 2024"/>
    <s v="Is Lam Research Stock Going to $1,050? 1 Wall Street Analyst Thinks So."/>
    <m/>
    <s v="MarketBeat"/>
    <m/>
    <s v="All Sentiments"/>
    <s v="Is Lam Research Stock Going to $1,050? 1 Wall Street Analyst Thinks So._x000a_APRIL 18, 2024 | FOOL.COM"/>
    <s v="Neutral"/>
    <x v="1"/>
    <x v="1"/>
    <x v="0"/>
  </r>
  <r>
    <s v="April 2024"/>
    <s v="Why AMD, Applied Materials, and Lam Research Stocks All Tumbled Today"/>
    <m/>
    <s v="MarketBeat"/>
    <m/>
    <s v="All Sentiments"/>
    <s v="Why AMD, Applied Materials, and Lam Research Stocks All Tumbled Today_x000a_APRIL 17, 2024 | FOOL.COM"/>
    <s v="Negative"/>
    <x v="1"/>
    <x v="1"/>
    <x v="2"/>
  </r>
  <r>
    <s v="April 2024"/>
    <s v="Undiscovered AI Gems: Don't Sleep on These 3 Cutting-Edge Stocks"/>
    <m/>
    <s v="MarketBeat"/>
    <m/>
    <s v="All Sentiments"/>
    <s v="Undiscovered AI Gems: Don't Sleep on These 3 Cutting-Edge Stocks_x000a_APRIL 17, 2024 | INVESTORPLACE.COM"/>
    <s v="Neutral"/>
    <x v="1"/>
    <x v="1"/>
    <x v="1"/>
  </r>
  <r>
    <s v="April 2024"/>
    <s v="Goodman Advisory Group LLC Reduces Stock Position in Lam Research Co. (NASDAQ:LRCX)"/>
    <m/>
    <s v="MarketBeat"/>
    <m/>
    <s v="All Sentiments"/>
    <s v="Goodman Advisory Group LLC Reduces Stock Position in Lam Research Co. (NASDAQ:LRCX)_x000a_Goodman Advisory Group LLC lessened its stake in shares of Lam Research Co. (NASDAQ:LRCX - Free Report) by 40.2% during the fourth quarter, according to the company in its most recent 13F filing with the Securities &amp; Exchange Commission. The fund owned 1,696 shares of the semiconductor company'_x000a_APRIL 17, 2024 | MARKETBEAT.COM"/>
    <s v="Neutral"/>
    <x v="1"/>
    <x v="1"/>
    <x v="0"/>
  </r>
  <r>
    <s v="April 2024"/>
    <s v="Lam Research (NASDAQ:LRCX) Shares Down 2.6%"/>
    <m/>
    <s v="MarketBeat"/>
    <m/>
    <s v="All Sentiments"/>
    <s v="Lam Research (NASDAQ:LRCX) Shares Down 2.6%_x000a_Lam Research (NASDAQ:LRCX) Trading Down 2.6%_x000a_APRIL 17, 2024 | MARKETBEAT.COM"/>
    <s v="Negative"/>
    <x v="1"/>
    <x v="1"/>
    <x v="2"/>
  </r>
  <r>
    <s v="April 2024"/>
    <s v="Why Lam Research (LRCX) Outpaced the Stock Market Today"/>
    <m/>
    <s v="MarketBeat"/>
    <m/>
    <s v="All Sentiments"/>
    <s v="Why Lam Research (LRCX) Outpaced the Stock Market Today_x000a_APRIL 16, 2024 | MSN.COM"/>
    <s v="Neutral"/>
    <x v="1"/>
    <x v="1"/>
    <x v="0"/>
  </r>
  <r>
    <s v="April 2024"/>
    <s v="Everence Capital Management Inc. Purchases 1,440 Shares of Lam Research Co. (NASDAQ:LRCX)"/>
    <m/>
    <s v="MarketBeat"/>
    <m/>
    <s v="All Sentiments"/>
    <s v="Everence Capital Management Inc. Purchases 1,440 Shares of Lam Research Co. (NASDAQ:LRCX)_x000a_Everence Capital Management Inc. grew its position in shares of Lam Research Co. (NASDAQ:LRCX - Free Report) by 54.7% during the fourth quarter, according to its most recent disclosure with the Securities and Exchange Commission. The institutional investor owned 4,073 shares of the semiconductor c_x000a_APRIL 16, 2024 | MARKETBEAT.COM"/>
    <s v="Neutral"/>
    <x v="1"/>
    <x v="1"/>
    <x v="1"/>
  </r>
  <r>
    <s v="April 2024"/>
    <s v="Evercore ISI Group Initiates Coverage of Lam Research (LRCX) with Outperform Recommendation"/>
    <m/>
    <s v="MarketBeat"/>
    <m/>
    <s v="All Sentiments"/>
    <s v="Evercore ISI Group Initiates Coverage of Lam Research (LRCX) with Outperform Recommendation_x000a_APRIL 16, 2024 | MSN.COM"/>
    <s v="Neutral"/>
    <x v="1"/>
    <x v="1"/>
    <x v="0"/>
  </r>
  <r>
    <s v="April 2024"/>
    <s v="Lam Research (NASDAQ:LRCX) Price Target Raised to $1,050.00 at Stifel Nicolaus"/>
    <s v="Positive"/>
    <s v="MarketBeat"/>
    <m/>
    <s v="All Sentiments"/>
    <s v="Lam Research (NASDAQ:LRCX) Price Target Raised to $1,050.00 at Stifel Nicolaus_x000a_Stifel Nicolaus raised their target price on Lam Research from $950.00 to $1,050.00 and gave the company a &quot;buy&quot; rating in a report on Tuesday._x000a_APRIL 16, 2024 | MARKETBEAT.COM"/>
    <s v="Positive"/>
    <x v="1"/>
    <x v="1"/>
    <x v="1"/>
  </r>
  <r>
    <s v="April 2024"/>
    <s v="Lam Research (NASDAQ:LRCX) Earns Outperform Rating from Analysts at Evercore ISI"/>
    <m/>
    <s v="MarketBeat"/>
    <m/>
    <s v="All Sentiments"/>
    <s v="Lam Research (NASDAQ:LRCX) Earns Outperform Rating from Analysts at Evercore ISI_x000a_Evercore ISI started coverage on Lam Research in a research report on Tuesday. They set an &quot;outperform&quot; rating and a $1,200.00 price target for the company._x000a_APRIL 16, 2024 | MARKETBEAT.COM"/>
    <s v="Positive"/>
    <x v="1"/>
    <x v="1"/>
    <x v="1"/>
  </r>
  <r>
    <s v="April 2024"/>
    <s v="Lam Research (LRCX) Set to Announce Earnings on Wednesday"/>
    <m/>
    <s v="MarketBeat"/>
    <m/>
    <s v="All Sentiments"/>
    <s v="Lam Research (LRCX) Set to Announce Earnings on Wednesday_x000a_Lam Research (NASDAQ:LRCX) will be releasing earnings after the market closes on Wednesday, April 17, Yahoo Finance reports. (Register for Conference Call at http://mmm.wallstreethorizon.com/u.asp?u=581407)_x000a_APRIL 16, 2024 | MARKETBEAT.COM"/>
    <s v="Neutral"/>
    <x v="1"/>
    <x v="1"/>
    <x v="0"/>
  </r>
  <r>
    <s v="April 2024"/>
    <s v="US-based Lam Research pledges Rs 241 crore to prepare Indian chip workforce"/>
    <m/>
    <s v="MarketBeat"/>
    <m/>
    <s v="All Sentiments"/>
    <s v="US-based Lam Research pledges Rs 241 crore to prepare Indian chip workforce_x000a_APRIL 15, 2024 | IN.INVESTING.COM"/>
    <s v="Neutral"/>
    <x v="1"/>
    <x v="1"/>
    <x v="1"/>
  </r>
  <r>
    <s v="April 2024"/>
    <s v="Flputnam Investment Management Co. Acquires 2,105 Shares of Lam Research Co. (NASDAQ:LRCX)"/>
    <s v="Neutral"/>
    <s v="MarketBeat"/>
    <m/>
    <s v="All Sentiments"/>
    <s v="Flputnam Investment Management Co. Acquires 2,105 Shares of Lam Research Co. (NASDAQ:LRCX)_x000a_Flputnam Investment Management Co. lifted its holdings in Lam Research Co. (NASDAQ:LRCX - Free Report) by 3.6% during the fourth quarter, according to the company in its most recent Form 13F filing with the Securities &amp; Exchange Commission. The institutional investor owned 61,301 shares of the_x000a_APRIL 15, 2024 | MARKETBEAT.COM"/>
    <s v="Neutral"/>
    <x v="1"/>
    <x v="1"/>
    <x v="1"/>
  </r>
  <r>
    <s v="April 2024"/>
    <s v="Semiconductors likely to offer up 'muted' earnings season: Citi"/>
    <m/>
    <s v="MarketBeat"/>
    <m/>
    <s v="All Sentiments"/>
    <s v="Semiconductors likely to offer up 'muted' earnings season: Citi_x000a_APRIL 15, 2024 | MSN.COM"/>
    <s v="Neutral"/>
    <x v="1"/>
    <x v="1"/>
    <x v="0"/>
  </r>
  <r>
    <s v="April 2024"/>
    <s v="Lecap Asset Management Ltd. Acquires Shares of 1,516 Lam Research Co. (NASDAQ:LRCX)"/>
    <m/>
    <s v="MarketBeat"/>
    <m/>
    <s v="All Sentiments"/>
    <s v="Lecap Asset Management Ltd. Acquires Shares of 1,516 Lam Research Co. (NASDAQ:LRCX)_x000a_Lecap Asset Management Ltd. acquired a new stake in Lam Research Co. (NASDAQ:LRCX - Free Report) in the fourth quarter, according to the company in its most recent 13F filing with the SEC. The institutional investor acquired 1,516 shares of the semiconductor company's stock, valued at approximatel_x000a_APRIL 14, 2024 | MARKETBEAT.COM"/>
    <s v="Neutral"/>
    <x v="1"/>
    <x v="1"/>
    <x v="1"/>
  </r>
  <r>
    <s v="April 2024"/>
    <s v="Lam Research: The Backbone Of The Semiconductor Industry"/>
    <m/>
    <s v="MarketBeat"/>
    <m/>
    <s v="All Sentiments"/>
    <s v="Lam Research: The Backbone Of The Semiconductor Industry_x000a_APRIL 14, 2024 | SEEKINGALPHA.COM"/>
    <s v="Neutral"/>
    <x v="1"/>
    <x v="1"/>
    <x v="0"/>
  </r>
  <r>
    <s v="April 2024"/>
    <s v="Mn Services Vermogensbeheer B.V. Sells 2,300 Shares of Lam Research Co. (NASDAQ:LRCX)"/>
    <s v="Negative"/>
    <s v="MarketBeat"/>
    <m/>
    <s v="All Sentiments"/>
    <s v="Mn Services Vermogensbeheer B.V. Sells 2,300 Shares of Lam Research Co. (NASDAQ:LRCX)_x000a_Mn Services Vermogensbeheer B.V. lessened its stake in shares of Lam Research Co. (NASDAQ:LRCX - Free Report) by 3.5% during the fourth quarter, according to the company in its most recent filing with the Securities and Exchange Commission (SEC). The firm owned 63,684 shares of the semiconductor co_x000a_APRIL 13, 2024 | MARKETBEAT.COM"/>
    <s v="Negative"/>
    <x v="1"/>
    <x v="1"/>
    <x v="2"/>
  </r>
  <r>
    <s v="April 2024"/>
    <s v="NewEdge Wealth LLC Increases Position in Lam Research Co. (NASDAQ:LRCX)"/>
    <m/>
    <s v="MarketBeat"/>
    <m/>
    <s v="All Sentiments"/>
    <s v="NewEdge Wealth LLC Increases Position in Lam Research Co. (NASDAQ:LRCX)_x000a_NewEdge Wealth LLC lifted its stake in Lam Research Co. (NASDAQ:LRCX - Free Report) by 25.0% in the 4th quarter, according to the company in its most recent filing with the Securities and Exchange Commission. The institutional investor owned 33,759 shares of the semiconductor company's stock after_x000a_APRIL 12, 2024 | MARKETBEAT.COM"/>
    <s v="Neutral"/>
    <x v="1"/>
    <x v="1"/>
    <x v="1"/>
  </r>
  <r>
    <s v="April 2024"/>
    <s v="Cerity Partners LLC Has $267.98 Million Stock Position in Lam Research Co. (NASDAQ:LRCX)"/>
    <s v="Neutral"/>
    <s v="MarketBeat"/>
    <m/>
    <s v="All Sentiments"/>
    <s v="Cerity Partners LLC Has $267.98 Million Stock Position in Lam Research Co. (NASDAQ:LRCX)_x000a_Cerity Partners LLC lifted its holdings in shares of Lam Research Co. (NASDAQ:LRCX - Free Report) by 1,125.6% during the 4th quarter, according to the company in its most recent 13F filing with the Securities &amp; Exchange Commission. The fund owned 342,139 shares of the semiconductor company's st_x000a_APRIL 11, 2024 | MARKETBEAT.COM"/>
    <s v="Neutral"/>
    <x v="1"/>
    <x v="1"/>
    <x v="0"/>
  </r>
  <r>
    <s v="April 2024"/>
    <s v="Lam Research (NASDAQ:LRCX) Coverage Initiated at Deutsche Bank Aktiengesellschaft"/>
    <s v="Negative"/>
    <s v="MarketBeat"/>
    <m/>
    <s v="All Sentiments"/>
    <s v="Lam Research (NASDAQ:LRCX) Coverage Initiated at Deutsche Bank Aktiengesellschaft_x000a_Deutsche Bank Aktiengesellschaft assumed coverage on Lam Research in a report on Thursday. They issued a &quot;hold&quot; rating and a $1,000.00 price objective for the company._x000a_APRIL 11, 2024 | MARKETBEAT.COM"/>
    <s v="Negative"/>
    <x v="1"/>
    <x v="1"/>
    <x v="2"/>
  </r>
  <r>
    <s v="April 2024"/>
    <s v="Lam Research Co. (NASDAQ:LRCX) Shares Acquired by Segment Wealth Management LLC"/>
    <s v="Neutral"/>
    <s v="MarketBeat"/>
    <m/>
    <s v="All Sentiments"/>
    <s v="Lam Research Co. (NASDAQ:LRCX) Shares Acquired by Segment Wealth Management LLC_x000a_Segment Wealth Management LLC increased its holdings in shares of Lam Research Co. (NASDAQ:LRCX - Free Report) by 114.9% during the 4th quarter, according to the company in its most recent disclosure with the Securities &amp; Exchange Commission. The firm owned 2,063 shares of the semiconductor com_x000a_APRIL 9, 2024 | MARKETBEAT.COM"/>
    <s v="Neutral"/>
    <x v="1"/>
    <x v="1"/>
    <x v="1"/>
  </r>
  <r>
    <s v="April 2024"/>
    <s v="Better Chip Stock: ASML vs. Lam Research"/>
    <m/>
    <s v="MarketBeat"/>
    <m/>
    <s v="All Sentiments"/>
    <s v="Better Chip Stock: ASML vs. Lam Research_x000a_APRIL 9, 2024 | FOOL.COM"/>
    <s v="Positive"/>
    <x v="1"/>
    <x v="1"/>
    <x v="1"/>
  </r>
  <r>
    <s v="April 2024"/>
    <s v="Cantor Fitzgerald Raises Lam Research (NASDAQ:LRCX) Price Target to $1,100.00"/>
    <s v="Neutral"/>
    <s v="MarketBeat"/>
    <m/>
    <s v="All Sentiments"/>
    <s v="Cantor Fitzgerald Raises Lam Research (NASDAQ:LRCX) Price Target to $1,100.00_x000a_Cantor Fitzgerald upped their target price on shares of Lam Research from $900.00 to $1,100.00 and gave the company a &quot;neutral&quot; rating in a report on Monday._x000a_APRIL 8, 2024 | MARKETBEAT.COM"/>
    <s v="Neutral"/>
    <x v="1"/>
    <x v="1"/>
    <x v="1"/>
  </r>
  <r>
    <s v="April 2024"/>
    <s v="Lam Research Co. (NASDAQ:LRCX) Shares Sold by Nisa Investment Advisors LLC"/>
    <m/>
    <s v="MarketBeat"/>
    <m/>
    <s v="All Sentiments"/>
    <s v="Lam Research Co. (NASDAQ:LRCX) Shares Sold by Nisa Investment Advisors LLC_x000a_Nisa Investment Advisors LLC reduced its position in Lam Research Co. (NASDAQ:LRCX - Free Report) by 7.5% in the 4th quarter, according to the company in its most recent 13F filing with the Securities and Exchange Commission (SEC). The firm owned 48,658 shares of the semiconductor company's stock a_x000a_APRIL 7, 2024 | MARKETBEAT.COM"/>
    <s v="Neutral"/>
    <x v="1"/>
    <x v="1"/>
    <x v="2"/>
  </r>
  <r>
    <s v="April 2024"/>
    <s v="4,672 Shares in Lam Research Co. (NASDAQ:LRCX) Purchased by Retireful LLC"/>
    <m/>
    <s v="MarketBeat"/>
    <m/>
    <s v="All Sentiments"/>
    <s v="4,672 Shares in Lam Research Co. (NASDAQ:LRCX) Purchased by Retireful LLC_x000a_Retireful LLC purchased a new position in Lam Research Co. (NASDAQ:LRCX - Free Report) in the fourth quarter, according to the company in its most recent disclosure with the Securities and Exchange Commission. The institutional investor purchased 4,672 shares of the semiconductor company's stock,_x000a_APRIL 6, 2024 | MARKETBEAT.COM"/>
    <s v="Neutral"/>
    <x v="1"/>
    <x v="1"/>
    <x v="1"/>
  </r>
  <r>
    <s v="April 2024"/>
    <s v="International Assets Investment Management LLC Boosts Stock Holdings in Lam Research Co. (NASDAQ:LRCX)"/>
    <s v="Neutral"/>
    <s v="MarketBeat"/>
    <m/>
    <s v="All Sentiments"/>
    <s v="International Assets Investment Management LLC Boosts Stock Holdings in Lam Research Co. (NASDAQ:LRCX)_x000a_International Assets Investment Management LLC grew its position in shares of Lam Research Co. (NASDAQ:LRCX - Free Report) by 76,165.7% during the fourth quarter, according to the company in its most recent disclosure with the Securities &amp; Exchange Commission. The fund owned 318,028 shares of t_x000a_APRIL 5, 2024 | MARKETBEAT.COM"/>
    <s v="Neutral"/>
    <x v="1"/>
    <x v="1"/>
    <x v="1"/>
  </r>
  <r>
    <s v="April 2024"/>
    <s v="Lam Research Co. (NASDAQ:LRCX) Shares Sold by Chevy Chase Trust Holdings LLC"/>
    <s v="Neutral"/>
    <s v="MarketBeat"/>
    <m/>
    <s v="All Sentiments"/>
    <s v="Lam Research Co. (NASDAQ:LRCX) Shares Sold by Chevy Chase Trust Holdings LLC_x000a_Chevy Chase Trust Holdings LLC trimmed its position in shares of Lam Research Co. (NASDAQ:LRCX - Free Report) by 1.7% in the fourth quarter, according to the company in its most recent 13F filing with the Securities and Exchange Commission. The institutional investor owned 74,636 shares of the sem_x000a_APRIL 5, 2024 | MARKETBEAT.COM"/>
    <s v="Neutral"/>
    <x v="1"/>
    <x v="1"/>
    <x v="2"/>
  </r>
  <r>
    <s v="April 2024"/>
    <s v="Arvest Investments Inc. Purchases New Position in Lam Research Co. (NASDAQ:LRCX)"/>
    <m/>
    <s v="MarketBeat"/>
    <m/>
    <s v="All Sentiments"/>
    <s v="Arvest Investments Inc. Purchases New Position in Lam Research Co. (NASDAQ:LRCX)_x000a_Arvest Investments Inc. purchased a new stake in Lam Research Co. (NASDAQ:LRCX - Free Report) during the fourth quarter, according to the company in its most recent filing with the Securities and Exchange Commission. The institutional investor purchased 2,979 shares of the semiconductor company's_x000a_APRIL 4, 2024 | MARKETBEAT.COM"/>
    <s v="Neutral"/>
    <x v="1"/>
    <x v="1"/>
    <x v="1"/>
  </r>
  <r>
    <s v="April 2024"/>
    <s v="What the Options Market Tells Us About Lam Research"/>
    <m/>
    <s v="MarketBeat"/>
    <m/>
    <s v="All Sentiments"/>
    <s v="What the Options Market Tells Us About Lam Research_x000a_APRIL 4, 2024 | BENZINGA.COM"/>
    <s v="Neutral"/>
    <x v="1"/>
    <x v="1"/>
    <x v="0"/>
  </r>
  <r>
    <s v="April 2024"/>
    <s v="Lam Research Corporation Announces March 2024 Quarter Financial Conference Call"/>
    <m/>
    <s v="MarketBeat"/>
    <m/>
    <s v="All Sentiments"/>
    <s v="Lam Research Corporation Announces March 2024 Quarter Financial Conference Call_x000a_APRIL 3, 2024 | PRNEWSWIRE.COM"/>
    <s v="Neutral"/>
    <x v="1"/>
    <x v="1"/>
    <x v="0"/>
  </r>
  <r>
    <s v="April 2024"/>
    <s v="Lam Research Co. (NASDAQ:LRCX) CAO Christina Corrreia Sells 647 Shares"/>
    <s v="Negative"/>
    <s v="MarketBeat"/>
    <m/>
    <s v="All Sentiments"/>
    <s v="Lam Research Co. (NASDAQ:LRCX) CAO Christina Corrreia Sells 647 Shares_x000a_APRIL 3, 2024 | INSIDERTRADES.COM"/>
    <s v="Negative"/>
    <x v="1"/>
    <x v="1"/>
    <x v="2"/>
  </r>
  <r>
    <s v="April 2024"/>
    <s v="Lam Research Co. (NASDAQ:LRCX) Director Abhijit Y. Talwalkar Sells 882 Shares"/>
    <s v="Negative"/>
    <s v="MarketBeat"/>
    <m/>
    <s v="All Sentiments"/>
    <s v="Lam Research Co. (NASDAQ:LRCX) Director Abhijit Y. Talwalkar Sells 882 Shares_x000a_APRIL 3, 2024 | INSIDERTRADES.COM"/>
    <s v="Negative"/>
    <x v="1"/>
    <x v="1"/>
    <x v="2"/>
  </r>
  <r>
    <s v="April 2024"/>
    <s v="Christina Corrreia Sells 647 Shares of Lam Research Co. (NASDAQ:LRCX) Stock"/>
    <s v="Negative"/>
    <s v="MarketBeat"/>
    <m/>
    <s v="All Sentiments"/>
    <s v="Christina Corrreia Sells 647 Shares of Lam Research Co. (NASDAQ:LRCX) Stock_x000a_Lam Research Co. (NASDAQ:LRCX - Get Free Report) CAO Christina Corrreia sold 647 shares of Lam Research stock in a transaction on Monday, April 1st. The stock was sold at an average price of $972.03, for a total transaction of $628,903.41. Following the transaction, the chief accounting officer now directly owns 5,541 shares of the company's stock, valued at $5,386,018.23. The transaction was disclosed in a legal filing ..."/>
    <s v="Negative"/>
    <x v="1"/>
    <x v="1"/>
    <x v="2"/>
  </r>
  <r>
    <s v="April 2024"/>
    <s v="A Glimpse Into The Expert Outlook On Lam Research Through 20 Analysts"/>
    <m/>
    <s v="MarketBeat"/>
    <m/>
    <s v="All Sentiments"/>
    <s v="A Glimpse Into The Expert Outlook On Lam Research Through 20 Analysts_x000a_APRIL 2, 2024 | BENZINGA.COM"/>
    <s v="Neutral"/>
    <x v="1"/>
    <x v="1"/>
    <x v="0"/>
  </r>
  <r>
    <s v="April 2024"/>
    <s v="Lam Research (NASDAQ:LRCX) Price Target Raised to $980.00 at Wells Fargo &amp; Company"/>
    <m/>
    <s v="MarketBeat"/>
    <m/>
    <s v="All Sentiments"/>
    <s v="Lam Research (NASDAQ:LRCX) Price Target Raised to $980.00 at Wells Fargo &amp; Company_x000a_Wells Fargo &amp; Company upped their price target on shares of Lam Research from $930.00 to $980.00 and gave the stock an &quot;equal weight&quot; rating in a research note on Tuesday._x000a_APRIL 2, 2024 | MARKETBEAT.COM"/>
    <s v="Neutral"/>
    <x v="1"/>
    <x v="1"/>
    <x v="1"/>
  </r>
  <r>
    <s v="April 2024"/>
    <s v="Black Swift Group LLC Takes Position in Lam Research Co. (NASDAQ:LRCX)"/>
    <m/>
    <s v="MarketBeat"/>
    <m/>
    <s v="All Sentiments"/>
    <s v="Black Swift Group LLC Takes Position in Lam Research Co. (NASDAQ:LRCX)_x000a_Black Swift Group LLC acquired a new stake in Lam Research Co. (NASDAQ:LRCX - Free Report) in the fourth quarter, according to the company in its most recent 13F filing with the SEC. The institutional investor acquired 1,500 shares of the semiconductor company's stock, valued at approximately $1,1_x000a_APRIL 1, 2024 | MARKETBEAT.COM"/>
    <s v="Neutral"/>
    <x v="1"/>
    <x v="1"/>
    <x v="1"/>
  </r>
  <r>
    <s v="March 2024"/>
    <s v="Pinnacle Associates Ltd. Sells 8,016 Shares of Lam Research Co. (NASDAQ:LRCX)"/>
    <s v="Negative"/>
    <s v="MarketBeat"/>
    <m/>
    <s v="All Sentiments"/>
    <s v="Pinnacle Associates Ltd. Sells 8,016 Shares of Lam Research Co. (NASDAQ:LRCX)_x000a_Pinnacle Associates Ltd. cut its stake in shares of Lam Research Co. (NASDAQ:LRCX - Free Report) by 9.3% during the 4th quarter, according to its most recent filing with the SEC. The institutional investor owned 77,943 shares of the semiconductor company's stock after selling 8,016 shares during t_x000a_MARCH 31, 2024 | MARKETBEAT.COM"/>
    <s v="Negative"/>
    <x v="2"/>
    <x v="1"/>
    <x v="2"/>
  </r>
  <r>
    <s v="March 2024"/>
    <s v="Lam Research Co. (NASDAQ:LRCX) Shares Sold by Value Aligned Research Advisors LLC"/>
    <m/>
    <s v="MarketBeat"/>
    <m/>
    <s v="All Sentiments"/>
    <s v="Lam Research Co. (NASDAQ:LRCX) Shares Sold by Value Aligned Research Advisors LLC_x000a_Value Aligned Research Advisors LLC lessened its stake in shares of Lam Research Co. (NASDAQ:LRCX - Free Report) by 10.3% in the 4th quarter, according to the company in its most recent filing with the Securities &amp; Exchange Commission. The fund owned 59,571 shares of the semiconductor company's_x000a_MARCH 30, 2024 | MARKETBEAT.COM"/>
    <s v="Neutral"/>
    <x v="2"/>
    <x v="1"/>
    <x v="2"/>
  </r>
  <r>
    <s v="March 2024"/>
    <s v="1 Semiconductor Stock to Buy Hand Over Fist After Micron Technology's Stellar Report"/>
    <s v="Positive"/>
    <s v="MarketBeat"/>
    <m/>
    <s v="All Sentiments"/>
    <s v="1 Semiconductor Stock to Buy Hand Over Fist After Micron Technology's Stellar Report_x000a_MARCH 30, 2024 | FOOL.COM"/>
    <s v="Positive"/>
    <x v="2"/>
    <x v="1"/>
    <x v="1"/>
  </r>
  <r>
    <s v="March 2024"/>
    <s v="Gradient Investments LLC Has $11.46 Million Stock Position in Lam Research Co. (NASDAQ:LRCX)"/>
    <s v="Positive"/>
    <s v="MarketBeat"/>
    <m/>
    <s v="All Sentiments"/>
    <s v="Gradient Investments LLC Has $11.46 Million Stock Position in Lam Research Co. (NASDAQ:LRCX)_x000a_Gradient Investments LLC lifted its holdings in shares of Lam Research Co. (NASDAQ:LRCX - Free Report) by 32,411.1% in the fourth quarter, according to its most recent 13F filing with the SEC. The institutional investor owned 14,630 shares of the semiconductor company's stock after buying an addit_x000a_MARCH 29, 2024 | MARKETBEAT.COM"/>
    <s v="Positive"/>
    <x v="2"/>
    <x v="1"/>
    <x v="1"/>
  </r>
  <r>
    <s v="March 2024"/>
    <s v="Pacer Advisors Inc. Has $16.35 Million Stock Holdings in Lam Research Co. (NASDAQ:LRCX)"/>
    <s v="Negative"/>
    <s v="MarketBeat"/>
    <m/>
    <s v="All Sentiments"/>
    <s v="Pacer Advisors Inc. Has $16.35 Million Stock Holdings in Lam Research Co. (NASDAQ:LRCX)_x000a_Pacer Advisors Inc. reduced its holdings in shares of Lam Research Co. (NASDAQ:LRCX - Free Report) by 20.3% during the 4th quarter, according to the company in its most recent 13F filing with the SEC. The institutional investor owned 20,876 shares of the semiconductor company's stock after selling_x000a_MARCH 27, 2024 | MARKETBEAT.COM"/>
    <s v="Negative"/>
    <x v="2"/>
    <x v="1"/>
    <x v="2"/>
  </r>
  <r>
    <s v="March 2024"/>
    <s v="Viking Fund Management LLC Boosts Stock Holdings in Lam Research Co. (NASDAQ:LRCX)"/>
    <s v="Neutral"/>
    <s v="MarketBeat"/>
    <m/>
    <s v="All Sentiments"/>
    <s v="Viking Fund Management LLC Boosts Stock Holdings in Lam Research Co. (NASDAQ:LRCX)_x000a_Viking Fund Management LLC grew its position in shares of Lam Research Co. (NASDAQ:LRCX - Free Report) by 75.0% during the fourth quarter, according to the company in its most recent disclosure with the Securities &amp; Exchange Commission. The fund owned 7,000 shares of the semiconductor company's_x000a_MARCH 26, 2024 | MARKETBEAT.COM"/>
    <s v="Neutral"/>
    <x v="2"/>
    <x v="1"/>
    <x v="1"/>
  </r>
  <r>
    <s v="March 2024"/>
    <s v="3 Chip Stocks to Buy for the AI Tsunami"/>
    <s v="Positive"/>
    <s v="MarketBeat"/>
    <m/>
    <s v="All Sentiments"/>
    <s v="3 Chip Stocks to Buy for the AI Tsunami_x000a_MARCH 26, 2024 | INVESTORPLACE.COM"/>
    <s v="Positive"/>
    <x v="2"/>
    <x v="1"/>
    <x v="1"/>
  </r>
  <r>
    <s v="March 2024"/>
    <s v="Assenagon Asset Management S.A. Increases Stock Position in Lam Research Co. (NASDAQ:LRCX)"/>
    <s v="Positive"/>
    <s v="MarketBeat"/>
    <m/>
    <s v="All Sentiments"/>
    <s v="Assenagon Asset Management S.A. Increases Stock Position in Lam Research Co. (NASDAQ:LRCX)_x000a_Assenagon Asset Management S.A. raised its stake in Lam Research Co. (NASDAQ:LRCX - Free Report) by 20.3% during the fourth quarter, according to its most recent filing with the Securities and Exchange Commission (SEC). The fund owned 103,003 shares of the semiconductor company's stock after buying_x000a_MARCH 25, 2024 | MARKETBEAT.COM"/>
    <s v="Positive"/>
    <x v="2"/>
    <x v="1"/>
    <x v="1"/>
  </r>
  <r>
    <s v="March 2024"/>
    <s v="Premier Path Wealth Partners LLC Acquires New Shares in Lam Research Co. (NASDAQ:LRCX)"/>
    <m/>
    <s v="MarketBeat"/>
    <m/>
    <s v="All Sentiments"/>
    <s v="Premier Path Wealth Partners LLC Acquires New Shares in Lam Research Co. (NASDAQ:LRCX)_x000a_Premier Path Wealth Partners LLC purchased a new position in Lam Research Co. (NASDAQ:LRCX - Free Report) during the fourth quarter, according to the company in its most recent Form 13F filing with the Securities and Exchange Commission. The institutional investor purchased 1,741 shares of the sem_x000a_MARCH 24, 2024 | MARKETBEAT.COM"/>
    <s v="Neutral"/>
    <x v="2"/>
    <x v="1"/>
    <x v="1"/>
  </r>
  <r>
    <s v="March 2024"/>
    <s v="Advisor Resource Council Takes Position in Lam Research Co. (NASDAQ:LRCX)"/>
    <m/>
    <s v="MarketBeat"/>
    <m/>
    <s v="All Sentiments"/>
    <s v="Advisor Resource Council Takes Position in Lam Research Co. (NASDAQ:LRCX)_x000a_Advisor Resource Council purchased a new position in shares of Lam Research Co. (NASDAQ:LRCX - Free Report) in the 4th quarter, according to the company in its most recent filing with the SEC. The fund purchased 1,342 shares of the semiconductor company's stock, valued at approximately $1,051,000._x000a_MARCH 22, 2024 | MARKETBEAT.COM"/>
    <s v="Neutral"/>
    <x v="2"/>
    <x v="1"/>
    <x v="1"/>
  </r>
  <r>
    <s v="March 2024"/>
    <s v="Why Lam Research (LRCX) Stock Is Seeing Blue Skies"/>
    <m/>
    <s v="MarketBeat"/>
    <m/>
    <s v="All Sentiments"/>
    <s v="Why Lam Research (LRCX) Stock Is Seeing Blue Skies_x000a_MARCH 22, 2024 | MSN.COM"/>
    <s v="Neutral"/>
    <x v="2"/>
    <x v="1"/>
    <x v="0"/>
  </r>
  <r>
    <s v="March 2024"/>
    <s v="Rockline Wealth Management LLC Purchases New Position in Lam Research Co. (NASDAQ:LRCX)"/>
    <m/>
    <s v="MarketBeat"/>
    <m/>
    <s v="All Sentiments"/>
    <s v="Rockline Wealth Management LLC Purchases New Position in Lam Research Co. (NASDAQ:LRCX)_x000a_Rockline Wealth Management LLC purchased a new stake in Lam Research Co. (NASDAQ:LRCX - Free Report) in the fourth quarter, according to its most recent Form 13F filing with the Securities &amp; Exchange Commission. The fund purchased 3,818 shares of the semiconductor company's stock, valued at app_x000a_MARCH 22, 2024 | MARKETBEAT.COM"/>
    <s v="Neutral"/>
    <x v="2"/>
    <x v="1"/>
    <x v="1"/>
  </r>
  <r>
    <s v="March 2024"/>
    <s v="Why Lam Research, Applied Materials, and Rambus Rallied Today"/>
    <m/>
    <s v="MarketBeat"/>
    <m/>
    <s v="All Sentiments"/>
    <s v="Why Lam Research, Applied Materials, and Rambus Rallied Today_x000a_MARCH 21, 2024 | FOOL.COM"/>
    <s v="Neutral"/>
    <x v="2"/>
    <x v="1"/>
    <x v="0"/>
  </r>
  <r>
    <s v="March 2024"/>
    <s v="Lam Research (NASDAQ:LRCX) Shares Gap Up to $949.08"/>
    <m/>
    <s v="MarketBeat"/>
    <m/>
    <s v="All Sentiments"/>
    <s v="Lam Research (NASDAQ:LRCX) Shares Gap Up to $949.08_x000a_Lam Research (NASDAQ:LRCX) Shares Gap Up to $949.08_x000a_MARCH 21, 2024 | MARKETBEAT.COM"/>
    <s v="Neutral"/>
    <x v="2"/>
    <x v="1"/>
    <x v="0"/>
  </r>
  <r>
    <s v="March 2024"/>
    <s v="Insider Selling: Lam Research Co. (NASDAQ:LRCX) SVP Sells 5,500 Shares of Stock"/>
    <s v="Negative"/>
    <s v="MarketBeat"/>
    <m/>
    <s v="All Sentiments"/>
    <s v="Insider Selling: Lam Research Co. (NASDAQ:LRCX) SVP Sells 5,500 Shares of Stock_x000a_MARCH 21, 2024 | INSIDERTRADES.COM"/>
    <s v="Negative"/>
    <x v="2"/>
    <x v="1"/>
    <x v="2"/>
  </r>
  <r>
    <s v="March 2024"/>
    <s v="LRCX Mar 2024 1110.000 call"/>
    <m/>
    <s v="MarketBeat"/>
    <m/>
    <s v="All Sentiments"/>
    <s v="LRCX Mar 2024 1110.000 call_x000a_MARCH 20, 2024 | CA.FINANCE.YAHOO.COM"/>
    <s v="Neutral"/>
    <x v="2"/>
    <x v="1"/>
    <x v="0"/>
  </r>
  <r>
    <s v="March 2024"/>
    <s v="Eldred Rock Partners LLC Takes $13.16 Million Position in Lam Research Co. (NASDAQ:LRCX)"/>
    <m/>
    <s v="MarketBeat"/>
    <m/>
    <s v="All Sentiments"/>
    <s v="Eldred Rock Partners LLC Takes $13.16 Million Position in Lam Research Co. (NASDAQ:LRCX)_x000a_Eldred Rock Partners LLC acquired a new stake in Lam Research Co. (NASDAQ:LRCX - Free Report) during the 4th quarter, according to its most recent filing with the Securities and Exchange Commission (SEC). The firm acquired 16,797 shares of the semiconductor company's stock, valued at approximately_x000a_MARCH 20, 2024 | MARKETBEAT.COM"/>
    <s v="Neutral"/>
    <x v="2"/>
    <x v="1"/>
    <x v="1"/>
  </r>
  <r>
    <s v="March 2024"/>
    <s v="Beyond Nvidia: Why Lam Research, Oracle, and Micron Technology Are Prime AI Investments in 2024"/>
    <m/>
    <s v="MarketBeat"/>
    <m/>
    <s v="All Sentiments"/>
    <s v="Beyond Nvidia: Why Lam Research, Oracle, and Micron Technology Are Prime AI Investments in 2024_x000a_MARCH 20, 2024 | FOOL.COM"/>
    <s v="Neutral"/>
    <x v="2"/>
    <x v="1"/>
    <x v="1"/>
  </r>
  <r>
    <s v="March 2024"/>
    <s v="Gulf International Bank UK Ltd Has $8.64 Million Holdings in Lam Research Co. (NASDAQ:LRCX)"/>
    <s v="Negative"/>
    <s v="MarketBeat"/>
    <m/>
    <s v="All Sentiments"/>
    <s v="Gulf International Bank UK Ltd Has $8.64 Million Holdings in Lam Research Co. (NASDAQ:LRCX)_x000a_Gulf International Bank UK Ltd lessened its holdings in shares of Lam Research Co. (NASDAQ:LRCX - Free Report) by 10.7% during the fourth quarter, according to the company in its most recent Form 13F filing with the SEC. The firm owned 11,032 shares of the semiconductor company's stock after sellin_x000a_MARCH 19, 2024 | MARKETBEAT.COM"/>
    <s v="Negative"/>
    <x v="2"/>
    <x v="1"/>
    <x v="2"/>
  </r>
  <r>
    <s v="March 2024"/>
    <s v="Peak Financial Advisors LLC Purchases New Holdings in Lam Research Co. (NASDAQ:LRCX)"/>
    <s v="Neutral"/>
    <s v="MarketBeat"/>
    <m/>
    <s v="All Sentiments"/>
    <s v="Peak Financial Advisors LLC Purchases New Holdings in Lam Research Co. (NASDAQ:LRCX)_x000a_Peak Financial Advisors LLC purchased a new stake in shares of Lam Research Co. (NASDAQ:LRCX - Free Report) in the fourth quarter, according to its most recent Form 13F filing with the SEC. The firm purchased 3,269 shares of the semiconductor company's stock, valued at approximately $2,560,000. Lam_x000a_MARCH 18, 2024 | MARKETBEAT.COM"/>
    <s v="Neutral"/>
    <x v="2"/>
    <x v="1"/>
    <x v="1"/>
  </r>
  <r>
    <s v="March 2024"/>
    <s v="Lam Research Co. (NASDAQ:LRCX) Short Interest Down 11.9% in February"/>
    <m/>
    <s v="MarketBeat"/>
    <m/>
    <s v="All Sentiments"/>
    <s v="Lam Research Co. (NASDAQ:LRCX) Short Interest Down 11.9% in February_x000a_Lam Research Co. (NASDAQ:LRCX - Get Free Report) saw a large decrease in short interest in the month of February. As of February 29th, there was short interest totalling 2,300,000 shares, a decrease of 11.9% from the February 14th total of 2,610,000 shares. Approximately 1.8% of the company's shares are short sold. Based on an average daily volume of 1,070,000 shares, the days-to-cover ratio is currently 2.1 days._x000a_MARCH 18, 202..."/>
    <s v="Neutral"/>
    <x v="2"/>
    <x v="1"/>
    <x v="2"/>
  </r>
  <r>
    <s v="March 2024"/>
    <s v="Nordea Investment Management AB Grows Holdings in Lam Research Co. (NASDAQ:LRCX)"/>
    <s v="Neutral"/>
    <s v="MarketBeat"/>
    <m/>
    <s v="All Sentiments"/>
    <s v="Nordea Investment Management AB Grows Holdings in Lam Research Co. (NASDAQ:LRCX)_x000a_Nordea Investment Management AB lifted its holdings in Lam Research Co. (NASDAQ:LRCX - Free Report) by 12.0% during the fourth quarter, according to its most recent 13F filing with the Securities and Exchange Commission (SEC). The firm owned 453,787 shares of the semiconductor company's stock after_x000a_MARCH 17, 2024 | MARKETBEAT.COM"/>
    <s v="Neutral"/>
    <x v="2"/>
    <x v="1"/>
    <x v="1"/>
  </r>
  <r>
    <s v="March 2024"/>
    <s v="Signature Wealth Management Group Buys New Position in Lam Research Co. (NASDAQ:LRCX)"/>
    <s v="Positive"/>
    <s v="MarketBeat"/>
    <m/>
    <s v="All Sentiments"/>
    <s v="Signature Wealth Management Group Buys New Position in Lam Research Co. (NASDAQ:LRCX)_x000a_Signature Wealth Management Group bought a new stake in Lam Research Co. (NASDAQ:LRCX - Free Report) in the 4th quarter, according to the company in its most recent Form 13F filing with the Securities and Exchange Commission. The fund bought 1,613 shares of the semiconductor company's stock, valued_x000a_MARCH 16, 2024 | MARKETBEAT.COM"/>
    <s v="Positive"/>
    <x v="2"/>
    <x v="1"/>
    <x v="1"/>
  </r>
  <r>
    <s v="March 2024"/>
    <s v="LRCX Mar 2024 1020.000 put"/>
    <m/>
    <s v="MarketBeat"/>
    <m/>
    <s v="All Sentiments"/>
    <s v="LRCX Mar 2024 1020.000 put_x000a_MARCH 16, 2024 | UK.FINANCE.YAHOO.COM"/>
    <s v="Neutral"/>
    <x v="2"/>
    <x v="1"/>
    <x v="0"/>
  </r>
  <r>
    <s v="March 2024"/>
    <s v="DNB Asset Management AS Grows Position in Lam Research Co. (NASDAQ:LRCX)"/>
    <m/>
    <s v="MarketBeat"/>
    <m/>
    <s v="All Sentiments"/>
    <s v="DNB Asset Management AS Grows Position in Lam Research Co. (NASDAQ:LRCX)_x000a_DNB Asset Management AS boosted its stake in shares of Lam Research Co. (NASDAQ:LRCX - Free Report) by 13.6% during the 4th quarter, according to its most recent Form 13F filing with the SEC. The institutional investor owned 41,100 shares of the semiconductor company's stock after purchasing an ad_x000a_MARCH 15, 2024 | MARKETBEAT.COM"/>
    <s v="Neutral"/>
    <x v="2"/>
    <x v="1"/>
    <x v="1"/>
  </r>
  <r>
    <s v="March 2024"/>
    <s v="Lam Research (LRCX) Stock Moves -0.11%: What You Should Know"/>
    <m/>
    <s v="MarketBeat"/>
    <m/>
    <s v="All Sentiments"/>
    <s v="Lam Research (LRCX) Stock Moves -0.11%: What You Should Know_x000a_MARCH 14, 2024 | FINANCE.YAHOO.COM"/>
    <s v="Neutral"/>
    <x v="2"/>
    <x v="1"/>
    <x v="0"/>
  </r>
  <r>
    <s v="March 2024"/>
    <s v="Analysts Conflicted on These Technology Names: Lam Research (LRCX) and International Business Machines (IBM)"/>
    <m/>
    <s v="MarketBeat"/>
    <m/>
    <s v="All Sentiments"/>
    <s v="Analysts Conflicted on These Technology Names: Lam Research (LRCX) and International Business Machines (IBM)_x000a_MARCH 14, 2024 | MARKETS.BUSINESSINSIDER.COM"/>
    <s v="Neutral"/>
    <x v="2"/>
    <x v="1"/>
    <x v="0"/>
  </r>
  <r>
    <s v="March 2024"/>
    <s v="Lam Research Co. (NASDAQ:LRCX) Shares Sold by Vanguard Group Inc."/>
    <m/>
    <s v="MarketBeat"/>
    <m/>
    <s v="All Sentiments"/>
    <s v="Lam Research Co. (NASDAQ:LRCX) Shares Sold by Vanguard Group Inc._x000a_Vanguard Group Inc. reduced its stake in Lam Research Co. (NASDAQ:LRCX - Free Report) by 0.8% during the 3rd quarter, according to the company in its most recent Form 13F filing with the Securities and Exchange Commission. The institutional investor owned 11,632,166 shares of the semiconductor com_x000a_MARCH 14, 2024 | MARKETBEAT.COM"/>
    <s v="Neutral"/>
    <x v="2"/>
    <x v="1"/>
    <x v="2"/>
  </r>
  <r>
    <s v="March 2024"/>
    <s v="Executive Vice President Patrick Lord Sells Shares of Lam Research Corp (LRCX)"/>
    <s v="Negative"/>
    <s v="MarketBeat"/>
    <m/>
    <s v="All Sentiments"/>
    <s v="Executive Vice President Patrick Lord Sells Shares of Lam Research Corp (LRCX)_x000a_MARCH 14, 2024 | FINANCE.YAHOO.COM"/>
    <s v="Negative"/>
    <x v="2"/>
    <x v="1"/>
    <x v="2"/>
  </r>
  <r>
    <s v="March 2024"/>
    <s v="LRCX Apr 2024 1390.000 call"/>
    <m/>
    <s v="MarketBeat"/>
    <m/>
    <s v="All Sentiments"/>
    <s v="LRCX Apr 2024 1390.000 call_x000a_MARCH 13, 2024 | CA.FINANCE.YAHOO.COM"/>
    <s v="Neutral"/>
    <x v="2"/>
    <x v="1"/>
    <x v="0"/>
  </r>
  <r>
    <s v="March 2024"/>
    <s v="Burnt Banksy Sets Himself on Fire, Launches Layer 1 for 'Regular People'"/>
    <m/>
    <s v="MarketBeat"/>
    <m/>
    <s v="All Sentiments"/>
    <s v="Burnt Banksy Sets Himself on Fire, Launches Layer 1 for 'Regular People'_x000a_MARCH 13, 2024 | FINANCE.YAHOO.COM"/>
    <s v="Neutral"/>
    <x v="2"/>
    <x v="1"/>
    <x v="0"/>
  </r>
  <r>
    <s v="March 2024"/>
    <s v="Modera Wealth Management LLC Sells 2,018 Shares of Lam Research Co. (NASDAQ:LRCX)"/>
    <s v="Negative"/>
    <s v="MarketBeat"/>
    <m/>
    <s v="All Sentiments"/>
    <s v="Modera Wealth Management LLC Sells 2,018 Shares of Lam Research Co. (NASDAQ:LRCX)_x000a_Modera Wealth Management LLC cut its position in Lam Research Co. (NASDAQ:LRCX - Free Report) by 13.6% in the 3rd quarter, according to its most recent Form 13F filing with the Securities and Exchange Commission. The institutional investor owned 12,804 shares of the semiconductor company's stock a_x000a_MARCH 13, 2024 | MARKETBEAT.COM"/>
    <s v="Negative"/>
    <x v="2"/>
    <x v="1"/>
    <x v="2"/>
  </r>
  <r>
    <s v="March 2024"/>
    <s v="LRCX Sep 2024 1480.000 call"/>
    <m/>
    <s v="MarketBeat"/>
    <m/>
    <s v="All Sentiments"/>
    <s v="LRCX Sep 2024 1480.000 call_x000a_MARCH 13, 2024 | FINANCE.YAHOO.COM"/>
    <s v="Neutral"/>
    <x v="2"/>
    <x v="1"/>
    <x v="0"/>
  </r>
  <r>
    <s v="March 2024"/>
    <s v="LRCX Jul 2024 565.000 put"/>
    <m/>
    <s v="MarketBeat"/>
    <m/>
    <s v="All Sentiments"/>
    <s v="LRCX Jul 2024 565.000 put_x000a_MARCH 13, 2024 | FINANCE.YAHOO.COM"/>
    <s v="Neutral"/>
    <x v="2"/>
    <x v="1"/>
    <x v="0"/>
  </r>
  <r>
    <s v="March 2024"/>
    <s v="3 Small-Cap Leaders Poised for Significant Growth"/>
    <s v="Neutral"/>
    <s v="MarketBeat"/>
    <m/>
    <s v="All Sentiments"/>
    <s v="3 Small-Cap Leaders Poised for Significant Growth_x000a_They may not be household names like Meta Platforms Inc. NASDAQ: META or investor favorites like Nvidia Corp. NASDAQ: NVDA, but several small stocks, such as Ultra Clean Holdings, Inc. NASDAQ: UCTT, Powell Industries Inc. NASDAQ: POWL and AdaptHealth Corp. NASDAQ: AHCO are outperforming major indexes._x000a_MARCH 13, 2024 | MARKETBEAT.COM"/>
    <s v="Neutral"/>
    <x v="2"/>
    <x v="1"/>
    <x v="1"/>
  </r>
  <r>
    <s v="March 2024"/>
    <s v="3 Small-Cap Leaders Poised for Significant Growth (LRCX)"/>
    <m/>
    <s v="MarketBeat"/>
    <m/>
    <s v="All Sentiments"/>
    <s v="3 Small-Cap Leaders Poised for Significant Growth (LRCX)_x000a_Small stocks like Ultra Clean, Powell and AdaptHealth are outperforming major indexes; small caps have more attractive valuations compared with the S&amp;P 500._x000a_MARCH 13, 2024 | MARKETBEAT.COM"/>
    <s v="Positive"/>
    <x v="2"/>
    <x v="1"/>
    <x v="1"/>
  </r>
  <r>
    <s v="March 2024"/>
    <s v="LRCX Jan 2025 1480.000 call"/>
    <m/>
    <s v="MarketBeat"/>
    <m/>
    <s v="All Sentiments"/>
    <s v="LRCX Jan 2025 1480.000 call_x000a_MARCH 13, 2024 | FINANCE.YAHOO.COM"/>
    <s v="Neutral"/>
    <x v="2"/>
    <x v="1"/>
    <x v="0"/>
  </r>
  <r>
    <s v="March 2024"/>
    <s v="LRCX May 2024 1480.000 call"/>
    <m/>
    <s v="MarketBeat"/>
    <m/>
    <s v="All Sentiments"/>
    <s v="LRCX May 2024 1480.000 call_x000a_MARCH 12, 2024 | FINANCE.YAHOO.COM"/>
    <s v="Neutral"/>
    <x v="2"/>
    <x v="1"/>
    <x v="0"/>
  </r>
  <r>
    <s v="March 2024"/>
    <s v="Deutsche Bank AG Sells 18,202 Shares of Lam Research Co. (NASDAQ:LRCX)"/>
    <s v="Negative"/>
    <s v="MarketBeat"/>
    <m/>
    <s v="All Sentiments"/>
    <s v="Deutsche Bank AG Sells 18,202 Shares of Lam Research Co. (NASDAQ:LRCX)_x000a_Deutsche Bank AG lessened its position in Lam Research Co. (NASDAQ:LRCX - Free Report) by 4.2% in the 3rd quarter, according to its most recent Form 13F filing with the SEC. The institutional investor owned 416,301 shares of the semiconductor company's stock after selling 18,202 shares during the_x000a_MARCH 12, 2024 | MARKETBEAT.COM"/>
    <s v="Negative"/>
    <x v="2"/>
    <x v="1"/>
    <x v="2"/>
  </r>
  <r>
    <s v="March 2024"/>
    <s v="Comerica Bank Purchases 28,519 Shares of Lam Research Co. (NASDAQ:LRCX)"/>
    <m/>
    <s v="MarketBeat"/>
    <m/>
    <s v="All Sentiments"/>
    <s v="Comerica Bank Purchases 28,519 Shares of Lam Research Co. (NASDAQ:LRCX)_x000a_Comerica Bank lifted its position in Lam Research Co. (NASDAQ:LRCX - Free Report) by 283.2% in the 3rd quarter, according to its most recent Form 13F filing with the Securities and Exchange Commission (SEC). The institutional investor owned 38,588 shares of the semiconductor company's stock after_x000a_MARCH 12, 2024 | MARKETBEAT.COM"/>
    <s v="Neutral"/>
    <x v="2"/>
    <x v="1"/>
    <x v="1"/>
  </r>
  <r>
    <s v="March 2024"/>
    <s v="LRCX Mar 2024 1045.000 put"/>
    <m/>
    <s v="MarketBeat"/>
    <m/>
    <s v="All Sentiments"/>
    <s v="LRCX Mar 2024 1045.000 put_x000a_MARCH 12, 2024 | FINANCE.YAHOO.COM"/>
    <s v="Neutral"/>
    <x v="2"/>
    <x v="1"/>
    <x v="0"/>
  </r>
  <r>
    <s v="March 2024"/>
    <s v="LRCX May 2024 900.000 put"/>
    <m/>
    <s v="MarketBeat"/>
    <m/>
    <s v="All Sentiments"/>
    <s v="LRCX May 2024 900.000 put_x000a_MARCH 12, 2024 | FINANCE.YAHOO.COM"/>
    <s v="Neutral"/>
    <x v="2"/>
    <x v="1"/>
    <x v="0"/>
  </r>
  <r>
    <s v="March 2024"/>
    <s v="LRCX Apr 2024 1370.000 call"/>
    <m/>
    <s v="MarketBeat"/>
    <m/>
    <s v="All Sentiments"/>
    <s v="LRCX Apr 2024 1370.000 call_x000a_MARCH 11, 2024 | CA.FINANCE.YAHOO.COM"/>
    <s v="Neutral"/>
    <x v="2"/>
    <x v="1"/>
    <x v="0"/>
  </r>
  <r>
    <s v="March 2024"/>
    <s v="LRCX Apr 2024 895.000 put"/>
    <m/>
    <s v="MarketBeat"/>
    <m/>
    <s v="All Sentiments"/>
    <s v="LRCX Apr 2024 895.000 put_x000a_MARCH 11, 2024 | FINANCE.YAHOO.COM"/>
    <s v="Neutral"/>
    <x v="2"/>
    <x v="1"/>
    <x v="0"/>
  </r>
  <r>
    <s v="March 2024"/>
    <s v="Spotlight on Lam Research: Analyzing the Surge in Options Activity"/>
    <m/>
    <s v="MarketBeat"/>
    <m/>
    <s v="All Sentiments"/>
    <s v="Spotlight on Lam Research: Analyzing the Surge in Options Activity_x000a_MARCH 11, 2024 | BENZINGA.COM"/>
    <s v="Neutral"/>
    <x v="2"/>
    <x v="1"/>
    <x v="0"/>
  </r>
  <r>
    <s v="March 2024"/>
    <s v="Lam Research Co. (NASDAQ:LRCX) Holdings Decreased by Aurora Investment Counsel"/>
    <s v="Neutral"/>
    <s v="MarketBeat"/>
    <m/>
    <s v="All Sentiments"/>
    <s v="Lam Research Co. (NASDAQ:LRCX) Holdings Decreased by Aurora Investment Counsel_x000a_Aurora Investment Counsel lessened its stake in Lam Research Co. (NASDAQ:LRCX - Free Report) by 27.6% in the third quarter, according to its most recent filing with the Securities &amp; Exchange Commission. The institutional investor owned 2,866 shares of the semiconductor company's stock after se_x000a_MARCH 11, 2024 | MARKETBEAT.COM"/>
    <s v="Neutral"/>
    <x v="2"/>
    <x v="1"/>
    <x v="1"/>
  </r>
  <r>
    <s v="March 2024"/>
    <s v="LRCX Jun 2025 1120.000 put"/>
    <m/>
    <s v="MarketBeat"/>
    <m/>
    <s v="All Sentiments"/>
    <s v="LRCX Jun 2025 1120.000 put_x000a_MARCH 10, 2024 | FINANCE.YAHOO.COM"/>
    <s v="Neutral"/>
    <x v="2"/>
    <x v="1"/>
    <x v="0"/>
  </r>
  <r>
    <s v="March 2024"/>
    <s v="Savoie Capital LLC Acquires Shares of 8,280 Lam Research Co. (NASDAQ:LRCX)"/>
    <m/>
    <s v="MarketBeat"/>
    <m/>
    <s v="All Sentiments"/>
    <s v="Savoie Capital LLC Acquires Shares of 8,280 Lam Research Co. (NASDAQ:LRCX)_x000a_Savoie Capital LLC purchased a new position in shares of Lam Research Co. (NASDAQ:LRCX - Free Report) in the third quarter, according to the company in its most recent Form 13F filing with the Securities and Exchange Commission (SEC). The firm purchased 8,280 shares of the semiconductor company's s_x000a_MARCH 10, 2024 | MARKETBEAT.COM"/>
    <s v="Neutral"/>
    <x v="2"/>
    <x v="1"/>
    <x v="1"/>
  </r>
  <r>
    <s v="March 2024"/>
    <s v="Royal Bank of Canada Increases Holdings in Lam Research Co. (NASDAQ:LRCX)"/>
    <s v="Positive"/>
    <s v="MarketBeat"/>
    <m/>
    <s v="All Sentiments"/>
    <s v="Royal Bank of Canada Increases Holdings in Lam Research Co. (NASDAQ:LRCX)_x000a_Royal Bank of Canada increased its stake in shares of Lam Research Co. (NASDAQ:LRCX - Free Report) by 12.5% during the third quarter, according to the company in its most recent disclosure with the SEC. The institutional investor owned 352,518 shares of the semiconductor company's stock after buyi_x000a_MARCH 9, 2024 | MARKETBEAT.COM"/>
    <s v="Positive"/>
    <x v="2"/>
    <x v="1"/>
    <x v="1"/>
  </r>
  <r>
    <s v="March 2024"/>
    <s v="Employees Retirement System of Texas Decreases Stock Position in Lam Research Co. (NASDAQ:LRCX)"/>
    <m/>
    <s v="MarketBeat"/>
    <m/>
    <s v="All Sentiments"/>
    <s v="Employees Retirement System of Texas Decreases Stock Position in Lam Research Co. (NASDAQ:LRCX)_x000a_Employees Retirement System of Texas lessened its position in Lam Research Co. (NASDAQ:LRCX - Free Report) by 10.0% during the 3rd quarter, according to the company in its most recent disclosure with the Securities and Exchange Commission (SEC). The institutional investor owned 14,310 shares of th_x000a_MARCH 8, 2024 | MARKETBEAT.COM"/>
    <s v="Neutral"/>
    <x v="2"/>
    <x v="1"/>
    <x v="1"/>
  </r>
  <r>
    <s v="March 2024"/>
    <s v="Moneta Group Investment Advisors LLC Has $15.88 Million Holdings in Lam Research Co. (NASDAQ:LRCX)"/>
    <s v="Negative"/>
    <s v="MarketBeat"/>
    <m/>
    <s v="All Sentiments"/>
    <s v="Moneta Group Investment Advisors LLC Has $15.88 Million Holdings in Lam Research Co. (NASDAQ:LRCX)_x000a_Moneta Group Investment Advisors LLC cut its position in Lam Research Co. (NASDAQ:LRCX - Free Report) by 4.7% during the third quarter, according to its most recent 13F filing with the Securities and Exchange Commission. The fund owned 25,334 shares of the semiconductor company's stock after sellin_x000a_MARCH 7, 2024 | MARKETBEAT.COM"/>
    <s v="Negative"/>
    <x v="2"/>
    <x v="1"/>
    <x v="2"/>
  </r>
  <r>
    <s v="March 2024"/>
    <s v="Lam Research (NASDAQ:LRCX) Reaches New 1-Year High at $997.67"/>
    <m/>
    <s v="MarketBeat"/>
    <m/>
    <s v="All Sentiments"/>
    <s v="Lam Research (NASDAQ:LRCX) Reaches New 1-Year High at $997.67_x000a_Lam Research (NASDAQ:LRCX) Reaches New 52-Week High at $997.67_x000a_MARCH 7, 2024 | MARKETBEAT.COM"/>
    <s v="Positive"/>
    <x v="2"/>
    <x v="1"/>
    <x v="1"/>
  </r>
  <r>
    <s v="March 2024"/>
    <s v="LRCX Mar 2024 1230.000 call"/>
    <m/>
    <s v="MarketBeat"/>
    <m/>
    <s v="All Sentiments"/>
    <s v="LRCX Mar 2024 1230.000 call_x000a_MARCH 7, 2024 | FINANCE.YAHOO.COM"/>
    <s v="Neutral"/>
    <x v="2"/>
    <x v="1"/>
    <x v="0"/>
  </r>
  <r>
    <s v="March 2024"/>
    <s v="6 Stocks to Buy—When the Market Finally Drops"/>
    <s v="Positive"/>
    <s v="MarketBeat"/>
    <m/>
    <s v="All Sentiments"/>
    <s v="6 Stocks to Buy—When the Market Finally Drops_x000a_MARCH 6, 2024 | BARRONS.COM"/>
    <s v="Positive"/>
    <x v="2"/>
    <x v="1"/>
    <x v="1"/>
  </r>
  <r>
    <s v="March 2024"/>
    <s v="Lam Research Co. (NASDAQ:LRCX) Shares Purchased by Schroder Investment Management Group"/>
    <m/>
    <s v="MarketBeat"/>
    <m/>
    <s v="All Sentiments"/>
    <s v="Lam Research Co. (NASDAQ:LRCX) Shares Purchased by Schroder Investment Management Group_x000a_Schroder Investment Management Group increased its stake in shares of Lam Research Co. (NASDAQ:LRCX - Free Report) by 16.0% in the 3rd quarter, according to the company in its most recent filing with the Securities &amp; Exchange Commission. The fund owned 139,752 shares of the semiconductor compan_x000a_MARCH 6, 2024 | MARKETBEAT.COM"/>
    <s v="Neutral"/>
    <x v="2"/>
    <x v="1"/>
    <x v="1"/>
  </r>
  <r>
    <s v="March 2024"/>
    <s v="Lam Research Co. (NASDAQ:LRCX) Shares Sold by Sands Capital Management LLC"/>
    <m/>
    <s v="MarketBeat"/>
    <m/>
    <s v="All Sentiments"/>
    <s v="Lam Research Co. (NASDAQ:LRCX) Shares Sold by Sands Capital Management LLC_x000a_Sands Capital Management LLC lowered its stake in shares of Lam Research Co. (NASDAQ:LRCX - Free Report) by 8.1% in the third quarter, according to its most recent Form 13F filing with the Securities &amp; Exchange Commission. The institutional investor owned 1,933,993 shares of the semiconductor_x000a_MARCH 5, 2024 | MARKETBEAT.COM"/>
    <s v="Neutral"/>
    <x v="2"/>
    <x v="1"/>
    <x v="2"/>
  </r>
  <r>
    <s v="March 2024"/>
    <s v="Lam Research Corporation (LRCX) Morgan Stanley Technology, Media &amp; Telecom Conference (Transcript)"/>
    <m/>
    <s v="MarketBeat"/>
    <m/>
    <s v="All Sentiments"/>
    <s v="Lam Research Corporation (LRCX) Morgan Stanley Technology, Media &amp; Telecom Conference (Transcript)_x000a_MARCH 5, 2024 | SEEKINGALPHA.COM"/>
    <s v="Neutral"/>
    <x v="2"/>
    <x v="1"/>
    <x v="0"/>
  </r>
  <r>
    <s v="March 2024"/>
    <s v="Lam Research (NASDAQ:LRCX) PT Raised to $1,130.00 at UBS Group"/>
    <s v="Positive"/>
    <s v="MarketBeat"/>
    <m/>
    <s v="All Sentiments"/>
    <s v="Lam Research (NASDAQ:LRCX) PT Raised to $1,130.00 at UBS Group_x000a_UBS Group increased their target price on Lam Research from $885.00 to $1,130.00 and gave the stock a &quot;buy&quot; rating in a report on Tuesday._x000a_MARCH 5, 2024 | MARKETBEAT.COM"/>
    <s v="Positive"/>
    <x v="2"/>
    <x v="1"/>
    <x v="1"/>
  </r>
  <r>
    <s v="March 2024"/>
    <s v="Kerrisdale Advisers LLC Sells 2,408 Shares of Lam Research Co. (NASDAQ:LRCX)"/>
    <s v="Negative"/>
    <s v="MarketBeat"/>
    <m/>
    <s v="All Sentiments"/>
    <s v="Kerrisdale Advisers LLC Sells 2,408 Shares of Lam Research Co. (NASDAQ:LRCX)_x000a_Kerrisdale Advisers LLC lessened its holdings in shares of Lam Research Co. (NASDAQ:LRCX - Free Report) by 25.2% in the third quarter, according to its most recent disclosure with the Securities &amp; Exchange Commission. The firm owned 7,146 shares of the semiconductor company's stock after sellin_x000a_MARCH 4, 2024 | MARKETBEAT.COM"/>
    <s v="Negative"/>
    <x v="2"/>
    <x v="1"/>
    <x v="2"/>
  </r>
  <r>
    <s v="March 2024"/>
    <s v="Lam Research Honored by Ethisphere as One of the 2024 World's Most Ethical Companies®"/>
    <m/>
    <s v="MarketBeat"/>
    <m/>
    <s v="All Sentiments"/>
    <s v="Lam Research Honored by Ethisphere as One of the 2024 World's Most Ethical Companies®_x000a_MARCH 4, 2024 | PRNEWSWIRE.COM"/>
    <s v="Positive"/>
    <x v="2"/>
    <x v="1"/>
    <x v="1"/>
  </r>
  <r>
    <s v="March 2024"/>
    <s v="Lam Research Co. (NASDAQ:LRCX) Stake Decreased by Ameriprise Financial Inc."/>
    <m/>
    <s v="MarketBeat"/>
    <m/>
    <s v="All Sentiments"/>
    <s v="Lam Research Co. (NASDAQ:LRCX) Stake Decreased by Ameriprise Financial Inc._x000a_Ameriprise Financial Inc. lessened its position in Lam Research Co. (NASDAQ:LRCX - Free Report) by 10.8% in the third quarter, according to the company in its most recent filing with the Securities &amp; Exchange Commission. The firm owned 4,676,522 shares of the semiconductor company's stock after_x000a_MARCH 3, 2024 | MARKETBEAT.COM"/>
    <s v="Neutral"/>
    <x v="2"/>
    <x v="1"/>
    <x v="0"/>
  </r>
  <r>
    <s v="March 2024"/>
    <s v="Alberta Investment Management Corp Sells 4,774 Shares of Lam Research Co. (NASDAQ:LRCX)"/>
    <s v="Negative"/>
    <s v="MarketBeat"/>
    <m/>
    <s v="All Sentiments"/>
    <s v="Alberta Investment Management Corp Sells 4,774 Shares of Lam Research Co. (NASDAQ:LRCX)_x000a_Alberta Investment Management Corp lowered its stake in Lam Research Co. (NASDAQ:LRCX - Free Report) by 12.2% in the 3rd quarter, according to the company in its most recent Form 13F filing with the Securities and Exchange Commission. The institutional investor owned 34,310 shares of the semicondu_x000a_MARCH 1, 2024 | MARKETBEAT.COM"/>
    <s v="Negative"/>
    <x v="2"/>
    <x v="1"/>
    <x v="2"/>
  </r>
  <r>
    <s v="March 2024"/>
    <s v="Here's How Much a $1000 Investment in Lam Research Made 10 Years Ago Would Be Worth Today"/>
    <m/>
    <s v="MarketBeat"/>
    <m/>
    <s v="All Sentiments"/>
    <s v="Here's How Much a $1000 Investment in Lam Research Made 10 Years Ago Would Be Worth Today_x000a_MARCH 1, 2024 | FINANCE.YAHOO.COM"/>
    <s v="Neutral"/>
    <x v="2"/>
    <x v="1"/>
    <x v="1"/>
  </r>
  <r>
    <s v="March 2024"/>
    <s v="Lam Research (NASDAQ:LRCX) Hits New 12-Month High at $963.88"/>
    <m/>
    <s v="MarketBeat"/>
    <m/>
    <s v="All Sentiments"/>
    <s v="Lam Research (NASDAQ:LRCX) Hits New 12-Month High at $963.88_x000a_Lam Research (NASDAQ:LRCX) Reaches New 12-Month High at $963.88_x000a_MARCH 1, 2024 | MARKETBEAT.COM"/>
    <s v="Positive"/>
    <x v="2"/>
    <x v="1"/>
    <x v="1"/>
  </r>
  <r>
    <s v="February 2024"/>
    <s v="Eventide Asset Management LLC Sells 1,447 Shares of Lam Research Co. (NASDAQ:LRCX)"/>
    <s v="Negative"/>
    <s v="MarketBeat"/>
    <m/>
    <s v="All Sentiments"/>
    <s v="Eventide Asset Management LLC Sells 1,447 Shares of Lam Research Co. (NASDAQ:LRCX)_x000a_Eventide Asset Management LLC lessened its stake in shares of Lam Research Co. (NASDAQ:LRCX - Free Report) by 1.2% during the 3rd quarter, according to its most recent filing with the Securities and Exchange Commission. The institutional investor owned 115,921 shares of the semiconductor company's_x000a_FEBRUARY 29, 2024 | MARKETBEAT.COM"/>
    <s v="Negative"/>
    <x v="3"/>
    <x v="1"/>
    <x v="2"/>
  </r>
  <r>
    <s v="February 2024"/>
    <s v="Gotham Asset Management LLC Has $18.16 Million Holdings in Lam Research Co. (NASDAQ:LRCX)"/>
    <s v="Neutral"/>
    <s v="MarketBeat"/>
    <m/>
    <s v="All Sentiments"/>
    <s v="Gotham Asset Management LLC Has $18.16 Million Holdings in Lam Research Co. (NASDAQ:LRCX)_x000a_Gotham Asset Management LLC increased its holdings in shares of Lam Research Co. (NASDAQ:LRCX - Free Report) by 4.4% during the 3rd quarter, according to its most recent filing with the Securities and Exchange Commission (SEC). The institutional investor owned 28,968 shares of the semiconductor co_x000a_FEBRUARY 28, 2024 | MARKETBEAT.COM"/>
    <s v="Neutral"/>
    <x v="3"/>
    <x v="1"/>
    <x v="1"/>
  </r>
  <r>
    <s v="February 2024"/>
    <s v="Is Lam Research Corporation’s (LRCX) Pent-Up Earnings Power Underestimated by the Market?"/>
    <m/>
    <s v="MarketBeat"/>
    <m/>
    <s v="All Sentiments"/>
    <s v="Is Lam Research Corporation’s (LRCX) Pent-Up Earnings Power Underestimated by the Market?_x000a_FEBRUARY 28, 2024 | FINANCE.YAHOO.COM"/>
    <s v="Neutral"/>
    <x v="3"/>
    <x v="1"/>
    <x v="0"/>
  </r>
  <r>
    <s v="February 2024"/>
    <s v="Guru Fundamental Report for LRCX"/>
    <m/>
    <s v="MarketBeat"/>
    <m/>
    <s v="All Sentiments"/>
    <s v="Guru Fundamental Report for LRCX_x000a_FEBRUARY 27, 2024 | NASDAQ.COM"/>
    <s v="Neutral"/>
    <x v="3"/>
    <x v="1"/>
    <x v="0"/>
  </r>
  <r>
    <s v="February 2024"/>
    <s v="Knollwood Investment Advisory LLC Makes New Investment in Lam Research Co. (NASDAQ:LRCX)"/>
    <m/>
    <s v="MarketBeat"/>
    <m/>
    <s v="All Sentiments"/>
    <s v="Knollwood Investment Advisory LLC Makes New Investment in Lam Research Co. (NASDAQ:LRCX)_x000a_Knollwood Investment Advisory LLC bought a new position in Lam Research Co. (NASDAQ:LRCX - Free Report) in the 3rd quarter, according to the company in its most recent Form 13F filing with the Securities and Exchange Commission. The fund bought 2,070 shares of the semiconductor company's stock, val_x000a_FEBRUARY 27, 2024 | MARKETBEAT.COM"/>
    <s v="Neutral"/>
    <x v="3"/>
    <x v="1"/>
    <x v="1"/>
  </r>
  <r>
    <s v="February 2024"/>
    <s v="Buy Lam Research During The Next Market Dip (Technical Analysis)"/>
    <s v="Positive"/>
    <s v="MarketBeat"/>
    <m/>
    <s v="All Sentiments"/>
    <s v="Buy Lam Research During The Next Market Dip (Technical Analysis)_x000a_FEBRUARY 27, 2024 | SEEKINGALPHA.COM"/>
    <s v="Positive"/>
    <x v="3"/>
    <x v="1"/>
    <x v="1"/>
  </r>
  <r>
    <s v="February 2024"/>
    <s v="3 Breakout Stocks to Buy BEFORE They Take Flight"/>
    <s v="Positive"/>
    <s v="MarketBeat"/>
    <m/>
    <s v="All Sentiments"/>
    <s v="3 Breakout Stocks to Buy BEFORE They Take Flight_x000a_FEBRUARY 26, 2024 | INVESTORPLACE.COM"/>
    <s v="Positive"/>
    <x v="3"/>
    <x v="1"/>
    <x v="1"/>
  </r>
  <r>
    <s v="February 2024"/>
    <s v="Valley National Advisers Inc. Sells 718 Shares of Lam Research Co. (NASDAQ:LRCX)"/>
    <s v="Negative"/>
    <s v="MarketBeat"/>
    <m/>
    <s v="All Sentiments"/>
    <s v="Valley National Advisers Inc. Sells 718 Shares of Lam Research Co. (NASDAQ:LRCX)_x000a_Valley National Advisers Inc. trimmed its holdings in Lam Research Co. (NASDAQ:LRCX - Free Report) by 5.8% during the 3rd quarter, according to its most recent Form 13F filing with the Securities &amp; Exchange Commission. The institutional investor owned 11,604 shares of the semiconductor company_x000a_FEBRUARY 26, 2024 | MARKETBEAT.COM"/>
    <s v="Negative"/>
    <x v="3"/>
    <x v="1"/>
    <x v="2"/>
  </r>
  <r>
    <s v="February 2024"/>
    <s v="LRCX Mar 2024 1070.000 call"/>
    <m/>
    <s v="MarketBeat"/>
    <m/>
    <s v="All Sentiments"/>
    <s v="LRCX Mar 2024 1070.000 call_x000a_FEBRUARY 25, 2024 | CA.FINANCE.YAHOO.COM"/>
    <s v="Neutral"/>
    <x v="3"/>
    <x v="1"/>
    <x v="0"/>
  </r>
  <r>
    <s v="February 2024"/>
    <s v="1 Exceptional AI Chip Stock Investors Need to Know About in 2024"/>
    <m/>
    <s v="MarketBeat"/>
    <m/>
    <s v="All Sentiments"/>
    <s v="1 Exceptional AI Chip Stock Investors Need to Know About in 2024_x000a_FEBRUARY 25, 2024 | FOOL.COM"/>
    <s v="Neutral"/>
    <x v="3"/>
    <x v="1"/>
    <x v="1"/>
  </r>
  <r>
    <s v="February 2024"/>
    <s v="Profund Advisors LLC Boosts Stock Position in Lam Research Co. (NASDAQ:LRCX)"/>
    <s v="Neutral"/>
    <s v="MarketBeat"/>
    <m/>
    <s v="All Sentiments"/>
    <s v="Profund Advisors LLC Boosts Stock Position in Lam Research Co. (NASDAQ:LRCX)_x000a_Profund Advisors LLC lifted its holdings in Lam Research Co. (NASDAQ:LRCX - Free Report) by 17.7% in the third quarter, according to the company in its most recent filing with the SEC. The fund owned 16,559 shares of the semiconductor company's stock after acquiring an additional 2,488 shares durin_x000a_FEBRUARY 24, 2024 | MARKETBEAT.COM"/>
    <s v="Neutral"/>
    <x v="3"/>
    <x v="1"/>
    <x v="1"/>
  </r>
  <r>
    <s v="February 2024"/>
    <s v="Lam Research (LRCX) Price Target Increased by 18.97% to 905.37"/>
    <m/>
    <s v="MarketBeat"/>
    <m/>
    <s v="All Sentiments"/>
    <s v="Lam Research (LRCX) Price Target Increased by 18.97% to 905.37_x000a_FEBRUARY 24, 2024 | MSN.COM"/>
    <s v="Neutral"/>
    <x v="3"/>
    <x v="1"/>
    <x v="1"/>
  </r>
  <r>
    <s v="February 2024"/>
    <s v="Lam Research: Stock Price Runup Justified But Upside Now Limited"/>
    <m/>
    <s v="MarketBeat"/>
    <m/>
    <s v="All Sentiments"/>
    <s v="Lam Research: Stock Price Runup Justified But Upside Now Limited_x000a_FEBRUARY 24, 2024 | SEEKINGALPHA.COM"/>
    <s v="Neutral"/>
    <x v="3"/>
    <x v="1"/>
    <x v="0"/>
  </r>
  <r>
    <s v="February 2024"/>
    <s v="Nicholas Company Inc. Sells 10,290 Shares of Lam Research Co. (NASDAQ:LRCX)"/>
    <s v="Negative"/>
    <s v="MarketBeat"/>
    <m/>
    <s v="All Sentiments"/>
    <s v="Nicholas Company Inc. Sells 10,290 Shares of Lam Research Co. (NASDAQ:LRCX)_x000a_Nicholas Company Inc. lessened its holdings in Lam Research Co. (NASDAQ:LRCX - Free Report) by 14.5% in the third quarter, according to the company in its most recent 13F filing with the Securities and Exchange Commission (SEC). The fund owned 60,460 shares of the semiconductor company's stock afte_x000a_FEBRUARY 23, 2024 | MARKETBEAT.COM"/>
    <s v="Negative"/>
    <x v="3"/>
    <x v="1"/>
    <x v="2"/>
  </r>
  <r>
    <s v="February 2024"/>
    <s v="LRCX Apr 2024 380.000 call"/>
    <m/>
    <s v="MarketBeat"/>
    <m/>
    <s v="All Sentiments"/>
    <s v="LRCX Apr 2024 380.000 call_x000a_FEBRUARY 23, 2024 | CA.FINANCE.YAHOO.COM"/>
    <s v="Neutral"/>
    <x v="3"/>
    <x v="1"/>
    <x v="0"/>
  </r>
  <r>
    <s v="February 2024"/>
    <s v="LRCX Feb 2024 1005.000 call"/>
    <m/>
    <s v="MarketBeat"/>
    <m/>
    <s v="All Sentiments"/>
    <s v="LRCX Feb 2024 1005.000 call_x000a_FEBRUARY 23, 2024 | FINANCE.YAHOO.COM"/>
    <s v="Neutral"/>
    <x v="3"/>
    <x v="1"/>
    <x v="0"/>
  </r>
  <r>
    <s v="February 2024"/>
    <s v="LRCX Apr 2024 1120.000 call"/>
    <m/>
    <s v="MarketBeat"/>
    <m/>
    <s v="All Sentiments"/>
    <s v="LRCX Apr 2024 1120.000 call_x000a_FEBRUARY 22, 2024 | CA.FINANCE.YAHOO.COM"/>
    <s v="Neutral"/>
    <x v="3"/>
    <x v="1"/>
    <x v="0"/>
  </r>
  <r>
    <s v="February 2024"/>
    <s v="LRCX Apr 2024 905.000 put"/>
    <m/>
    <s v="MarketBeat"/>
    <m/>
    <s v="All Sentiments"/>
    <s v="LRCX Apr 2024 905.000 put_x000a_FEBRUARY 22, 2024 | CA.FINANCE.YAHOO.COM"/>
    <s v="Neutral"/>
    <x v="3"/>
    <x v="1"/>
    <x v="0"/>
  </r>
  <r>
    <s v="February 2024"/>
    <s v="Certified Advisory Corp Purchases Shares of 21,930 Lam Research Co. (NASDAQ:LRCX)"/>
    <m/>
    <s v="MarketBeat"/>
    <m/>
    <s v="All Sentiments"/>
    <s v="Certified Advisory Corp Purchases Shares of 21,930 Lam Research Co. (NASDAQ:LRCX)_x000a_Certified Advisory Corp bought a new stake in shares of Lam Research Co. (NASDAQ:LRCX - Free Report) during the 3rd quarter, according to the company in its most recent 13F filing with the Securities and Exchange Commission. The institutional investor bought 21,930 shares of the semiconductor comp_x000a_FEBRUARY 22, 2024 | MARKETBEAT.COM"/>
    <s v="Neutral"/>
    <x v="3"/>
    <x v="1"/>
    <x v="1"/>
  </r>
  <r>
    <s v="February 2024"/>
    <s v="LRCX Feb 2024 1030.000 call"/>
    <m/>
    <s v="MarketBeat"/>
    <m/>
    <s v="All Sentiments"/>
    <s v="LRCX Feb 2024 1030.000 call_x000a_FEBRUARY 22, 2024 | FINANCE.YAHOO.COM"/>
    <s v="Neutral"/>
    <x v="3"/>
    <x v="1"/>
    <x v="0"/>
  </r>
  <r>
    <s v="February 2024"/>
    <s v="Wall Street Favorites: 7 Semiconductor Stocks With Strong Buy Ratings for February 2024"/>
    <s v="Positive"/>
    <s v="MarketBeat"/>
    <m/>
    <s v="All Sentiments"/>
    <s v="Wall Street Favorites: 7 Semiconductor Stocks With Strong Buy Ratings for February 2024_x000a_FEBRUARY 22, 2024 | INVESTORPLACE.COM"/>
    <s v="Positive"/>
    <x v="3"/>
    <x v="1"/>
    <x v="1"/>
  </r>
  <r>
    <s v="February 2024"/>
    <s v="Lam Research Corp."/>
    <m/>
    <s v="MarketBeat"/>
    <m/>
    <s v="All Sentiments"/>
    <s v="Lam Research Corp._x000a_FEBRUARY 22, 2024 | WSJ.COM"/>
    <s v="Neutral"/>
    <x v="3"/>
    <x v="1"/>
    <x v="0"/>
  </r>
  <r>
    <s v="February 2024"/>
    <s v="Palo Alto shares plunge, NVIDIA earnings on tap: Yahoo Finance Live"/>
    <m/>
    <s v="MarketBeat"/>
    <m/>
    <s v="All Sentiments"/>
    <s v="Palo Alto shares plunge, NVIDIA earnings on tap: Yahoo Finance Live_x000a_FEBRUARY 21, 2024 | SG.FINANCE.YAHOO.COM"/>
    <s v="Neutral"/>
    <x v="3"/>
    <x v="1"/>
    <x v="0"/>
  </r>
  <r>
    <s v="February 2024"/>
    <s v="I'm 55 With $900,000 in an IRA. Should I Convert $100,000 Per Year to a Roth to Avoid RMDs?"/>
    <m/>
    <s v="MarketBeat"/>
    <m/>
    <s v="All Sentiments"/>
    <s v="I'm 55 With $900,000 in an IRA. Should I Convert $100,000 Per Year to a Roth to Avoid RMDs?_x000a_FEBRUARY 21, 2024 | SG.FINANCE.YAHOO.COM"/>
    <s v="Neutral"/>
    <x v="3"/>
    <x v="1"/>
    <x v="0"/>
  </r>
  <r>
    <s v="February 2024"/>
    <s v="Amazon to launch 'special store' for value fashion in India"/>
    <m/>
    <s v="MarketBeat"/>
    <m/>
    <s v="All Sentiments"/>
    <s v="Amazon to launch 'special store' for value fashion in India_x000a_FEBRUARY 21, 2024 | SG.FINANCE.YAHOO.COM"/>
    <s v="Neutral"/>
    <x v="3"/>
    <x v="1"/>
    <x v="0"/>
  </r>
  <r>
    <s v="February 2024"/>
    <s v="Analyst Scoreboard: 17 Ratings For Lam Research"/>
    <m/>
    <s v="MarketBeat"/>
    <m/>
    <s v="All Sentiments"/>
    <s v="Analyst Scoreboard: 17 Ratings For Lam Research_x000a_FEBRUARY 20, 2024 | MARKETS.BUSINESSINSIDER.COM"/>
    <s v="Neutral"/>
    <x v="3"/>
    <x v="1"/>
    <x v="0"/>
  </r>
  <r>
    <s v="February 2024"/>
    <s v="Dark Forest Capital Management LP Buys 4,075 Shares of Lam Research Co. (NASDAQ:LRCX)"/>
    <s v="Positive"/>
    <s v="MarketBeat"/>
    <m/>
    <s v="All Sentiments"/>
    <s v="Dark Forest Capital Management LP Buys 4,075 Shares of Lam Research Co. (NASDAQ:LRCX)_x000a_Dark Forest Capital Management LP raised its stake in Lam Research Co. (NASDAQ:LRCX - Free Report) by 298.8% during the 3rd quarter, according to its most recent disclosure with the Securities and Exchange Commission (SEC). The fund owned 5,439 shares of the semiconductor company's stock after purc_x000a_FEBRUARY 20, 2024 | MARKETBEAT.COM"/>
    <s v="Positive"/>
    <x v="3"/>
    <x v="1"/>
    <x v="1"/>
  </r>
  <r>
    <s v="February 2024"/>
    <s v="LRCX Mar 2024 1060.000 call"/>
    <m/>
    <s v="MarketBeat"/>
    <m/>
    <s v="All Sentiments"/>
    <s v="LRCX Mar 2024 1060.000 call_x000a_FEBRUARY 20, 2024 | FINANCE.YAHOO.COM"/>
    <s v="Neutral"/>
    <x v="3"/>
    <x v="1"/>
    <x v="0"/>
  </r>
  <r>
    <s v="February 2024"/>
    <s v="Lam Research Co. (NASDAQ:LRCX) Shares Acquired by Blue Whale Capital LLP"/>
    <m/>
    <s v="MarketBeat"/>
    <m/>
    <s v="All Sentiments"/>
    <s v="Lam Research Co. (NASDAQ:LRCX) Shares Acquired by Blue Whale Capital LLP_x000a_Blue Whale Capital LLP raised its position in Lam Research Co. (NASDAQ:LRCX - Free Report) by 0.7% during the 3rd quarter, according to the company in its most recent Form 13F filing with the Securities and Exchange Commission (SEC). The firm owned 112,300 shares of the semiconductor company's stoc_x000a_FEBRUARY 19, 2024 | MARKETBEAT.COM"/>
    <s v="Neutral"/>
    <x v="3"/>
    <x v="1"/>
    <x v="1"/>
  </r>
  <r>
    <s v="February 2024"/>
    <s v="4 Stocks to Buy on Semiconductor Industry's Growth Potential"/>
    <s v="Positive"/>
    <s v="MarketBeat"/>
    <m/>
    <s v="All Sentiments"/>
    <s v="4 Stocks to Buy on Semiconductor Industry's Growth Potential_x000a_FEBRUARY 19, 2024 | FINANCE.YAHOO.COM"/>
    <s v="Positive"/>
    <x v="3"/>
    <x v="1"/>
    <x v="1"/>
  </r>
  <r>
    <s v="February 2024"/>
    <s v="LRCX Feb 2024 1080.000 call"/>
    <m/>
    <s v="MarketBeat"/>
    <m/>
    <s v="All Sentiments"/>
    <s v="LRCX Feb 2024 1080.000 call_x000a_FEBRUARY 19, 2024 | UK.FINANCE.YAHOO.COM"/>
    <s v="Neutral"/>
    <x v="3"/>
    <x v="1"/>
    <x v="0"/>
  </r>
  <r>
    <s v="February 2024"/>
    <s v="Lam Research Co. (NASDAQ:LRCX) Shares Sold by Pearl River Capital LLC"/>
    <m/>
    <s v="MarketBeat"/>
    <m/>
    <s v="All Sentiments"/>
    <s v="Lam Research Co. (NASDAQ:LRCX) Shares Sold by Pearl River Capital LLC_x000a_Pearl River Capital LLC lowered its position in shares of Lam Research Co. (NASDAQ:LRCX - Free Report) by 34.7% during the 3rd quarter, according to its most recent disclosure with the Securities &amp; Exchange Commission. The institutional investor owned 4,800 shares of the semiconductor company'_x000a_FEBRUARY 18, 2024 | MARKETBEAT.COM"/>
    <s v="Neutral"/>
    <x v="3"/>
    <x v="1"/>
    <x v="2"/>
  </r>
  <r>
    <s v="February 2024"/>
    <s v="Envestnet Portfolio Solutions Inc. Makes New Investment in Lam Research Co. (NASDAQ:LRCX)"/>
    <m/>
    <s v="MarketBeat"/>
    <m/>
    <s v="All Sentiments"/>
    <s v="Envestnet Portfolio Solutions Inc. Makes New Investment in Lam Research Co. (NASDAQ:LRCX)_x000a_Envestnet Portfolio Solutions Inc. bought a new position in Lam Research Co. (NASDAQ:LRCX - Free Report) during the third quarter, according to its most recent disclosure with the SEC. The firm bought 17,080 shares of the semiconductor company's stock, valued at approximately $10,706,000. Other ins_x000a_FEBRUARY 17, 2024 | MARKETBEAT.COM"/>
    <s v="Neutral"/>
    <x v="3"/>
    <x v="1"/>
    <x v="1"/>
  </r>
  <r>
    <s v="February 2024"/>
    <s v="LRCX Feb 2024 842.500 call"/>
    <m/>
    <s v="MarketBeat"/>
    <m/>
    <s v="All Sentiments"/>
    <s v="LRCX Feb 2024 842.500 call_x000a_FEBRUARY 17, 2024 | FINANCE.YAHOO.COM"/>
    <s v="Neutral"/>
    <x v="3"/>
    <x v="1"/>
    <x v="0"/>
  </r>
  <r>
    <s v="February 2024"/>
    <s v="LRCX Feb 2024 895.000 call"/>
    <m/>
    <s v="MarketBeat"/>
    <m/>
    <s v="All Sentiments"/>
    <s v="LRCX Feb 2024 895.000 call_x000a_FEBRUARY 16, 2024 | FINANCE.YAHOO.COM"/>
    <s v="Neutral"/>
    <x v="3"/>
    <x v="1"/>
    <x v="0"/>
  </r>
  <r>
    <s v="February 2024"/>
    <s v="LRCX Feb 2024 705.000 put"/>
    <m/>
    <s v="MarketBeat"/>
    <m/>
    <s v="All Sentiments"/>
    <s v="LRCX Feb 2024 705.000 put_x000a_FEBRUARY 16, 2024 | FINANCE.YAHOO.COM"/>
    <s v="Neutral"/>
    <x v="3"/>
    <x v="1"/>
    <x v="0"/>
  </r>
  <r>
    <s v="February 2024"/>
    <s v="Lam Research Co. (NASDAQ:LRCX) Shares Acquired by Invesco Ltd."/>
    <s v="Positive"/>
    <s v="MarketBeat"/>
    <m/>
    <s v="All Sentiments"/>
    <s v="Lam Research Co. (NASDAQ:LRCX) Shares Acquired by Invesco Ltd._x000a_Invesco Ltd. boosted its holdings in Lam Research Co. (NASDAQ:LRCX - Free Report) by 0.2% during the 3rd quarter, according to the company in its most recent disclosure with the SEC. The fund owned 1,612,881 shares of the semiconductor company's stock after buying an additional 3,414 shares during_x000a_FEBRUARY 16, 2024 | MARKETBEAT.COM"/>
    <s v="Positive"/>
    <x v="3"/>
    <x v="1"/>
    <x v="1"/>
  </r>
  <r>
    <s v="February 2024"/>
    <s v="Lam Research (NASDAQ:LRCX) Reaches New 1-Year High at $955.99"/>
    <m/>
    <s v="MarketBeat"/>
    <m/>
    <s v="All Sentiments"/>
    <s v="Lam Research (NASDAQ:LRCX) Reaches New 1-Year High at $955.99_x000a_Lam Research (NASDAQ:LRCX) Reaches New 52-Week High at $955.99_x000a_FEBRUARY 16, 2024 | MARKETBEAT.COM"/>
    <s v="Positive"/>
    <x v="3"/>
    <x v="1"/>
    <x v="1"/>
  </r>
  <r>
    <s v="February 2024"/>
    <s v="Lam Research Co. to Post Q3 2024 Earnings of $6.96 Per Share, Zacks Research Forecasts (NASDAQ:LRCX)"/>
    <m/>
    <s v="MarketBeat"/>
    <m/>
    <s v="All Sentiments"/>
    <s v="Lam Research Co. to Post Q3 2024 Earnings of $6.96 Per Share, Zacks Research Forecasts (NASDAQ:LRCX)_x000a_Lam Research Co. (NASDAQ:LRCX - Free Report) - Zacks Research increased their Q3 2024 earnings per share estimates for Lam Research in a research report issued on Wednesday, February 14th. Zacks Research analyst R. Department now expects that the semiconductor company will post earnings per share_x000a_FEBRUARY 16, 2024 | MARKETBEAT.COM"/>
    <s v="Neutral"/>
    <x v="3"/>
    <x v="1"/>
    <x v="1"/>
  </r>
  <r>
    <s v="February 2024"/>
    <s v="Rafferty Asset Management LLC Cuts Stock Position in Lam Research Co. (NASDAQ:LRCX)"/>
    <s v="Negative"/>
    <s v="MarketBeat"/>
    <m/>
    <s v="All Sentiments"/>
    <s v="Rafferty Asset Management LLC Cuts Stock Position in Lam Research Co. (NASDAQ:LRCX)_x000a_Rafferty Asset Management LLC lowered its stake in Lam Research Co. (NASDAQ:LRCX - Free Report) by 9.2% during the third quarter, according to its most recent disclosure with the Securities and Exchange Commission (SEC). The fund owned 329,289 shares of the semiconductor company's stock after selli_x000a_FEBRUARY 15, 2024 | MARKETBEAT.COM"/>
    <s v="Negative"/>
    <x v="3"/>
    <x v="1"/>
    <x v="2"/>
  </r>
  <r>
    <s v="February 2024"/>
    <s v="The S&amp;P 500's 3 best 10-year performers are all in this industry (LRCX)"/>
    <m/>
    <s v="MarketBeat"/>
    <m/>
    <s v="All Sentiments"/>
    <s v="The S&amp;P 500's 3 best 10-year performers are all in this industry (LRCX)_x000a_Given the critical role semiconductors play in the global economy, it’s no surprise that chipmakers have hauled in some serious profits over the past decade._x000a_FEBRUARY 14, 2024 | MARKETBEAT.COM"/>
    <s v="Positive"/>
    <x v="3"/>
    <x v="1"/>
    <x v="1"/>
  </r>
  <r>
    <s v="February 2024"/>
    <s v="Advisory Resource Group Increases Stock Position in Lam Research Co. (NASDAQ:LRCX)"/>
    <m/>
    <s v="MarketBeat"/>
    <m/>
    <s v="All Sentiments"/>
    <s v="Advisory Resource Group Increases Stock Position in Lam Research Co. (NASDAQ:LRCX)_x000a_Advisory Resource Group grew its position in shares of Lam Research Co. (NASDAQ:LRCX - Free Report) by 582.6% in the 3rd quarter, according to the company in its most recent Form 13F filing with the Securities and Exchange Commission. The fund owned 4,983 shares of the semiconductor company's stock_x000a_FEBRUARY 13, 2024 | MARKETBEAT.COM"/>
    <s v="Neutral"/>
    <x v="3"/>
    <x v="1"/>
    <x v="1"/>
  </r>
  <r>
    <s v="February 2024"/>
    <s v="LRCX Jan 2026 1180.000 call"/>
    <m/>
    <s v="MarketBeat"/>
    <m/>
    <s v="All Sentiments"/>
    <s v="LRCX Jan 2026 1180.000 call_x000a_FEBRUARY 13, 2024 | FINANCE.YAHOO.COM"/>
    <s v="Neutral"/>
    <x v="3"/>
    <x v="1"/>
    <x v="0"/>
  </r>
  <r>
    <s v="February 2024"/>
    <s v="If You Invested $1000 in Lam Research a Decade Ago, This is How Much It'd Be Worth Now"/>
    <m/>
    <s v="MarketBeat"/>
    <m/>
    <s v="All Sentiments"/>
    <s v="If You Invested $1000 in Lam Research a Decade Ago, This is How Much It'd Be Worth Now_x000a_FEBRUARY 13, 2024 | FINANCE.YAHOO.COM"/>
    <s v="Neutral"/>
    <x v="3"/>
    <x v="1"/>
    <x v="1"/>
  </r>
  <r>
    <s v="February 2024"/>
    <s v="LRCX Jan 2025 1220.000 call"/>
    <m/>
    <s v="MarketBeat"/>
    <m/>
    <s v="All Sentiments"/>
    <s v="LRCX Jan 2025 1220.000 call_x000a_FEBRUARY 13, 2024 | FINANCE.YAHOO.COM"/>
    <s v="Neutral"/>
    <x v="3"/>
    <x v="1"/>
    <x v="0"/>
  </r>
  <r>
    <s v="February 2024"/>
    <s v="LRCX Jan 2026 360.000 call"/>
    <m/>
    <s v="MarketBeat"/>
    <m/>
    <s v="All Sentiments"/>
    <s v="LRCX Jan 2026 360.000 call_x000a_FEBRUARY 13, 2024 | FINANCE.YAHOO.COM"/>
    <s v="Neutral"/>
    <x v="3"/>
    <x v="1"/>
    <x v="0"/>
  </r>
  <r>
    <s v="February 2024"/>
    <s v="LRCX Feb 2024 875.000 call"/>
    <m/>
    <s v="MarketBeat"/>
    <m/>
    <s v="All Sentiments"/>
    <s v="LRCX Feb 2024 875.000 call_x000a_FEBRUARY 13, 2024 | FINANCE.YAHOO.COM"/>
    <s v="Neutral"/>
    <x v="3"/>
    <x v="1"/>
    <x v="0"/>
  </r>
  <r>
    <s v="February 2024"/>
    <s v="Cantor Fitzgerald Reiterates Neutral Rating for Lam Research (NASDAQ:LRCX)"/>
    <s v="Neutral"/>
    <s v="MarketBeat"/>
    <m/>
    <s v="All Sentiments"/>
    <s v="Cantor Fitzgerald Reiterates Neutral Rating for Lam Research (NASDAQ:LRCX)_x000a_Cantor Fitzgerald reaffirmed a &quot;neutral&quot; rating and issued a $900.00 price target on shares of Lam Research in a report on Monday._x000a_FEBRUARY 12, 2024 | MARKETBEAT.COM"/>
    <s v="Neutral"/>
    <x v="3"/>
    <x v="1"/>
    <x v="0"/>
  </r>
  <r>
    <s v="February 2024"/>
    <s v="LRCX Jul 2024 1100.000 call"/>
    <m/>
    <s v="MarketBeat"/>
    <m/>
    <s v="All Sentiments"/>
    <s v="LRCX Jul 2024 1100.000 call_x000a_FEBRUARY 11, 2024 | UK.FINANCE.YAHOO.COM"/>
    <s v="Neutral"/>
    <x v="3"/>
    <x v="1"/>
    <x v="0"/>
  </r>
  <r>
    <s v="February 2024"/>
    <s v="HighTower Advisors LLC Increases Position in Lam Research Co. (NASDAQ:LRCX)"/>
    <s v="Neutral"/>
    <s v="MarketBeat"/>
    <m/>
    <s v="All Sentiments"/>
    <s v="HighTower Advisors LLC Increases Position in Lam Research Co. (NASDAQ:LRCX)_x000a_HighTower Advisors LLC grew its holdings in Lam Research Co. (NASDAQ:LRCX - Free Report) by 1.6% during the 3rd quarter, according to its most recent Form 13F filing with the Securities and Exchange Commission. The firm owned 47,820 shares of the semiconductor company's stock after acquiring an add_x000a_FEBRUARY 11, 2024 | MARKETBEAT.COM"/>
    <s v="Neutral"/>
    <x v="3"/>
    <x v="1"/>
    <x v="1"/>
  </r>
  <r>
    <s v="February 2024"/>
    <s v="Lam Research Co. (NASDAQ:LRCX) Shares Bought by Homestead Advisers Corp"/>
    <s v="Neutral"/>
    <s v="MarketBeat"/>
    <m/>
    <s v="All Sentiments"/>
    <s v="Lam Research Co. (NASDAQ:LRCX) Shares Bought by Homestead Advisers Corp_x000a_Homestead Advisers Corp lifted its holdings in shares of Lam Research Co. (NASDAQ:LRCX - Free Report) by 1.5% during the 3rd quarter, according to the company in its most recent 13F filing with the Securities &amp; Exchange Commission. The fund owned 104,300 shares of the semiconductor company's st_x000a_FEBRUARY 10, 2024 | MARKETBEAT.COM"/>
    <s v="Neutral"/>
    <x v="3"/>
    <x v="1"/>
    <x v="1"/>
  </r>
  <r>
    <s v="February 2024"/>
    <s v="Chip stocks rise as Biden unveils $5B CHIPs Act plan to establish R&amp;D consortium (update)"/>
    <m/>
    <s v="MarketBeat"/>
    <m/>
    <s v="All Sentiments"/>
    <s v="Chip stocks rise as Biden unveils $5B CHIPs Act plan to establish R&amp;D consortium (update)_x000a_FEBRUARY 10, 2024 | MSN.COM"/>
    <s v="Positive"/>
    <x v="3"/>
    <x v="1"/>
    <x v="1"/>
  </r>
  <r>
    <s v="February 2024"/>
    <s v="LRCX Feb 2024 1110.000 call"/>
    <m/>
    <s v="MarketBeat"/>
    <m/>
    <s v="All Sentiments"/>
    <s v="LRCX Feb 2024 1110.000 call_x000a_FEBRUARY 9, 2024 | CA.FINANCE.YAHOO.COM"/>
    <s v="Neutral"/>
    <x v="3"/>
    <x v="1"/>
    <x v="0"/>
  </r>
  <r>
    <s v="February 2024"/>
    <s v="Skandinaviska Enskilda Banken AB publ Raises Stake in Lam Research Co. (NASDAQ:LRCX)"/>
    <m/>
    <s v="MarketBeat"/>
    <m/>
    <s v="All Sentiments"/>
    <s v="Skandinaviska Enskilda Banken AB publ Raises Stake in Lam Research Co. (NASDAQ:LRCX)_x000a_Skandinaviska Enskilda Banken AB publ raised its stake in Lam Research Co. (NASDAQ:LRCX - Free Report) by 71.3% during the third quarter, according to the company in its most recent Form 13F filing with the Securities and Exchange Commission. The fund owned 60,103 shares of the semiconductor compan_x000a_FEBRUARY 9, 2024 | MARKETBEAT.COM"/>
    <s v="Neutral"/>
    <x v="3"/>
    <x v="1"/>
    <x v="1"/>
  </r>
  <r>
    <s v="February 2024"/>
    <s v="Lam Research (NASDAQ:LRCX) Reaches New 52-Week High After Dividend Announcement"/>
    <m/>
    <s v="MarketBeat"/>
    <m/>
    <s v="All Sentiments"/>
    <s v="Lam Research (NASDAQ:LRCX) Reaches New 52-Week High After Dividend Announcement_x000a_Lam Research (NASDAQ:LRCX) Reaches New 1-Year High After Dividend Announcement_x000a_FEBRUARY 9, 2024 | MARKETBEAT.COM"/>
    <s v="Positive"/>
    <x v="3"/>
    <x v="1"/>
    <x v="1"/>
  </r>
  <r>
    <s v="February 2024"/>
    <s v="Lam Research declares $2.00 dividend"/>
    <m/>
    <s v="MarketBeat"/>
    <m/>
    <s v="All Sentiments"/>
    <s v="Lam Research declares $2.00 dividend_x000a_FEBRUARY 8, 2024 | MSN.COM"/>
    <s v="Neutral"/>
    <x v="3"/>
    <x v="1"/>
    <x v="0"/>
  </r>
  <r>
    <s v="February 2024"/>
    <s v="Jupiter Asset Management Ltd. Makes New Investment in Lam Research Co. (NASDAQ:LRCX)"/>
    <m/>
    <s v="MarketBeat"/>
    <m/>
    <s v="All Sentiments"/>
    <s v="Jupiter Asset Management Ltd. Makes New Investment in Lam Research Co. (NASDAQ:LRCX)_x000a_Jupiter Asset Management Ltd. bought a new position in shares of Lam Research Co. (NASDAQ:LRCX - Free Report) during the third quarter, according to the company in its most recent disclosure with the Securities &amp; Exchange Commission. The fund bought 67,933 shares of the semiconductor company's_x000a_FEBRUARY 8, 2024 | MARKETBEAT.COM"/>
    <s v="Neutral"/>
    <x v="3"/>
    <x v="1"/>
    <x v="1"/>
  </r>
  <r>
    <s v="February 2024"/>
    <s v="A Closer Look at Lam Research's Options Market Dynamics"/>
    <m/>
    <s v="MarketBeat"/>
    <m/>
    <s v="All Sentiments"/>
    <s v="A Closer Look at Lam Research's Options Market Dynamics_x000a_FEBRUARY 6, 2024 | BENZINGA.COM"/>
    <s v="Neutral"/>
    <x v="3"/>
    <x v="1"/>
    <x v="0"/>
  </r>
  <r>
    <s v="February 2024"/>
    <s v="Vanguard Personalized Indexing Management LLC Acquires 701 Shares of Lam Research Co. (NASDAQ:LRCX)"/>
    <s v="Neutral"/>
    <s v="MarketBeat"/>
    <m/>
    <s v="All Sentiments"/>
    <s v="Vanguard Personalized Indexing Management LLC Acquires 701 Shares of Lam Research Co. (NASDAQ:LRCX)_x000a_Vanguard Personalized Indexing Management LLC increased its holdings in shares of Lam Research Co. (NASDAQ:LRCX - Free Report) by 5.8% during the third quarter, according to the company in its most recent disclosure with the SEC. The institutional investor owned 12,734 shares of the semiconductor_x000a_FEBRUARY 6, 2024 | MARKETBEAT.COM"/>
    <s v="Neutral"/>
    <x v="3"/>
    <x v="1"/>
    <x v="1"/>
  </r>
  <r>
    <s v="February 2024"/>
    <s v="LRCX Jun 2025 1080.000 call"/>
    <m/>
    <s v="MarketBeat"/>
    <m/>
    <s v="All Sentiments"/>
    <s v="LRCX Jun 2025 1080.000 call_x000a_FEBRUARY 5, 2024 | CA.FINANCE.YAHOO.COM"/>
    <s v="Neutral"/>
    <x v="3"/>
    <x v="1"/>
    <x v="0"/>
  </r>
  <r>
    <s v="February 2024"/>
    <s v="Hosking Partners LLP Has $14.23 Million Stock Position in Lam Research Co. (NASDAQ:LRCX)"/>
    <s v="Neutral"/>
    <s v="MarketBeat"/>
    <m/>
    <s v="All Sentiments"/>
    <s v="Hosking Partners LLP Has $14.23 Million Stock Position in Lam Research Co. (NASDAQ:LRCX)_x000a_Hosking Partners LLP increased its holdings in shares of Lam Research Co. (NASDAQ:LRCX - Free Report) by 20.1% during the 3rd quarter, according to the company in its most recent 13F filing with the SEC. The institutional investor owned 22,707 shares of the semiconductor company's stock after acqu_x000a_FEBRUARY 5, 2024 | MARKETBEAT.COM"/>
    <s v="Neutral"/>
    <x v="3"/>
    <x v="1"/>
    <x v="1"/>
  </r>
  <r>
    <s v="February 2024"/>
    <s v="Fort Sheridan Advisors LLC Has $3.37 Million Holdings in Lam Research Co. (NASDAQ:LRCX)"/>
    <s v="Neutral"/>
    <s v="MarketBeat"/>
    <m/>
    <s v="All Sentiments"/>
    <s v="Fort Sheridan Advisors LLC Has $3.37 Million Holdings in Lam Research Co. (NASDAQ:LRCX)_x000a_Fort Sheridan Advisors LLC boosted its holdings in Lam Research Co. (NASDAQ:LRCX - Free Report) by 13.9% in the third quarter, according to the company in its most recent Form 13F filing with the SEC. The institutional investor owned 5,379 shares of the semiconductor company's stock after purchasi_x000a_FEBRUARY 4, 2024 | MARKETBEAT.COM"/>
    <s v="Neutral"/>
    <x v="3"/>
    <x v="1"/>
    <x v="1"/>
  </r>
  <r>
    <s v="February 2024"/>
    <s v="Up 75% in a Year, This Artificial Intelligence (AI) Chip Stock Could Skyrocket Another 50%"/>
    <m/>
    <s v="MarketBeat"/>
    <m/>
    <s v="All Sentiments"/>
    <s v="Up 75% in a Year, This Artificial Intelligence (AI) Chip Stock Could Skyrocket Another 50%_x000a_FEBRUARY 4, 2024 | FOOL.COM"/>
    <s v="Positive"/>
    <x v="3"/>
    <x v="1"/>
    <x v="1"/>
  </r>
  <r>
    <s v="February 2024"/>
    <s v="Value Aligned Research Advisors LLC Boosts Stock Holdings in Lam Research Co. (NASDAQ:LRCX)"/>
    <s v="Neutral"/>
    <s v="MarketBeat"/>
    <m/>
    <s v="All Sentiments"/>
    <s v="Value Aligned Research Advisors LLC Boosts Stock Holdings in Lam Research Co. (NASDAQ:LRCX)_x000a_Value Aligned Research Advisors LLC lifted its holdings in Lam Research Co. (NASDAQ:LRCX - Free Report) by 5.1% during the third quarter, according to the company in its most recent 13F filing with the Securities &amp; Exchange Commission. The fund owned 66,424 shares of the semiconductor company's_x000a_FEBRUARY 2, 2024 | MARKETBEAT.COM"/>
    <s v="Neutral"/>
    <x v="3"/>
    <x v="1"/>
    <x v="1"/>
  </r>
  <r>
    <s v="February 2024"/>
    <s v="Kingsview Wealth Management LLC Acquires 5,348 Shares of Lam Research Co. (NASDAQ:LRCX)"/>
    <s v="Neutral"/>
    <s v="MarketBeat"/>
    <m/>
    <s v="All Sentiments"/>
    <s v="Kingsview Wealth Management LLC Acquires 5,348 Shares of Lam Research Co. (NASDAQ:LRCX)_x000a_Kingsview Wealth Management LLC lifted its holdings in Lam Research Co. (NASDAQ:LRCX - Free Report) by 101.5% during the third quarter, according to the company in its most recent 13F filing with the Securities &amp; Exchange Commission. The fund owned 10,617 shares of the semiconductor company's s_x000a_FEBRUARY 1, 2024 | MARKETBEAT.COM"/>
    <s v="Neutral"/>
    <x v="3"/>
    <x v="1"/>
    <x v="1"/>
  </r>
  <r>
    <s v="January 2024"/>
    <s v="Lam Research Co. (NASDAQ:LRCX) is Harbor Island Capital LLC's 2nd Largest Position"/>
    <m/>
    <s v="MarketBeat"/>
    <m/>
    <s v="All Sentiments"/>
    <s v="Lam Research Co. (NASDAQ:LRCX) is Harbor Island Capital LLC's 2nd Largest Position_x000a_Harbor Island Capital LLC reduced its stake in Lam Research Co. (NASDAQ:LRCX - Free Report) by 2.5% in the 3rd quarter, according to the company in its most recent filing with the Securities &amp; Exchange Commission. The institutional investor owned 40,386 shares of the semiconductor company's st_x000a_JANUARY 31, 2024 | MARKETBEAT.COM"/>
    <s v="Neutral"/>
    <x v="4"/>
    <x v="1"/>
    <x v="1"/>
  </r>
  <r>
    <s v="January 2024"/>
    <s v="Ibex Wealth Advisors Takes $1.14 Million Position in Lam Research Co. (NASDAQ:LRCX)"/>
    <m/>
    <s v="MarketBeat"/>
    <m/>
    <s v="All Sentiments"/>
    <s v="Ibex Wealth Advisors Takes $1.14 Million Position in Lam Research Co. (NASDAQ:LRCX)_x000a_Ibex Wealth Advisors purchased a new stake in Lam Research Co. (NASDAQ:LRCX - Free Report) during the third quarter, according to its most recent 13F filing with the Securities and Exchange Commission (SEC). The fund purchased 1,812 shares of the semiconductor company's stock, valued at approximate_x000a_JANUARY 30, 2024 | MARKETBEAT.COM"/>
    <s v="Neutral"/>
    <x v="4"/>
    <x v="1"/>
    <x v="1"/>
  </r>
  <r>
    <s v="January 2024"/>
    <s v="Lam Research (LRCX) Reports Q2 Earnings: What Key Metrics Have to Say"/>
    <m/>
    <s v="MarketBeat"/>
    <m/>
    <s v="All Sentiments"/>
    <s v="Lam Research (LRCX) Reports Q2 Earnings: What Key Metrics Have to Say_x000a_JANUARY 30, 2024 | FINANCE.YAHOO.COM"/>
    <s v="Neutral"/>
    <x v="4"/>
    <x v="1"/>
    <x v="0"/>
  </r>
  <r>
    <s v="January 2024"/>
    <s v="Earnings To Watch: Kulicke and Soffa (KLIC) Reports Q1 Results Tomorrow"/>
    <m/>
    <s v="MarketBeat"/>
    <m/>
    <s v="All Sentiments"/>
    <s v="Earnings To Watch: Kulicke and Soffa (KLIC) Reports Q1 Results Tomorrow_x000a_JANUARY 30, 2024 | FINANCE.YAHOO.COM"/>
    <s v="Neutral"/>
    <x v="4"/>
    <x v="1"/>
    <x v="0"/>
  </r>
  <r>
    <s v="January 2024"/>
    <s v="South Dakota Investment Council Sells 5,168 Shares of Lam Research Co. (NASDAQ:LRCX)"/>
    <s v="Negative"/>
    <s v="MarketBeat"/>
    <m/>
    <s v="All Sentiments"/>
    <s v="South Dakota Investment Council Sells 5,168 Shares of Lam Research Co. (NASDAQ:LRCX)_x000a_South Dakota Investment Council lessened its holdings in Lam Research Co. (NASDAQ:LRCX - Free Report) by 19.4% during the third quarter, according to the company in its most recent filing with the Securities and Exchange Commission. The firm owned 21,406 shares of the semiconductor company's stock_x000a_JANUARY 29, 2024 | MARKETBEAT.COM"/>
    <s v="Negative"/>
    <x v="4"/>
    <x v="1"/>
    <x v="2"/>
  </r>
  <r>
    <s v="January 2024"/>
    <s v="Mitsubishi UFJ Kokusai Asset Management Co. Ltd. Raises Stock Holdings in Lam Research Co. (NASDAQ:LRCX)"/>
    <s v="Neutral"/>
    <s v="MarketBeat"/>
    <m/>
    <s v="All Sentiments"/>
    <s v="Mitsubishi UFJ Kokusai Asset Management Co. Ltd. Raises Stock Holdings in Lam Research Co. (NASDAQ:LRCX)_x000a_Mitsubishi UFJ Kokusai Asset Management Co. Ltd. grew its stake in Lam Research Co. (NASDAQ:LRCX - Free Report) by 5.5% during the 3rd quarter, according to its most recent Form 13F filing with the Securities &amp; Exchange Commission. The institutional investor owned 177,547 shares of the semicon_x000a_JANUARY 28, 2024 | MARKETBEAT.COM"/>
    <s v="Neutral"/>
    <x v="4"/>
    <x v="1"/>
    <x v="1"/>
  </r>
  <r>
    <s v="January 2024"/>
    <s v="Lam Research Co. (NASDAQ:LRCX) Stake Raised by Victory Capital Management Inc."/>
    <m/>
    <s v="MarketBeat"/>
    <m/>
    <s v="All Sentiments"/>
    <s v="Lam Research Co. (NASDAQ:LRCX) Stake Raised by Victory Capital Management Inc._x000a_Victory Capital Management Inc. increased its position in shares of Lam Research Co. (NASDAQ:LRCX - Free Report) by 14.2% during the 3rd quarter, according to the company in its most recent Form 13F filing with the Securities and Exchange Commission (SEC). The institutional investor owned 192,192_x000a_JANUARY 27, 2024 | MARKETBEAT.COM"/>
    <s v="Neutral"/>
    <x v="4"/>
    <x v="1"/>
    <x v="1"/>
  </r>
  <r>
    <s v="January 2024"/>
    <s v="What Makes Lam Research (LRCX) a Strong Momentum Stock: Buy Now?"/>
    <s v="Positive"/>
    <s v="MarketBeat"/>
    <m/>
    <s v="All Sentiments"/>
    <s v="What Makes Lam Research (LRCX) a Strong Momentum Stock: Buy Now?_x000a_JANUARY 26, 2024 | FINANCE.YAHOO.COM"/>
    <s v="Positive"/>
    <x v="4"/>
    <x v="1"/>
    <x v="1"/>
  </r>
  <r>
    <s v="January 2024"/>
    <s v="Lam Research Corporation: A Strong Buy on Robust Industry Positioning and Financial Outperformance"/>
    <s v="Positive"/>
    <s v="MarketBeat"/>
    <m/>
    <s v="All Sentiments"/>
    <s v="Lam Research Corporation: A Strong Buy on Robust Industry Positioning and Financial Outperformance_x000a_JANUARY 26, 2024 | MARKETS.BUSINESSINSIDER.COM"/>
    <s v="Positive"/>
    <x v="4"/>
    <x v="1"/>
    <x v="1"/>
  </r>
  <r>
    <s v="January 2024"/>
    <s v="Market Whales and Their Recent Bets on LRCX Options"/>
    <m/>
    <s v="MarketBeat"/>
    <m/>
    <s v="All Sentiments"/>
    <s v="Market Whales and Their Recent Bets on LRCX Options_x000a_JANUARY 26, 2024 | BENZINGA.COM"/>
    <s v="Neutral"/>
    <x v="4"/>
    <x v="1"/>
    <x v="0"/>
  </r>
  <r>
    <s v="January 2024"/>
    <s v="Tech war: strong China demand for chip tools bolsters revenue at Lam Research and ASML despite US trade sanctions"/>
    <m/>
    <s v="MarketBeat"/>
    <m/>
    <s v="All Sentiments"/>
    <s v="Tech war: strong China demand for chip tools bolsters revenue at Lam Research and ASML despite US trade sanctions_x000a_JANUARY 26, 2024 | FINANCE.YAHOO.COM"/>
    <s v="Positive"/>
    <x v="4"/>
    <x v="1"/>
    <x v="1"/>
  </r>
  <r>
    <s v="January 2024"/>
    <s v="Lam Research Corporation (NASDAQ:LRCX) Released Earnings Last Week And Analysts Lifted Their Price Target To US$857"/>
    <m/>
    <s v="MarketBeat"/>
    <m/>
    <s v="All Sentiments"/>
    <s v="Lam Research Corporation (NASDAQ:LRCX) Released Earnings Last Week And Analysts Lifted Their Price Target To US$857_x000a_JANUARY 26, 2024 | FINANCE.YAHOO.COM"/>
    <s v="Neutral"/>
    <x v="4"/>
    <x v="1"/>
    <x v="0"/>
  </r>
  <r>
    <s v="January 2024"/>
    <s v="Lam Research Corporation (LRCX) Hits Fresh High: Is There Still Room to Run?"/>
    <m/>
    <s v="MarketBeat"/>
    <m/>
    <s v="All Sentiments"/>
    <s v="Lam Research Corporation (LRCX) Hits Fresh High: Is There Still Room to Run?_x000a_JANUARY 26, 2024 | FINANCE.YAHOO.COM"/>
    <s v="Positive"/>
    <x v="4"/>
    <x v="1"/>
    <x v="1"/>
  </r>
  <r>
    <s v="January 2024"/>
    <s v="Research Analysts Offer Predictions for Lam Research Co.'s Q4 2024 Earnings (NASDAQ:LRCX)"/>
    <m/>
    <s v="MarketBeat"/>
    <m/>
    <s v="All Sentiments"/>
    <s v="Research Analysts Offer Predictions for Lam Research Co.'s Q4 2024 Earnings (NASDAQ:LRCX)_x000a_Lam Research Co. (NASDAQ:LRCX - Free Report) - Investment analysts at B. Riley lifted their Q4 2024 earnings per share (EPS) estimates for shares of Lam Research in a report issued on Thursday, January 25th. B. Riley analyst C. Ellis now expects that the semiconductor company will earn $7.28 per_x000a_JANUARY 26, 2024 | MARKETBEAT.COM"/>
    <s v="Neutral"/>
    <x v="4"/>
    <x v="1"/>
    <x v="1"/>
  </r>
  <r>
    <s v="January 2024"/>
    <s v="AI growth propels semiconductor stocks to new highs (LRCX)"/>
    <m/>
    <s v="MarketBeat"/>
    <m/>
    <s v="All Sentiments"/>
    <s v="AI growth propels semiconductor stocks to new highs (LRCX)_x000a_AI-driven demand catapults semiconductor stocks, propelled by Taiwan Semiconductor's stellar earnings, robust AI-related revenue, and upbeat forecast_x000a_JANUARY 26, 2024 | MARKETBEAT.COM"/>
    <s v="Positive"/>
    <x v="4"/>
    <x v="1"/>
    <x v="1"/>
  </r>
  <r>
    <s v="January 2024"/>
    <s v="Lam Research: Lack Of Clarity On NAND A Significant Headwind In 2024"/>
    <m/>
    <s v="MarketBeat"/>
    <m/>
    <s v="All Sentiments"/>
    <s v="Lam Research: Lack Of Clarity On NAND A Significant Headwind In 2024_x000a_JANUARY 25, 2024 | SEEKINGALPHA.COM"/>
    <s v="Negative"/>
    <x v="4"/>
    <x v="1"/>
    <x v="2"/>
  </r>
  <r>
    <s v="January 2024"/>
    <s v="Lam Research (NASDAQ:LRCX) PT Raised to $975.00"/>
    <s v="Positive"/>
    <s v="MarketBeat"/>
    <m/>
    <s v="All Sentiments"/>
    <s v="Lam Research (NASDAQ:LRCX) PT Raised to $975.00_x000a_Citigroup lifted their price target on shares of Lam Research from $800.00 to $975.00 and gave the stock a &quot;buy&quot; rating in a report on Thursday._x000a_JANUARY 25, 2024 | MARKETBEAT.COM"/>
    <s v="Positive"/>
    <x v="4"/>
    <x v="1"/>
    <x v="1"/>
  </r>
  <r>
    <s v="January 2024"/>
    <s v="Buy Rating on LRCX: Anticipating Strong Recovery and Growth in Memory WFE Sector"/>
    <s v="Positive"/>
    <s v="MarketBeat"/>
    <m/>
    <s v="All Sentiments"/>
    <s v="Buy Rating on LRCX: Anticipating Strong Recovery and Growth in Memory WFE Sector_x000a_JANUARY 25, 2024 | MARKETS.BUSINESSINSIDER.COM"/>
    <s v="Positive"/>
    <x v="4"/>
    <x v="1"/>
    <x v="1"/>
  </r>
  <r>
    <s v="January 2024"/>
    <s v="Why Lam Research (LRCX) Stock Is Trading Up Today"/>
    <m/>
    <s v="MarketBeat"/>
    <m/>
    <s v="All Sentiments"/>
    <s v="Why Lam Research (LRCX) Stock Is Trading Up Today_x000a_JANUARY 25, 2024 | FINANCE.YAHOO.COM"/>
    <s v="Neutral"/>
    <x v="4"/>
    <x v="1"/>
    <x v="0"/>
  </r>
  <r>
    <s v="January 2024"/>
    <s v="Los Angeles Capital Management LLC Buys 68,325 Shares of Lam Research Co. (NASDAQ:LRCX)"/>
    <s v="Positive"/>
    <s v="MarketBeat"/>
    <m/>
    <s v="All Sentiments"/>
    <s v="Los Angeles Capital Management LLC Buys 68,325 Shares of Lam Research Co. (NASDAQ:LRCX)_x000a_Los Angeles Capital Management LLC lifted its holdings in shares of Lam Research Co. (NASDAQ:LRCX - Free Report) by 334.6% in the 3rd quarter, according to its most recent filing with the Securities and Exchange Commission. The firm owned 88,743 shares of the semiconductor company's stock after acq_x000a_JANUARY 25, 2024 | MARKETBEAT.COM"/>
    <s v="Positive"/>
    <x v="4"/>
    <x v="1"/>
    <x v="1"/>
  </r>
  <r>
    <s v="January 2024"/>
    <s v="Analysts Offer Insights on Technology Companies: Lam Research (LRCX) and Seagate Tech (STX)"/>
    <m/>
    <s v="MarketBeat"/>
    <m/>
    <s v="All Sentiments"/>
    <s v="Analysts Offer Insights on Technology Companies: Lam Research (LRCX) and Seagate Tech (STX)_x000a_JANUARY 25, 2024 | MARKETS.BUSINESSINSIDER.COM"/>
    <s v="Neutral"/>
    <x v="4"/>
    <x v="1"/>
    <x v="0"/>
  </r>
  <r>
    <s v="January 2024"/>
    <s v="Analysts Are Bullish on Top Technology Stocks: ServiceNow (NOW), Lam Research (LRCX)"/>
    <s v="Positive"/>
    <s v="MarketBeat"/>
    <m/>
    <s v="All Sentiments"/>
    <s v="Analysts Are Bullish on Top Technology Stocks: ServiceNow (NOW), Lam Research (LRCX)_x000a_JANUARY 25, 2024 | MARKETS.BUSINESSINSIDER.COM"/>
    <s v="Positive"/>
    <x v="4"/>
    <x v="1"/>
    <x v="1"/>
  </r>
  <r>
    <s v="January 2024"/>
    <s v="Lam Research 'well positioned' to benefit from AI as results, guidance impress"/>
    <m/>
    <s v="MarketBeat"/>
    <m/>
    <s v="All Sentiments"/>
    <s v="Lam Research 'well positioned' to benefit from AI as results, guidance impress_x000a_JANUARY 25, 2024 | MSN.COM"/>
    <s v="Positive"/>
    <x v="4"/>
    <x v="1"/>
    <x v="1"/>
  </r>
  <r>
    <s v="January 2024"/>
    <s v="Lam Research Corporation (NASDAQ:LRCX) Q2 2024 Earnings Call Transcript"/>
    <m/>
    <s v="MarketBeat"/>
    <m/>
    <s v="All Sentiments"/>
    <s v="Lam Research Corporation (NASDAQ:LRCX) Q2 2024 Earnings Call Transcript_x000a_JANUARY 25, 2024 | FINANCE.YAHOO.COM"/>
    <s v="Neutral"/>
    <x v="4"/>
    <x v="1"/>
    <x v="0"/>
  </r>
  <r>
    <s v="January 2024"/>
    <s v="Lam Research (NASDAQ:LRCX) Sets New 12-Month High Following Strong Earnings"/>
    <m/>
    <s v="MarketBeat"/>
    <m/>
    <s v="All Sentiments"/>
    <s v="Lam Research (NASDAQ:LRCX) Sets New 12-Month High Following Strong Earnings_x000a_Lam Research (NASDAQ:LRCX) Sets New 1-Year High Following Earnings Beat_x000a_JANUARY 25, 2024 | MARKETBEAT.COM"/>
    <s v="Positive"/>
    <x v="4"/>
    <x v="1"/>
    <x v="1"/>
  </r>
  <r>
    <s v="January 2024"/>
    <s v="Lam Research (LRCX) Q4 2023 Earnings Call Transcript"/>
    <m/>
    <s v="MarketBeat"/>
    <m/>
    <s v="All Sentiments"/>
    <s v="Lam Research (LRCX) Q4 2023 Earnings Call Transcript_x000a_JANUARY 25, 2024 | FINANCE.YAHOO.COM"/>
    <s v="Neutral"/>
    <x v="4"/>
    <x v="1"/>
    <x v="0"/>
  </r>
  <r>
    <s v="January 2024"/>
    <s v="Ieq Capital LLC Has $8.09 Million Stock Holdings in Lam Research Co. (NASDAQ:LRCX)"/>
    <s v="Negative"/>
    <s v="MarketBeat"/>
    <m/>
    <s v="All Sentiments"/>
    <s v="Ieq Capital LLC Has $8.09 Million Stock Holdings in Lam Research Co. (NASDAQ:LRCX)_x000a_Ieq Capital LLC lessened its stake in Lam Research Co. (NASDAQ:LRCX - Free Report) by 10.0% during the 3rd quarter, according to the company in its most recent 13F filing with the SEC. The firm owned 12,912 shares of the semiconductor company's stock after selling 1,435 shares during the quarter. I_x000a_JANUARY 24, 2024 | MARKETBEAT.COM"/>
    <s v="Negative"/>
    <x v="4"/>
    <x v="1"/>
    <x v="2"/>
  </r>
  <r>
    <s v="January 2024"/>
    <s v="Lam Research (NASDAQ:LRCX) Releases Quarterly Earnings Results"/>
    <m/>
    <s v="MarketBeat"/>
    <m/>
    <s v="All Sentiments"/>
    <s v="Lam Research (NASDAQ:LRCX) Releases Quarterly Earnings Results_x000a_Lam Research (NASDAQ:LRCX - Get Free Report) released its quarterly earnings results on Wednesday. The semiconductor company reported $7.52 EPS for the quarter, topping analysts' consensus estimates of $7.05 by $0.47. The company had revenue of $3.76 billion for the quarter, compared to the consensus estimate of $3.71 billion. Lam Research had a net margin of 25.08% and a return on equity of 50.02%. Lam Research's revenue was down 28..."/>
    <s v="Neutral"/>
    <x v="4"/>
    <x v="1"/>
    <x v="0"/>
  </r>
  <r>
    <s v="January 2024"/>
    <s v="Lam Research Corporation 2024 Q2 - Results - Earnings Call Presentation"/>
    <m/>
    <s v="MarketBeat"/>
    <m/>
    <s v="All Sentiments"/>
    <s v="Lam Research Corporation 2024 Q2 - Results - Earnings Call Presentation_x000a_JANUARY 24, 2024 | SEEKINGALPHA.COM"/>
    <s v="Neutral"/>
    <x v="4"/>
    <x v="1"/>
    <x v="0"/>
  </r>
  <r>
    <s v="January 2024"/>
    <s v="Lam Research climbs on better-than-anticipated Q2 profit and revenue"/>
    <m/>
    <s v="MarketBeat"/>
    <m/>
    <s v="All Sentiments"/>
    <s v="Lam Research climbs on better-than-anticipated Q2 profit and revenue_x000a_JANUARY 24, 2024 | ZA.INVESTING.COM"/>
    <s v="Positive"/>
    <x v="4"/>
    <x v="1"/>
    <x v="1"/>
  </r>
  <r>
    <s v="January 2024"/>
    <s v="Lam Research (NASDAQ:LRCX) Q2: Beats On Revenue, Inventory Levels Improve"/>
    <m/>
    <s v="MarketBeat"/>
    <m/>
    <s v="All Sentiments"/>
    <s v="Lam Research (NASDAQ:LRCX) Q2: Beats On Revenue, Inventory Levels Improve_x000a_JANUARY 24, 2024 | THEGLOBEANDMAIL.COM"/>
    <s v="Positive"/>
    <x v="4"/>
    <x v="1"/>
    <x v="1"/>
  </r>
  <r>
    <s v="January 2024"/>
    <s v="Lam Research Corporation Reports Increase In Q2 Profit"/>
    <m/>
    <s v="MarketBeat"/>
    <m/>
    <s v="All Sentiments"/>
    <s v="Lam Research Corporation Reports Increase In Q2 Profit_x000a_JANUARY 24, 2024 | MARKETS.BUSINESSINSIDER.COM"/>
    <s v="Positive"/>
    <x v="4"/>
    <x v="1"/>
    <x v="1"/>
  </r>
  <r>
    <s v="January 2024"/>
    <s v="Lam Research delivers strong results, forecast as electronics demand recovers"/>
    <m/>
    <s v="MarketBeat"/>
    <m/>
    <s v="All Sentiments"/>
    <s v="Lam Research delivers strong results, forecast as electronics demand recovers_x000a_JANUARY 24, 2024 | MSN.COM"/>
    <s v="Positive"/>
    <x v="4"/>
    <x v="1"/>
    <x v="1"/>
  </r>
  <r>
    <s v="January 2024"/>
    <s v="Chip Gear Vendor Lam Research Tops December-Quarter Views, Guides Up"/>
    <m/>
    <s v="MarketBeat"/>
    <m/>
    <s v="All Sentiments"/>
    <s v="Chip Gear Vendor Lam Research Tops December-Quarter Views, Guides Up_x000a_JANUARY 24, 2024 | MSN.COM"/>
    <s v="Neutral"/>
    <x v="4"/>
    <x v="1"/>
    <x v="0"/>
  </r>
  <r>
    <s v="January 2024"/>
    <s v="Lam Research Corp (LRCX) Reports Growth in Quarterly Revenue and Earnings Per Share"/>
    <m/>
    <s v="MarketBeat"/>
    <m/>
    <s v="All Sentiments"/>
    <s v="Lam Research Corp (LRCX) Reports Growth in Quarterly Revenue and Earnings Per Share_x000a_JANUARY 24, 2024 | FINANCE.YAHOO.COM"/>
    <s v="Positive"/>
    <x v="4"/>
    <x v="1"/>
    <x v="1"/>
  </r>
  <r>
    <s v="January 2024"/>
    <s v="Lam Research Q4 earnings preview: China expected to drive demand recovery for memory chips"/>
    <m/>
    <s v="MarketBeat"/>
    <m/>
    <s v="All Sentiments"/>
    <s v="Lam Research Q4 earnings preview: China expected to drive demand recovery for memory chips_x000a_JANUARY 23, 2024 | MSN.COM"/>
    <s v="Neutral"/>
    <x v="4"/>
    <x v="1"/>
    <x v="0"/>
  </r>
  <r>
    <s v="January 2024"/>
    <s v="Corient Private Wealth LLC Grows Holdings in Lam Research Co. (NASDAQ:LRCX)"/>
    <s v="Positive"/>
    <s v="MarketBeat"/>
    <m/>
    <s v="All Sentiments"/>
    <s v="Corient Private Wealth LLC Grows Holdings in Lam Research Co. (NASDAQ:LRCX)_x000a_Corient Private Wealth LLC grew its stake in shares of Lam Research Co. (NASDAQ:LRCX - Free Report) by 1.0% during the 3rd quarter, according to the company in its most recent 13F filing with the SEC. The institutional investor owned 247,380 shares of the semiconductor company's stock after buying_x000a_JANUARY 23, 2024 | MARKETBEAT.COM"/>
    <s v="Positive"/>
    <x v="4"/>
    <x v="1"/>
    <x v="1"/>
  </r>
  <r>
    <s v="January 2024"/>
    <s v="Lam Research Earnings Preview"/>
    <m/>
    <s v="MarketBeat"/>
    <m/>
    <s v="All Sentiments"/>
    <s v="Lam Research Earnings Preview_x000a_JANUARY 23, 2024 | BENZINGA.COM"/>
    <s v="Neutral"/>
    <x v="4"/>
    <x v="1"/>
    <x v="0"/>
  </r>
  <r>
    <s v="January 2024"/>
    <s v="Lam Research (NASDAQ:LRCX) Earns Neutral Rating from Analysts at Cantor Fitzgerald"/>
    <s v="Neutral"/>
    <s v="MarketBeat"/>
    <m/>
    <s v="All Sentiments"/>
    <s v="Lam Research (NASDAQ:LRCX) Earns Neutral Rating from Analysts at Cantor Fitzgerald_x000a_Cantor Fitzgerald began coverage on shares of Lam Research in a research note on Tuesday. They issued a &quot;neutral&quot; rating and a $830.00 price objective for the company._x000a_JANUARY 23, 2024 | MARKETBEAT.COM"/>
    <s v="Neutral"/>
    <x v="4"/>
    <x v="1"/>
    <x v="0"/>
  </r>
  <r>
    <s v="January 2024"/>
    <s v="Lam Research (LRCX) Moves 5.2% Higher: Will This Strength Last?"/>
    <m/>
    <s v="MarketBeat"/>
    <m/>
    <s v="All Sentiments"/>
    <s v="Lam Research (LRCX) Moves 5.2% Higher: Will This Strength Last?_x000a_JANUARY 22, 2024 | FINANCE.YAHOO.COM"/>
    <s v="Neutral"/>
    <x v="4"/>
    <x v="1"/>
    <x v="0"/>
  </r>
  <r>
    <s v="January 2024"/>
    <s v="What's in the Cards for Lam Research (LRCX) in Q2 Earnings?"/>
    <m/>
    <s v="MarketBeat"/>
    <m/>
    <s v="All Sentiments"/>
    <s v="What's in the Cards for Lam Research (LRCX) in Q2 Earnings?_x000a_JANUARY 22, 2024 | FINANCE.YAHOO.COM"/>
    <s v="Neutral"/>
    <x v="4"/>
    <x v="1"/>
    <x v="0"/>
  </r>
  <r>
    <s v="January 2024"/>
    <s v="ICICI Prudential Asset Management Co Ltd Cuts Stock Position in Lam Research Co. (NASDAQ:LRCX)"/>
    <m/>
    <s v="MarketBeat"/>
    <m/>
    <s v="All Sentiments"/>
    <s v="ICICI Prudential Asset Management Co Ltd Cuts Stock Position in Lam Research Co. (NASDAQ:LRCX)_x000a_ICICI Prudential Asset Management Co Ltd trimmed its position in shares of Lam Research Co. (NASDAQ:LRCX - Free Report) by 85.3% in the 3rd quarter, according to its most recent disclosure with the Securities &amp; Exchange Commission. The firm owned 1,179 shares of the semiconductor company's stoc_x000a_JANUARY 22, 2024 | MARKETBEAT.COM"/>
    <s v="Neutral"/>
    <x v="4"/>
    <x v="1"/>
    <x v="0"/>
  </r>
  <r>
    <s v="January 2024"/>
    <s v="Lam Research Co. (NASDAQ:LRCX) Shares Sold by Principal Financial Group Inc."/>
    <s v="Negative"/>
    <s v="MarketBeat"/>
    <m/>
    <s v="All Sentiments"/>
    <s v="Lam Research Co. (NASDAQ:LRCX) Shares Sold by Principal Financial Group Inc._x000a_Principal Financial Group Inc. trimmed its holdings in Lam Research Co. (NASDAQ:LRCX - Free Report) by 1.8% in the third quarter, according to its most recent disclosure with the Securities &amp; Exchange Commission. The fund owned 230,108 shares of the semiconductor company's stock after selling 4_x000a_JANUARY 21, 2024 | MARKETBEAT.COM"/>
    <s v="Negative"/>
    <x v="4"/>
    <x v="1"/>
    <x v="2"/>
  </r>
  <r>
    <s v="January 2024"/>
    <s v="Dow Jones, S&amp;P 500 Hit Record Highs, Leading Stocks Run; Tesla, Netflix Earnings Due"/>
    <m/>
    <s v="MarketBeat"/>
    <m/>
    <s v="All Sentiments"/>
    <s v="Dow Jones, S&amp;P 500 Hit Record Highs, Leading Stocks Run; Tesla, Netflix Earnings Due_x000a_JANUARY 20, 2024 | MSN.COM"/>
    <s v="Positive"/>
    <x v="4"/>
    <x v="1"/>
    <x v="1"/>
  </r>
  <r>
    <s v="January 2024"/>
    <s v="Lam Research: Q4 Preview And Go-Forward Prospects"/>
    <m/>
    <s v="MarketBeat"/>
    <m/>
    <s v="All Sentiments"/>
    <s v="Lam Research: Q4 Preview And Go-Forward Prospects_x000a_JANUARY 20, 2024 | SEEKINGALPHA.COM"/>
    <s v="Neutral"/>
    <x v="4"/>
    <x v="1"/>
    <x v="0"/>
  </r>
  <r>
    <s v="January 2024"/>
    <s v="California Public Employees Retirement System Grows Stake in Lam Research Co. (NASDAQ:LRCX)"/>
    <m/>
    <s v="MarketBeat"/>
    <m/>
    <s v="All Sentiments"/>
    <s v="California Public Employees Retirement System Grows Stake in Lam Research Co. (NASDAQ:LRCX)_x000a_California Public Employees Retirement System boosted its position in Lam Research Co. (NASDAQ:LRCX - Free Report) by 1.0% in the 3rd quarter, according to its most recent filing with the Securities and Exchange Commission (SEC). The institutional investor owned 266,012 shares of the semiconductor_x000a_JANUARY 20, 2024 | MARKETBEAT.COM"/>
    <s v="Neutral"/>
    <x v="4"/>
    <x v="1"/>
    <x v="1"/>
  </r>
  <r>
    <s v="January 2024"/>
    <s v="Lam Research (NASDAQ:LRCX) Price Target Raised to $850.00 at Raymond James"/>
    <m/>
    <s v="MarketBeat"/>
    <m/>
    <s v="All Sentiments"/>
    <s v="Lam Research (NASDAQ:LRCX) Price Target Raised to $850.00 at Raymond James_x000a_Raymond James lifted their target price on Lam Research from $725.00 to $850.00 and gave the company an &quot;outperform&quot; rating in a research report on Friday._x000a_JANUARY 19, 2024 | MARKETBEAT.COM"/>
    <s v="Positive"/>
    <x v="4"/>
    <x v="1"/>
    <x v="1"/>
  </r>
  <r>
    <s v="January 2024"/>
    <s v="Why Lam Research (LRCX) Stock Is Rising"/>
    <m/>
    <s v="MarketBeat"/>
    <m/>
    <s v="All Sentiments"/>
    <s v="Why Lam Research (LRCX) Stock Is Rising_x000a_JANUARY 18, 2024 | MSN.COM"/>
    <s v="Positive"/>
    <x v="4"/>
    <x v="1"/>
    <x v="1"/>
  </r>
  <r>
    <s v="January 2024"/>
    <s v="Nvidia, AMD Stocks Hit Record High After Chipmaker TSMC Forecasts Rebound"/>
    <m/>
    <s v="MarketBeat"/>
    <m/>
    <s v="All Sentiments"/>
    <s v="Nvidia, AMD Stocks Hit Record High After Chipmaker TSMC Forecasts Rebound_x000a_JANUARY 18, 2024 | FINANCE.YAHOO.COM"/>
    <s v="Positive"/>
    <x v="4"/>
    <x v="1"/>
    <x v="1"/>
  </r>
  <r>
    <s v="January 2024"/>
    <s v="Lam Research Co. (NASDAQ:LRCX) Shares Purchased by Nisa Investment Advisors LLC"/>
    <m/>
    <s v="MarketBeat"/>
    <m/>
    <s v="All Sentiments"/>
    <s v="Lam Research Co. (NASDAQ:LRCX) Shares Purchased by Nisa Investment Advisors LLC_x000a_Nisa Investment Advisors LLC grew its stake in shares of Lam Research Co. (NASDAQ:LRCX - Free Report) by 15.2% during the 3rd quarter, according to the company in its most recent Form 13F filing with the Securities &amp; Exchange Commission. The institutional investor owned 52,631 shares of the se_x000a_JANUARY 18, 2024 | MARKETBEAT.COM"/>
    <s v="Neutral"/>
    <x v="4"/>
    <x v="1"/>
    <x v="1"/>
  </r>
  <r>
    <s v="January 2024"/>
    <s v="Lam Research Co. (NASDAQ:LRCX) Position Lessened by Genus Capital Management Inc."/>
    <m/>
    <s v="MarketBeat"/>
    <m/>
    <s v="All Sentiments"/>
    <s v="Lam Research Co. (NASDAQ:LRCX) Position Lessened by Genus Capital Management Inc._x000a_Genus Capital Management Inc. reduced its stake in shares of Lam Research Co. (NASDAQ:LRCX - Free Report) by 69.1% in the third quarter, according to the company in its most recent 13F filing with the Securities and Exchange Commission (SEC). The fund owned 2,594 shares of the semiconductor company_x000a_JANUARY 17, 2024 | MARKETBEAT.COM"/>
    <s v="Neutral"/>
    <x v="4"/>
    <x v="1"/>
    <x v="0"/>
  </r>
  <r>
    <s v="January 2024"/>
    <s v="Lam Research: Positioned Strongly (And Expensively) For AI Secular Trends"/>
    <m/>
    <s v="MarketBeat"/>
    <m/>
    <s v="All Sentiments"/>
    <s v="Lam Research: Positioned Strongly (And Expensively) For AI Secular Trends_x000a_JANUARY 16, 2024 | SEEKINGALPHA.COM"/>
    <s v="Neutral"/>
    <x v="4"/>
    <x v="1"/>
    <x v="0"/>
  </r>
  <r>
    <s v="January 2024"/>
    <s v="Lam Research (LRCX) Rises As Market Takes a Dip: Key Facts"/>
    <m/>
    <s v="MarketBeat"/>
    <m/>
    <s v="All Sentiments"/>
    <s v="Lam Research (LRCX) Rises As Market Takes a Dip: Key Facts_x000a_JANUARY 16, 2024 | FINANCE.YAHOO.COM"/>
    <s v="Neutral"/>
    <x v="4"/>
    <x v="1"/>
    <x v="0"/>
  </r>
  <r>
    <s v="January 2024"/>
    <s v="Lam Research (NASDAQ:LRCX) PT Raised to $850.00 at Stifel Nicolaus"/>
    <s v="Positive"/>
    <s v="MarketBeat"/>
    <m/>
    <s v="All Sentiments"/>
    <s v="Lam Research (NASDAQ:LRCX) PT Raised to $850.00 at Stifel Nicolaus_x000a_Stifel Nicolaus boosted their price target on Lam Research from $750.00 to $850.00 and gave the stock a &quot;buy&quot; rating in a research note on Tuesday._x000a_JANUARY 16, 2024 | MARKETBEAT.COM"/>
    <s v="Positive"/>
    <x v="4"/>
    <x v="1"/>
    <x v="1"/>
  </r>
  <r>
    <s v="January 2024"/>
    <s v="Assessing Lam Research: Insights From 5 Financial Analysts"/>
    <m/>
    <s v="MarketBeat"/>
    <m/>
    <s v="All Sentiments"/>
    <s v="Assessing Lam Research: Insights From 5 Financial Analysts_x000a_JANUARY 16, 2024 | MARKETS.BUSINESSINSIDER.COM"/>
    <s v="Neutral"/>
    <x v="4"/>
    <x v="1"/>
    <x v="0"/>
  </r>
  <r>
    <s v="January 2024"/>
    <s v="Teacher Retirement System of Texas Raises Stock Holdings in Lam Research Co. (NASDAQ:LRCX)"/>
    <s v="Neutral"/>
    <s v="MarketBeat"/>
    <m/>
    <s v="All Sentiments"/>
    <s v="Teacher Retirement System of Texas Raises Stock Holdings in Lam Research Co. (NASDAQ:LRCX)_x000a_Teacher Retirement System of Texas raised its position in shares of Lam Research Co. (NASDAQ:LRCX - Free Report) by 55.8% in the third quarter, according to its most recent Form 13F filing with the Securities and Exchange Commission (SEC). The fund owned 65,111 shares of the semiconductor company's_x000a_JANUARY 16, 2024 | MARKETBEAT.COM"/>
    <s v="Neutral"/>
    <x v="4"/>
    <x v="1"/>
    <x v="1"/>
  </r>
  <r>
    <s v="January 2024"/>
    <s v="2023 Was A Big Year For The Growth &amp; Income Portfolio"/>
    <m/>
    <s v="MarketBeat"/>
    <m/>
    <s v="All Sentiments"/>
    <s v="2023 Was A Big Year For The Growth &amp; Income Portfolio_x000a_JANUARY 15, 2024 | SEEKINGALPHA.COM"/>
    <s v="Positive"/>
    <x v="4"/>
    <x v="1"/>
    <x v="1"/>
  </r>
  <r>
    <s v="January 2024"/>
    <s v="Lam Research Co. (NASDAQ:LRCX) Holdings Boosted by GraniteShares Advisors LLC"/>
    <s v="Neutral"/>
    <s v="MarketBeat"/>
    <m/>
    <s v="All Sentiments"/>
    <s v="Lam Research Co. (NASDAQ:LRCX) Holdings Boosted by GraniteShares Advisors LLC_x000a_GraniteShares Advisors LLC boosted its holdings in Lam Research Co. (NASDAQ:LRCX - Free Report) by 406.0% during the third quarter, according to its most recent Form 13F filing with the Securities &amp; Exchange Commission. The fund owned 1,700 shares of the semiconductor company's stock after acqu_x000a_JANUARY 15, 2024 | MARKETBEAT.COM"/>
    <s v="Neutral"/>
    <x v="4"/>
    <x v="1"/>
    <x v="1"/>
  </r>
  <r>
    <s v="January 2024"/>
    <s v="Lam Research Co. (NASDAQ:LRCX) Shares Sold by Patton Fund Management Inc."/>
    <s v="Neutral"/>
    <s v="MarketBeat"/>
    <m/>
    <s v="All Sentiments"/>
    <s v="Lam Research Co. (NASDAQ:LRCX) Shares Sold by Patton Fund Management Inc._x000a_Patton Fund Management Inc. trimmed its holdings in shares of Lam Research Co. (NASDAQ:LRCX - Free Report) by 40.3% during the third quarter, according to the company in its most recent Form 13F filing with the Securities &amp; Exchange Commission. The institutional investor owned 3,077 shares of_x000a_JANUARY 14, 2024 | MARKETBEAT.COM"/>
    <s v="Neutral"/>
    <x v="4"/>
    <x v="1"/>
    <x v="2"/>
  </r>
  <r>
    <s v="January 2024"/>
    <s v="CIBC Asset Management Inc Acquires 2,833 Shares of Lam Research Co. (NASDAQ:LRCX)"/>
    <s v="Neutral"/>
    <s v="MarketBeat"/>
    <m/>
    <s v="All Sentiments"/>
    <s v="CIBC Asset Management Inc Acquires 2,833 Shares of Lam Research Co. (NASDAQ:LRCX)_x000a_CIBC Asset Management Inc raised its holdings in shares of Lam Research Co. (NASDAQ:LRCX - Free Report) by 8.2% during the third quarter, according to its most recent disclosure with the Securities and Exchange Commission (SEC). The fund owned 37,182 shares of the semiconductor company's stock afte_x000a_JANUARY 13, 2024 | MARKETBEAT.COM"/>
    <s v="Neutral"/>
    <x v="4"/>
    <x v="1"/>
    <x v="1"/>
  </r>
  <r>
    <s v="January 2024"/>
    <s v="Q2 2019 Lam Research Corp Earnings Call Transcript"/>
    <m/>
    <s v="MarketBeat"/>
    <m/>
    <s v="All Sentiments"/>
    <s v="Q2 2019 Lam Research Corp Earnings Call Transcript_x000a_JANUARY 12, 2024 | GURUFOCUS.COM"/>
    <s v="Neutral"/>
    <x v="4"/>
    <x v="1"/>
    <x v="0"/>
  </r>
  <r>
    <s v="January 2024"/>
    <s v="Q3 2019 Lam Research Corp Earnings Call Transcript"/>
    <m/>
    <s v="MarketBeat"/>
    <m/>
    <s v="All Sentiments"/>
    <s v="Q3 2019 Lam Research Corp Earnings Call Transcript_x000a_JANUARY 12, 2024 | GURUFOCUS.COM"/>
    <s v="Neutral"/>
    <x v="4"/>
    <x v="1"/>
    <x v="0"/>
  </r>
  <r>
    <s v="January 2024"/>
    <s v="Q4 2019 Lam Research Corp Earnings Call Transcript"/>
    <m/>
    <s v="MarketBeat"/>
    <m/>
    <s v="All Sentiments"/>
    <s v="Q4 2019 Lam Research Corp Earnings Call Transcript_x000a_JANUARY 12, 2024 | GURUFOCUS.COM"/>
    <s v="Neutral"/>
    <x v="4"/>
    <x v="1"/>
    <x v="0"/>
  </r>
  <r>
    <s v="January 2024"/>
    <s v="Q1 2020 Lam Research Corp Earnings Call Transcript"/>
    <m/>
    <s v="MarketBeat"/>
    <m/>
    <s v="All Sentiments"/>
    <s v="Q1 2020 Lam Research Corp Earnings Call Transcript_x000a_JANUARY 12, 2024 | GURUFOCUS.COM"/>
    <s v="Neutral"/>
    <x v="4"/>
    <x v="1"/>
    <x v="0"/>
  </r>
  <r>
    <s v="January 2024"/>
    <s v="Q2 2020 Lam Research Corp Earnings Call Transcript"/>
    <m/>
    <s v="MarketBeat"/>
    <m/>
    <s v="All Sentiments"/>
    <s v="Q2 2020 Lam Research Corp Earnings Call Transcript_x000a_JANUARY 12, 2024 | GURUFOCUS.COM"/>
    <s v="Neutral"/>
    <x v="4"/>
    <x v="1"/>
    <x v="0"/>
  </r>
  <r>
    <s v="January 2024"/>
    <s v="Q3 2020 Lam Research Corp Earnings Call Transcript"/>
    <m/>
    <s v="MarketBeat"/>
    <m/>
    <s v="All Sentiments"/>
    <s v="Q3 2020 Lam Research Corp Earnings Call Transcript_x000a_JANUARY 12, 2024 | GURUFOCUS.COM"/>
    <s v="Neutral"/>
    <x v="4"/>
    <x v="1"/>
    <x v="0"/>
  </r>
  <r>
    <s v="January 2024"/>
    <s v="Q4 2020 Lam Research Corp Earnings Call Transcript"/>
    <m/>
    <s v="MarketBeat"/>
    <m/>
    <s v="All Sentiments"/>
    <s v="Q4 2020 Lam Research Corp Earnings Call Transcript_x000a_JANUARY 12, 2024 | GURUFOCUS.COM"/>
    <s v="Neutral"/>
    <x v="4"/>
    <x v="1"/>
    <x v="0"/>
  </r>
  <r>
    <s v="January 2024"/>
    <s v="Q1 2021 Lam Research Corp Earnings Call Transcript"/>
    <m/>
    <s v="MarketBeat"/>
    <m/>
    <s v="All Sentiments"/>
    <s v="Q1 2021 Lam Research Corp Earnings Call Transcript_x000a_JANUARY 12, 2024 | GURUFOCUS.COM"/>
    <s v="Neutral"/>
    <x v="4"/>
    <x v="1"/>
    <x v="0"/>
  </r>
  <r>
    <s v="January 2024"/>
    <s v="Q2 2021 Lam Research Corp Earnings Call Transcript"/>
    <m/>
    <s v="MarketBeat"/>
    <m/>
    <s v="All Sentiments"/>
    <s v="Q2 2021 Lam Research Corp Earnings Call Transcript_x000a_JANUARY 12, 2024 | GURUFOCUS.COM"/>
    <s v="Neutral"/>
    <x v="4"/>
    <x v="1"/>
    <x v="0"/>
  </r>
  <r>
    <s v="January 2024"/>
    <s v="Q3 2021 Lam Research Corp Earnings Call Transcript"/>
    <m/>
    <s v="MarketBeat"/>
    <m/>
    <s v="All Sentiments"/>
    <s v="Q3 2021 Lam Research Corp Earnings Call Transcript_x000a_JANUARY 12, 2024 | GURUFOCUS.COM"/>
    <s v="Neutral"/>
    <x v="4"/>
    <x v="1"/>
    <x v="0"/>
  </r>
  <r>
    <s v="January 2024"/>
    <s v="Q4 2021 Lam Research Corp Earnings Call Transcript"/>
    <m/>
    <s v="MarketBeat"/>
    <m/>
    <s v="All Sentiments"/>
    <s v="Q4 2021 Lam Research Corp Earnings Call Transcript_x000a_JANUARY 12, 2024 | GURUFOCUS.COM"/>
    <s v="Neutral"/>
    <x v="4"/>
    <x v="1"/>
    <x v="0"/>
  </r>
  <r>
    <s v="January 2024"/>
    <s v="Q1 2022 Lam Research Corp Earnings Call Transcript"/>
    <m/>
    <s v="MarketBeat"/>
    <m/>
    <s v="All Sentiments"/>
    <s v="Q1 2022 Lam Research Corp Earnings Call Transcript_x000a_JANUARY 12, 2024 | GURUFOCUS.COM"/>
    <s v="Neutral"/>
    <x v="4"/>
    <x v="1"/>
    <x v="0"/>
  </r>
  <r>
    <s v="January 2024"/>
    <s v="Q2 2022 Lam Research Corp Earnings Call Transcript"/>
    <m/>
    <s v="MarketBeat"/>
    <m/>
    <s v="All Sentiments"/>
    <s v="Q2 2022 Lam Research Corp Earnings Call Transcript_x000a_JANUARY 12, 2024 | GURUFOCUS.COM"/>
    <s v="Neutral"/>
    <x v="4"/>
    <x v="1"/>
    <x v="0"/>
  </r>
  <r>
    <s v="January 2024"/>
    <s v="Q3 2022 Lam Research Corp Earnings Call Transcript"/>
    <m/>
    <s v="MarketBeat"/>
    <m/>
    <s v="All Sentiments"/>
    <s v="Q3 2022 Lam Research Corp Earnings Call Transcript_x000a_JANUARY 12, 2024 | GURUFOCUS.COM"/>
    <s v="Neutral"/>
    <x v="4"/>
    <x v="1"/>
    <x v="0"/>
  </r>
  <r>
    <s v="January 2024"/>
    <s v="Q4 2022 Lam Research Corp Earnings Call Transcript"/>
    <m/>
    <s v="MarketBeat"/>
    <m/>
    <s v="All Sentiments"/>
    <s v="Q4 2022 Lam Research Corp Earnings Call Transcript_x000a_JANUARY 12, 2024 | GURUFOCUS.COM"/>
    <s v="Neutral"/>
    <x v="4"/>
    <x v="1"/>
    <x v="0"/>
  </r>
  <r>
    <s v="January 2024"/>
    <s v="Q1 2023 Lam Research Corp Earnings Call Transcript"/>
    <m/>
    <s v="MarketBeat"/>
    <m/>
    <s v="All Sentiments"/>
    <s v="Q1 2023 Lam Research Corp Earnings Call Transcript_x000a_JANUARY 12, 2024 | GURUFOCUS.COM"/>
    <s v="Neutral"/>
    <x v="4"/>
    <x v="1"/>
    <x v="0"/>
  </r>
  <r>
    <s v="January 2024"/>
    <s v="Q2 2023 Lam Research Corp Earnings Call Transcript"/>
    <m/>
    <s v="MarketBeat"/>
    <m/>
    <s v="All Sentiments"/>
    <s v="Q2 2023 Lam Research Corp Earnings Call Transcript_x000a_JANUARY 12, 2024 | GURUFOCUS.COM"/>
    <s v="Neutral"/>
    <x v="4"/>
    <x v="1"/>
    <x v="0"/>
  </r>
  <r>
    <s v="January 2024"/>
    <s v="Q3 2023 Lam Research Corp Earnings Call Transcript"/>
    <m/>
    <s v="MarketBeat"/>
    <m/>
    <s v="All Sentiments"/>
    <s v="Q3 2023 Lam Research Corp Earnings Call Transcript_x000a_JANUARY 12, 2024 | GURUFOCUS.COM"/>
    <s v="Neutral"/>
    <x v="4"/>
    <x v="1"/>
    <x v="0"/>
  </r>
  <r>
    <s v="January 2024"/>
    <s v="Q4 2023 Lam Research Corp Earnings Call Transcript"/>
    <m/>
    <s v="MarketBeat"/>
    <m/>
    <s v="All Sentiments"/>
    <s v="Q4 2023 Lam Research Corp Earnings Call Transcript_x000a_JANUARY 12, 2024 | GURUFOCUS.COM"/>
    <s v="Neutral"/>
    <x v="4"/>
    <x v="1"/>
    <x v="0"/>
  </r>
  <r>
    <s v="January 2024"/>
    <s v="Q1 2024 Lam Research Corp Earnings Call Transcript"/>
    <m/>
    <s v="MarketBeat"/>
    <m/>
    <s v="All Sentiments"/>
    <s v="Q1 2024 Lam Research Corp Earnings Call Transcript_x000a_JANUARY 12, 2024 | GURUFOCUS.COM"/>
    <s v="Neutral"/>
    <x v="4"/>
    <x v="1"/>
    <x v="0"/>
  </r>
  <r>
    <s v="January 2024"/>
    <s v="Lam Research Co. (NASDAQ:LRCX) Shares Sold by Sumitomo Mitsui Trust Holdings Inc."/>
    <s v="Neutral"/>
    <s v="MarketBeat"/>
    <m/>
    <s v="All Sentiments"/>
    <s v="Lam Research Co. (NASDAQ:LRCX) Shares Sold by Sumitomo Mitsui Trust Holdings Inc._x000a_Sumitomo Mitsui Trust Holdings Inc. trimmed its holdings in shares of Lam Research Co. (NASDAQ:LRCX - Free Report) by 1.0% in the third quarter, according to the company in its most recent filing with the Securities and Exchange Commission. The institutional investor owned 345,625 shares of the se_x000a_JANUARY 12, 2024 | MARKETBEAT.COM"/>
    <s v="Neutral"/>
    <x v="4"/>
    <x v="1"/>
    <x v="2"/>
  </r>
  <r>
    <s v="January 2024"/>
    <s v="CBOE Vest Financial LLC Grows Holdings in Lam Research Co. (NASDAQ:LRCX)"/>
    <s v="Neutral"/>
    <s v="MarketBeat"/>
    <m/>
    <s v="All Sentiments"/>
    <s v="CBOE Vest Financial LLC Grows Holdings in Lam Research Co. (NASDAQ:LRCX)_x000a_CBOE Vest Financial LLC increased its holdings in shares of Lam Research Co. (NASDAQ:LRCX - Free Report) by 73.7% in the third quarter, according to the company in its most recent filing with the Securities and Exchange Commission (SEC). The firm owned 14,806 shares of the semiconductor company's s_x000a_JANUARY 11, 2024 | MARKETBEAT.COM"/>
    <s v="Neutral"/>
    <x v="4"/>
    <x v="1"/>
    <x v="1"/>
  </r>
  <r>
    <s v="January 2024"/>
    <s v="Could Lam Research Surprise on the Downside and the Upside?"/>
    <m/>
    <s v="MarketBeat"/>
    <m/>
    <s v="All Sentiments"/>
    <s v="Could Lam Research Surprise on the Downside and the Upside?_x000a_JANUARY 10, 2024 | REALMONEY.THESTREET.COM"/>
    <s v="Neutral"/>
    <x v="4"/>
    <x v="1"/>
    <x v="0"/>
  </r>
  <r>
    <s v="January 2024"/>
    <s v="Lam Research Co. (NASDAQ:LRCX) Shares Sold by Securian Asset Management Inc."/>
    <s v="Neutral"/>
    <s v="MarketBeat"/>
    <m/>
    <s v="All Sentiments"/>
    <s v="Lam Research Co. (NASDAQ:LRCX) Shares Sold by Securian Asset Management Inc._x000a_Securian Asset Management Inc. reduced its holdings in Lam Research Co. (NASDAQ:LRCX - Free Report) by 15.3% during the 3rd quarter, according to the company in its most recent filing with the Securities and Exchange Commission (SEC). The firm owned 9,538 shares of the semiconductor company's stock_x000a_JANUARY 10, 2024 | MARKETBEAT.COM"/>
    <s v="Neutral"/>
    <x v="4"/>
    <x v="1"/>
    <x v="2"/>
  </r>
  <r>
    <s v="January 2024"/>
    <s v="ACM Research soars 13% as company boosts sales outlook, anticipates strong 2024"/>
    <m/>
    <s v="MarketBeat"/>
    <m/>
    <s v="All Sentiments"/>
    <s v="ACM Research soars 13% as company boosts sales outlook, anticipates strong 2024_x000a_JANUARY 9, 2024 | MSN.COM"/>
    <s v="Positive"/>
    <x v="4"/>
    <x v="1"/>
    <x v="1"/>
  </r>
  <r>
    <s v="January 2024"/>
    <s v="Lam Research Co. (NASDAQ:LRCX) Stock Position Cut by Oregon Public Employees Retirement Fund"/>
    <m/>
    <s v="MarketBeat"/>
    <m/>
    <s v="All Sentiments"/>
    <s v="Lam Research Co. (NASDAQ:LRCX) Stock Position Cut by Oregon Public Employees Retirement Fund_x000a_Oregon Public Employees Retirement Fund lessened its stake in Lam Research Co. (NASDAQ:LRCX - Free Report) by 18.8% in the third quarter, according to its most recent filing with the Securities &amp; Exchange Commission. The institutional investor owned 19,806 shares of the semiconductor company's_x000a_JANUARY 9, 2024 | MARKETBEAT.COM"/>
    <s v="Neutral"/>
    <x v="4"/>
    <x v="1"/>
    <x v="1"/>
  </r>
  <r>
    <s v="January 2024"/>
    <s v="Unpacking the Latest Options Trading Trends in Lam Research"/>
    <m/>
    <s v="MarketBeat"/>
    <m/>
    <s v="All Sentiments"/>
    <s v="Unpacking the Latest Options Trading Trends in Lam Research_x000a_JANUARY 8, 2024 | BENZINGA.COM"/>
    <s v="Neutral"/>
    <x v="4"/>
    <x v="1"/>
    <x v="0"/>
  </r>
  <r>
    <s v="January 2024"/>
    <s v="LRCX Jan 2024 655.000 call"/>
    <m/>
    <s v="MarketBeat"/>
    <m/>
    <s v="All Sentiments"/>
    <s v="LRCX Jan 2024 655.000 call_x000a_JANUARY 7, 2024 | CA.FINANCE.YAHOO.COM"/>
    <s v="Neutral"/>
    <x v="4"/>
    <x v="1"/>
    <x v="0"/>
  </r>
  <r>
    <s v="January 2024"/>
    <s v="RWC Asset Management LLP Sells 21,256 Shares of Lam Research Co. (NASDAQ:LRCX)"/>
    <s v="Negative"/>
    <s v="MarketBeat"/>
    <m/>
    <s v="All Sentiments"/>
    <s v="RWC Asset Management LLP Sells 21,256 Shares of Lam Research Co. (NASDAQ:LRCX)_x000a_RWC Asset Management LLP reduced its stake in Lam Research Co. (NASDAQ:LRCX - Free Report) by 90.4% in the 3rd quarter, according to the company in its most recent filing with the SEC. The fund owned 2,246 shares of the semiconductor company's stock after selling 21,256 shares during the quarter. R_x000a_JANUARY 7, 2024 | MARKETBEAT.COM"/>
    <s v="Negative"/>
    <x v="4"/>
    <x v="1"/>
    <x v="2"/>
  </r>
  <r>
    <s v="January 2024"/>
    <s v="Lam Research Co. (NASDAQ:LRCX) Position Reduced by Mackenzie Financial Corp"/>
    <m/>
    <s v="MarketBeat"/>
    <m/>
    <s v="All Sentiments"/>
    <s v="Lam Research Co. (NASDAQ:LRCX) Position Reduced by Mackenzie Financial Corp_x000a_Mackenzie Financial Corp reduced its position in Lam Research Co. (NASDAQ:LRCX - Free Report) by 2.6% during the 3rd quarter, according to the company in its most recent disclosure with the Securities and Exchange Commission (SEC). The institutional investor owned 302,453 shares of the semiconduct_x000a_JANUARY 6, 2024 | MARKETBEAT.COM"/>
    <s v="Neutral"/>
    <x v="4"/>
    <x v="1"/>
    <x v="1"/>
  </r>
  <r>
    <s v="January 2024"/>
    <s v="New York State Teachers Retirement System Has $85.90 Million Stock Holdings in Lam Research Co. (NASDAQ:LRCX)"/>
    <s v="Negative"/>
    <s v="MarketBeat"/>
    <m/>
    <s v="All Sentiments"/>
    <s v="New York State Teachers Retirement System Has $85.90 Million Stock Holdings in Lam Research Co. (NASDAQ:LRCX)_x000a_New York State Teachers Retirement System lessened its position in Lam Research Co. (NASDAQ:LRCX - Free Report) by 5.4% during the third quarter, according to the company in its most recent 13F filing with the SEC. The fund owned 137,049 shares of the semiconductor company's stock after selling 7,7_x000a_JANUARY 5, 2024 | MARKETBEAT.COM"/>
    <s v="Negative"/>
    <x v="4"/>
    <x v="1"/>
    <x v="2"/>
  </r>
  <r>
    <s v="January 2024"/>
    <s v="LRCX Jan 2024 770.000 put"/>
    <m/>
    <s v="MarketBeat"/>
    <m/>
    <s v="All Sentiments"/>
    <s v="LRCX Jan 2024 770.000 put_x000a_JANUARY 5, 2024 | CA.FINANCE.YAHOO.COM"/>
    <s v="Neutral"/>
    <x v="4"/>
    <x v="1"/>
    <x v="0"/>
  </r>
  <r>
    <s v="January 2024"/>
    <s v="Lam Research price target raised by $100 at Bernstein, here's why"/>
    <m/>
    <s v="MarketBeat"/>
    <m/>
    <s v="All Sentiments"/>
    <s v="Lam Research price target raised by $100 at Bernstein, here's why_x000a_JANUARY 5, 2024 | REALMONEY.THESTREET.COM"/>
    <s v="Neutral"/>
    <x v="4"/>
    <x v="1"/>
    <x v="1"/>
  </r>
  <r>
    <s v="January 2024"/>
    <s v="LRCX Jan 2024 860.000 put"/>
    <m/>
    <s v="MarketBeat"/>
    <m/>
    <s v="All Sentiments"/>
    <s v="LRCX Jan 2024 860.000 put_x000a_JANUARY 4, 2024 | CA.FINANCE.YAHOO.COM"/>
    <s v="Neutral"/>
    <x v="4"/>
    <x v="1"/>
    <x v="0"/>
  </r>
  <r>
    <s v="January 2024"/>
    <s v="Lam Research Co. (NASDAQ:LRCX) SVP Ava Hahn Sells 2,342 Shares"/>
    <s v="Negative"/>
    <s v="MarketBeat"/>
    <m/>
    <s v="All Sentiments"/>
    <s v="Lam Research Co. (NASDAQ:LRCX) SVP Ava Hahn Sells 2,342 Shares_x000a_Lam Research Co. (NASDAQ:LRCX - Get Free Report) SVP Ava Hahn sold 2,342 shares of the company's stock in a transaction that occurred on Wednesday, January 3rd. The stock was sold at an average price of $732.00, for a total transaction of $1,714,344.00. Following the sale, the senior vice president now directly owns 3,433 shares of the company's stock, valued at approximately $2,512,956. The sale was disclosed in a filing with the SE..."/>
    <s v="Negative"/>
    <x v="4"/>
    <x v="1"/>
    <x v="2"/>
  </r>
  <r>
    <s v="January 2024"/>
    <s v="Lam Research Co. (NASDAQ:LRCX) Shares Purchased by Forsta AP Fonden"/>
    <m/>
    <s v="MarketBeat"/>
    <m/>
    <s v="All Sentiments"/>
    <s v="Lam Research Co. (NASDAQ:LRCX) Shares Purchased by Forsta AP Fonden_x000a_Forsta AP Fonden raised its position in Lam Research Co. (NASDAQ:LRCX - Free Report) by 25.8% in the 3rd quarter, according to its most recent Form 13F filing with the Securities &amp; Exchange Commission. The institutional investor owned 42,400 shares of the semiconductor company's stock after ac_x000a_JANUARY 4, 2024 | MARKETBEAT.COM"/>
    <s v="Neutral"/>
    <x v="4"/>
    <x v="1"/>
    <x v="1"/>
  </r>
  <r>
    <s v="January 2024"/>
    <s v="Bank of New York Mellon Corp Has $1.03 Billion Stock Position in Lam Research Co. (NASDAQ:LRCX)"/>
    <m/>
    <s v="MarketBeat"/>
    <m/>
    <s v="All Sentiments"/>
    <s v="Bank of New York Mellon Corp Has $1.03 Billion Stock Position in Lam Research Co. (NASDAQ:LRCX)_x000a_Bank of New York Mellon Corp grew its stake in shares of Lam Research Co. (NASDAQ:LRCX - Free Report) by 10.8% in the third quarter, according to the company in its most recent filing with the SEC. The firm owned 1,642,367 shares of the semiconductor company's stock after acquiring an additional 15_x000a_JANUARY 3, 2024 | MARKETBEAT.COM"/>
    <s v="Neutral"/>
    <x v="4"/>
    <x v="1"/>
    <x v="0"/>
  </r>
  <r>
    <s v="January 2024"/>
    <s v="Why Lam Research Shares Are Moving"/>
    <m/>
    <s v="MarketBeat"/>
    <m/>
    <s v="All Sentiments"/>
    <s v="Why Lam Research Shares Are Moving_x000a_JANUARY 2, 2024 | MSN.COM"/>
    <s v="Neutral"/>
    <x v="4"/>
    <x v="1"/>
    <x v="0"/>
  </r>
  <r>
    <s v="January 2024"/>
    <s v="Chevy Chase Trust Holdings LLC Has $47.60 Million Holdings in Lam Research Co. (NASDAQ:LRCX)"/>
    <s v="Neutral"/>
    <s v="MarketBeat"/>
    <m/>
    <s v="All Sentiments"/>
    <s v="Chevy Chase Trust Holdings LLC Has $47.60 Million Holdings in Lam Research Co. (NASDAQ:LRCX)_x000a_Chevy Chase Trust Holdings LLC trimmed its stake in shares of Lam Research Co. (NASDAQ:LRCX - Free Report) by 3.1% during the third quarter, according to the company in its most recent disclosure with the Securities &amp; Exchange Commission. The firm owned 75,945 shares of the semiconductor compan_x000a_JANUARY 2, 2024 | MARKETBEAT.COM"/>
    <s v="Neutral"/>
    <x v="4"/>
    <x v="1"/>
    <x v="0"/>
  </r>
  <r>
    <s v="January 2024"/>
    <s v="Pro Research: Wall Street delves into Lam Research's prospects"/>
    <m/>
    <s v="MarketBeat"/>
    <m/>
    <s v="All Sentiments"/>
    <s v="Pro Research: Wall Street delves into Lam Research's prospects_x000a_JANUARY 1, 2024 | ZA.INVESTING.COM"/>
    <s v="Neutral"/>
    <x v="4"/>
    <x v="1"/>
    <x v="1"/>
  </r>
  <r>
    <s v="January 2024"/>
    <s v="Lam Research Co. (NASDAQ:LRCX) Shares Sold by Pinnacle Associates Ltd."/>
    <s v="Negative"/>
    <s v="MarketBeat"/>
    <m/>
    <s v="All Sentiments"/>
    <s v="Lam Research Co. (NASDAQ:LRCX) Shares Sold by Pinnacle Associates Ltd._x000a_Pinnacle Associates Ltd. lessened its holdings in shares of Lam Research Co. (NASDAQ:LRCX - Free Report) by 18.8% in the third quarter, according to the company in its most recent filing with the SEC. The institutional investor owned 85,959 shares of the semiconductor company's stock after selling_x000a_JANUARY 1, 2024 | MARKETBEAT.COM"/>
    <s v="Negative"/>
    <x v="4"/>
    <x v="1"/>
    <x v="2"/>
  </r>
  <r>
    <s v="January 2024"/>
    <s v="LRCX Jan 2024 800.000 put"/>
    <m/>
    <s v="MarketBeat"/>
    <m/>
    <s v="All Sentiments"/>
    <s v="LRCX Jan 2024 800.000 put_x000a_JANUARY 1, 2024 | CA.FINANCE.YAHOO.COM"/>
    <s v="Neutral"/>
    <x v="4"/>
    <x v="1"/>
    <x v="0"/>
  </r>
  <r>
    <s v="December 2023"/>
    <s v="LRCX Jan 2024 630.000 call"/>
    <m/>
    <s v="MarketBeat"/>
    <m/>
    <s v="All Sentiments"/>
    <s v="LRCX Jan 2024 630.000 call_x000a_DECEMBER 31, 2023 | CA.FINANCE.YAHOO.COM"/>
    <s v="Neutral"/>
    <x v="5"/>
    <x v="2"/>
    <x v="0"/>
  </r>
  <r>
    <s v="December 2023"/>
    <s v="LRCX Feb 2024 590.000 call"/>
    <m/>
    <s v="MarketBeat"/>
    <m/>
    <s v="All Sentiments"/>
    <s v="LRCX Feb 2024 590.000 call_x000a_DECEMBER 31, 2023 | CA.FINANCE.YAHOO.COM"/>
    <s v="Neutral"/>
    <x v="5"/>
    <x v="2"/>
    <x v="0"/>
  </r>
  <r>
    <s v="December 2023"/>
    <s v="Linden Thomas Advisory Services LLC Acquires 1,339 Shares of Lam Research Co. (NASDAQ:LRCX)"/>
    <s v="Neutral"/>
    <s v="MarketBeat"/>
    <m/>
    <s v="All Sentiments"/>
    <s v="Linden Thomas Advisory Services LLC Acquires 1,339 Shares of Lam Research Co. (NASDAQ:LRCX)_x000a_Linden Thomas Advisory Services LLC grew its holdings in Lam Research Co. (NASDAQ:LRCX - Free Report) by 53.4% during the 3rd quarter, according to the company in its most recent disclosure with the Securities &amp; Exchange Commission. The firm owned 3,845 shares of the semiconductor company's sto_x000a_DECEMBER 30, 2023 | MARKETBEAT.COM"/>
    <s v="Neutral"/>
    <x v="5"/>
    <x v="2"/>
    <x v="1"/>
  </r>
  <r>
    <s v="December 2023"/>
    <s v="LRCX Factor-Based Stock Analysis"/>
    <m/>
    <s v="MarketBeat"/>
    <m/>
    <s v="All Sentiments"/>
    <s v="LRCX Factor-Based Stock Analysis_x000a_DECEMBER 30, 2023 | NASDAQ.COM"/>
    <s v="Neutral"/>
    <x v="5"/>
    <x v="2"/>
    <x v="0"/>
  </r>
  <r>
    <s v="December 2023"/>
    <s v="TSM vs. LRCX: Chip Stock Buy, Hold or Sell?"/>
    <s v="Positive"/>
    <s v="MarketBeat"/>
    <m/>
    <s v="All Sentiments"/>
    <s v="TSM vs. LRCX: Chip Stock Buy, Hold or Sell?_x000a_DECEMBER 29, 2023 | STOCKNEWS.COM"/>
    <s v="Positive"/>
    <x v="5"/>
    <x v="2"/>
    <x v="1"/>
  </r>
  <r>
    <s v="December 2023"/>
    <s v="Handelsbanken Fonder AB Boosts Holdings in Lam Research Co. (NASDAQ:LRCX)"/>
    <s v="Neutral"/>
    <s v="MarketBeat"/>
    <m/>
    <s v="All Sentiments"/>
    <s v="Handelsbanken Fonder AB Boosts Holdings in Lam Research Co. (NASDAQ:LRCX)_x000a_Handelsbanken Fonder AB grew its holdings in Lam Research Co. (NASDAQ:LRCX - Free Report) by 4.3% during the 3rd quarter, according to its most recent Form 13F filing with the Securities and Exchange Commission. The firm owned 50,572 shares of the semiconductor company's stock after acquiring an ad_x000a_DECEMBER 29, 2023 | MARKETBEAT.COM"/>
    <s v="Neutral"/>
    <x v="5"/>
    <x v="2"/>
    <x v="1"/>
  </r>
  <r>
    <s v="December 2023"/>
    <s v="Lam Research Co. (NASDAQ:LRCX) Position Increased by Czech National Bank"/>
    <s v="Neutral"/>
    <s v="MarketBeat"/>
    <m/>
    <s v="All Sentiments"/>
    <s v="Lam Research Co. (NASDAQ:LRCX) Position Increased by Czech National Bank_x000a_Czech National Bank lifted its holdings in shares of Lam Research Co. (NASDAQ:LRCX - Free Report) by 46.5% in the third quarter, according to the company in its most recent filing with the Securities &amp; Exchange Commission. The fund owned 23,297 shares of the semiconductor company's stock after_x000a_DECEMBER 28, 2023 | MARKETBEAT.COM"/>
    <s v="Neutral"/>
    <x v="5"/>
    <x v="2"/>
    <x v="1"/>
  </r>
  <r>
    <s v="December 2023"/>
    <s v="3,091 Shares in Lam Research Co. (NASDAQ:LRCX) Acquired by SS&amp;H Financial Advisors Inc."/>
    <m/>
    <s v="MarketBeat"/>
    <m/>
    <s v="All Sentiments"/>
    <s v="3,091 Shares in Lam Research Co. (NASDAQ:LRCX) Acquired by SS&amp;H Financial Advisors Inc._x000a_SS&amp;H Financial Advisors Inc. bought a new position in Lam Research Co. (NASDAQ:LRCX - Free Report) in the third quarter, according to its most recent filing with the SEC. The firm bought 3,091 shares of the semiconductor company's stock, valued at approximately $1,937,000. Other institutional inves_x000a_DECEMBER 27, 2023 | MARKETBEAT.COM"/>
    <s v="Neutral"/>
    <x v="5"/>
    <x v="2"/>
    <x v="1"/>
  </r>
  <r>
    <s v="December 2023"/>
    <s v="Pro Research: Wall Street dives into Lam Research's prospects"/>
    <m/>
    <s v="MarketBeat"/>
    <m/>
    <s v="All Sentiments"/>
    <s v="Pro Research: Wall Street dives into Lam Research's prospects_x000a_DECEMBER 26, 2023 | ZA.INVESTING.COM"/>
    <s v="Neutral"/>
    <x v="5"/>
    <x v="2"/>
    <x v="1"/>
  </r>
  <r>
    <s v="December 2023"/>
    <s v="Lam Research Unusual Options Activity For December 26"/>
    <m/>
    <s v="MarketBeat"/>
    <m/>
    <s v="All Sentiments"/>
    <s v="Lam Research Unusual Options Activity For December 26_x000a_DECEMBER 26, 2023 | BENZINGA.COM"/>
    <s v="Neutral"/>
    <x v="5"/>
    <x v="2"/>
    <x v="0"/>
  </r>
  <r>
    <s v="December 2023"/>
    <s v="LRCX Dec 2023 900.000 call"/>
    <m/>
    <s v="MarketBeat"/>
    <m/>
    <s v="All Sentiments"/>
    <s v="LRCX Dec 2023 900.000 call_x000a_DECEMBER 25, 2023 | UK.FINANCE.YAHOO.COM"/>
    <s v="Neutral"/>
    <x v="5"/>
    <x v="2"/>
    <x v="0"/>
  </r>
  <r>
    <s v="December 2023"/>
    <s v="$1000 Invested In Lam Research 15 Years Ago Would Be Worth This Much Today"/>
    <m/>
    <s v="MarketBeat"/>
    <m/>
    <s v="All Sentiments"/>
    <s v="$1000 Invested In Lam Research 15 Years Ago Would Be Worth This Much Today_x000a_DECEMBER 22, 2023 | BENZINGA.COM"/>
    <s v="Positive"/>
    <x v="5"/>
    <x v="2"/>
    <x v="1"/>
  </r>
  <r>
    <s v="December 2023"/>
    <s v="Artemis Investment Management LLP Cuts Position in Lam Research Co. (NASDAQ:LRCX)"/>
    <s v="Negative"/>
    <s v="MarketBeat"/>
    <m/>
    <s v="All Sentiments"/>
    <s v="Artemis Investment Management LLP Cuts Position in Lam Research Co. (NASDAQ:LRCX)_x000a_Artemis Investment Management LLP cut its stake in Lam Research Co. (NASDAQ:LRCX - Free Report) by 19.7% in the 3rd quarter, according to its most recent disclosure with the SEC. The institutional investor owned 68,802 shares of the semiconductor company's stock after selling 16,841 shares during_x000a_DECEMBER 22, 2023 | MARKETBEAT.COM"/>
    <s v="Negative"/>
    <x v="5"/>
    <x v="2"/>
    <x v="2"/>
  </r>
  <r>
    <s v="December 2023"/>
    <s v="Wedge Capital Management L L P NC Buys Shares of 103,384 Lam Research Co. (NASDAQ:LRCX)"/>
    <s v="Positive"/>
    <s v="MarketBeat"/>
    <m/>
    <s v="All Sentiments"/>
    <s v="Wedge Capital Management L L P NC Buys Shares of 103,384 Lam Research Co. (NASDAQ:LRCX)_x000a_Wedge Capital Management L L P NC bought a new stake in Lam Research Co. (NASDAQ:LRCX - Free Report) during the third quarter, according to the company in its most recent Form 13F filing with the Securities &amp; Exchange Commission. The institutional investor bought 103,384 shares of the semicond_x000a_DECEMBER 21, 2023 | MARKETBEAT.COM"/>
    <s v="Positive"/>
    <x v="5"/>
    <x v="2"/>
    <x v="1"/>
  </r>
  <r>
    <s v="December 2023"/>
    <s v="LRCX Dec 2023 870.000 call"/>
    <m/>
    <s v="MarketBeat"/>
    <m/>
    <s v="All Sentiments"/>
    <s v="LRCX Dec 2023 870.000 call_x000a_DECEMBER 19, 2023 | SG.FINANCE.YAHOO.COM"/>
    <s v="Neutral"/>
    <x v="5"/>
    <x v="2"/>
    <x v="0"/>
  </r>
  <r>
    <s v="December 2023"/>
    <s v="5,104 Shares in Lam Research Co. (NASDAQ:LRCX) Acquired by Kentucky Retirement Systems Insurance Trust Fund"/>
    <m/>
    <s v="MarketBeat"/>
    <m/>
    <s v="All Sentiments"/>
    <s v="5,104 Shares in Lam Research Co. (NASDAQ:LRCX) Acquired by Kentucky Retirement Systems Insurance Trust Fund_x000a_Kentucky Retirement Systems Insurance Trust Fund purchased a new position in Lam Research Co. (NASDAQ:LRCX - Free Report) during the third quarter, according to the company in its most recent 13F filing with the SEC. The institutional investor purchased 5,104 shares of the semiconductor company's_x000a_DECEMBER 19, 2023 | MARKETBEAT.COM"/>
    <s v="Neutral"/>
    <x v="5"/>
    <x v="2"/>
    <x v="1"/>
  </r>
  <r>
    <s v="December 2023"/>
    <s v="Lam Research (LRCX) Stock Drops Despite Market Gains: Important Facts to Note"/>
    <m/>
    <s v="MarketBeat"/>
    <m/>
    <s v="All Sentiments"/>
    <s v="Lam Research (LRCX) Stock Drops Despite Market Gains: Important Facts to Note_x000a_DECEMBER 18, 2023 | FINANCE.YAHOO.COM"/>
    <s v="Neutral"/>
    <x v="5"/>
    <x v="2"/>
    <x v="0"/>
  </r>
  <r>
    <s v="December 2023"/>
    <s v="New Street Research initiates PT for KLA, Lam Research, Tokyo Electron"/>
    <m/>
    <s v="MarketBeat"/>
    <m/>
    <s v="All Sentiments"/>
    <s v="New Street Research initiates PT for KLA, Lam Research, Tokyo Electron_x000a_DECEMBER 18, 2023 | MSN.COM"/>
    <s v="Neutral"/>
    <x v="5"/>
    <x v="2"/>
    <x v="0"/>
  </r>
  <r>
    <s v="December 2023"/>
    <s v="Lam Research Co. (NASDAQ:LRCX) Shares Bought by National Bank of Canada FI"/>
    <m/>
    <s v="MarketBeat"/>
    <m/>
    <s v="All Sentiments"/>
    <s v="Lam Research Co. (NASDAQ:LRCX) Shares Bought by National Bank of Canada FI_x000a_National Bank of Canada FI grew its position in shares of Lam Research Co. (NASDAQ:LRCX - Free Report) by 148.6% in the 3rd quarter, according to its most recent disclosure with the Securities and Exchange Commission (SEC). The fund owned 114,877 shares of the semiconductor company's stock after ac_x000a_DECEMBER 17, 2023 | MARKETBEAT.COM"/>
    <s v="Neutral"/>
    <x v="5"/>
    <x v="2"/>
    <x v="1"/>
  </r>
  <r>
    <s v="December 2023"/>
    <s v="LRCX Dec 2023 680.000 call"/>
    <m/>
    <s v="MarketBeat"/>
    <m/>
    <s v="All Sentiments"/>
    <s v="LRCX Dec 2023 680.000 call_x000a_DECEMBER 16, 2023 | CA.FINANCE.YAHOO.COM"/>
    <s v="Neutral"/>
    <x v="5"/>
    <x v="2"/>
    <x v="0"/>
  </r>
  <r>
    <s v="December 2023"/>
    <s v="WCM Investment Management LLC Raises Position in Lam Research Co. (NASDAQ:LRCX)"/>
    <m/>
    <s v="MarketBeat"/>
    <m/>
    <s v="All Sentiments"/>
    <s v="WCM Investment Management LLC Raises Position in Lam Research Co. (NASDAQ:LRCX)_x000a_WCM Investment Management LLC lifted its stake in shares of Lam Research Co. (NASDAQ:LRCX - Free Report) by 1.5% in the 3rd quarter, according to the company in its most recent 13F filing with the Securities &amp; Exchange Commission. The fund owned 596,877 shares of the semiconductor company's sto_x000a_DECEMBER 16, 2023 | MARKETBEAT.COM"/>
    <s v="Neutral"/>
    <x v="5"/>
    <x v="2"/>
    <x v="1"/>
  </r>
  <r>
    <s v="December 2023"/>
    <s v="Lam Research: The Relationship Between Market Share And R&amp;D Spend"/>
    <m/>
    <s v="MarketBeat"/>
    <m/>
    <s v="All Sentiments"/>
    <s v="Lam Research: The Relationship Between Market Share And R&amp;D Spend_x000a_DECEMBER 15, 2023 | SEEKINGALPHA.COM"/>
    <s v="Neutral"/>
    <x v="5"/>
    <x v="2"/>
    <x v="0"/>
  </r>
  <r>
    <s v="December 2023"/>
    <s v="Ninety One UK Ltd Sells 35,208 Shares of Lam Research Co. (NASDAQ:LRCX)"/>
    <s v="Negative"/>
    <s v="MarketBeat"/>
    <m/>
    <s v="All Sentiments"/>
    <s v="Ninety One UK Ltd Sells 35,208 Shares of Lam Research Co. (NASDAQ:LRCX)_x000a_Ninety One UK Ltd decreased its position in Lam Research Co. (NASDAQ:LRCX - Free Report) by 32.8% during the 3rd quarter, according to its most recent disclosure with the SEC. The fund owned 72,087 shares of the semiconductor company's stock after selling 35,208 shares during the period. Ninety One_x000a_DECEMBER 15, 2023 | MARKETBEAT.COM"/>
    <s v="Negative"/>
    <x v="5"/>
    <x v="2"/>
    <x v="2"/>
  </r>
  <r>
    <s v="December 2023"/>
    <s v="Lam Research Earns Spot on the Dow Jones Sustainability Index for North America for the Third Consecutive Year"/>
    <m/>
    <s v="MarketBeat"/>
    <m/>
    <s v="All Sentiments"/>
    <s v="Lam Research Earns Spot on the Dow Jones Sustainability Index for North America for the Third Consecutive Year_x000a_DECEMBER 14, 2023 | FINANCE.YAHOO.COM"/>
    <s v="Neutral"/>
    <x v="5"/>
    <x v="2"/>
    <x v="0"/>
  </r>
  <r>
    <s v="December 2023"/>
    <s v="Lam Research CEO sells 8500 shares"/>
    <s v="Negative"/>
    <s v="MarketBeat"/>
    <m/>
    <s v="All Sentiments"/>
    <s v="Lam Research CEO sells 8500 shares_x000a_DECEMBER 13, 2023 | MSN.COM"/>
    <s v="Negative"/>
    <x v="5"/>
    <x v="2"/>
    <x v="2"/>
  </r>
  <r>
    <s v="December 2023"/>
    <s v="Insider Selling: Lam Research Co. (NASDAQ:LRCX) CEO Sells 8,500 Shares of Stock"/>
    <s v="Negative"/>
    <s v="MarketBeat"/>
    <m/>
    <s v="All Sentiments"/>
    <s v="Insider Selling: Lam Research Co. (NASDAQ:LRCX) CEO Sells 8,500 Shares of Stock_x000a_Lam Research Co. (NASDAQ:LRCX - Get Free Report) CEO Timothy Archer sold 8,500 shares of the stock in a transaction that occurred on Monday, December 11th. The stock was sold at an average price of $710.24, for a total value of $6,037,040.00. Following the transaction, the chief executive officer now owns 86,449 shares in the company, valued at approximately $61,399,537.76. The sale was disclosed in a document filed ..."/>
    <s v="Negative"/>
    <x v="5"/>
    <x v="2"/>
    <x v="2"/>
  </r>
  <r>
    <s v="December 2023"/>
    <s v="Lam Research (LRCX) Stock Falls Amid Market Uptick: What Investors Need to Know"/>
    <m/>
    <s v="MarketBeat"/>
    <m/>
    <s v="All Sentiments"/>
    <s v="Lam Research (LRCX) Stock Falls Amid Market Uptick: What Investors Need to Know_x000a_DECEMBER 12, 2023 | FINANCE.YAHOO.COM"/>
    <s v="Negative"/>
    <x v="5"/>
    <x v="2"/>
    <x v="2"/>
  </r>
  <r>
    <s v="December 2023"/>
    <s v="Deutsche Bank cuts Lam Research to Hold, sees stock pricing in 'robust' recovery"/>
    <s v="Neutral"/>
    <s v="MarketBeat"/>
    <m/>
    <s v="All Sentiments"/>
    <s v="Deutsche Bank cuts Lam Research to Hold, sees stock pricing in 'robust' recovery_x000a_DECEMBER 12, 2023 | REALMONEY.THESTREET.COM"/>
    <s v="Neutral"/>
    <x v="5"/>
    <x v="2"/>
    <x v="0"/>
  </r>
  <r>
    <s v="December 2023"/>
    <s v="Lam Research just downgraded at Deutsche Bank, here's why"/>
    <s v="Negative"/>
    <s v="MarketBeat"/>
    <m/>
    <s v="All Sentiments"/>
    <s v="Lam Research just downgraded at Deutsche Bank, here's why_x000a_DECEMBER 12, 2023 | REALMONEY.THESTREET.COM"/>
    <s v="Negative"/>
    <x v="5"/>
    <x v="2"/>
    <x v="2"/>
  </r>
  <r>
    <s v="December 2023"/>
    <s v="Lam Research (NASDAQ:LRCX) Downgraded by Deutsche Bank Aktiengesellschaft to &quot;Hold&quot;"/>
    <s v="Positive"/>
    <s v="MarketBeat"/>
    <m/>
    <s v="All Sentiments"/>
    <s v="Lam Research (NASDAQ:LRCX) Downgraded by Deutsche Bank Aktiengesellschaft to &quot;Hold&quot;_x000a_Deutsche Bank Aktiengesellschaft cut shares of Lam Research from a &quot;buy&quot; rating to a &quot;hold&quot; rating and boosted their price target for the stock from $680.00 to $725.00 in a research note on Tuesday._x000a_DECEMBER 12, 2023 | MARKETBEAT.COM"/>
    <s v="Positive"/>
    <x v="5"/>
    <x v="2"/>
    <x v="1"/>
  </r>
  <r>
    <s v="December 2023"/>
    <s v="Lam Research Co. (NASDAQ:LRCX) Shares Sold by Harber Asset Management LLC"/>
    <m/>
    <s v="MarketBeat"/>
    <m/>
    <s v="All Sentiments"/>
    <s v="Lam Research Co. (NASDAQ:LRCX) Shares Sold by Harber Asset Management LLC_x000a_Harber Asset Management LLC reduced its position in shares of Lam Research Co. (NASDAQ:LRCX - Free Report) by 43.8% in the 2nd quarter, according to the company in its most recent disclosure with the Securities and Exchange Commission. The fund owned 10,313 shares of the semiconductor company's sto_x000a_DECEMBER 12, 2023 | MARKETBEAT.COM"/>
    <s v="Neutral"/>
    <x v="5"/>
    <x v="2"/>
    <x v="2"/>
  </r>
  <r>
    <s v="December 2023"/>
    <s v="Behind the Scenes of Lam Research's Latest Options Trends"/>
    <m/>
    <s v="MarketBeat"/>
    <m/>
    <s v="All Sentiments"/>
    <s v="Behind the Scenes of Lam Research's Latest Options Trends_x000a_DECEMBER 11, 2023 | BENZINGA.COM"/>
    <s v="Neutral"/>
    <x v="5"/>
    <x v="2"/>
    <x v="0"/>
  </r>
  <r>
    <s v="December 2023"/>
    <s v="Lam Research Co. (NASDAQ:LRCX) Shares Sold by Jericho Capital Asset Management L.P."/>
    <s v="Negative"/>
    <s v="MarketBeat"/>
    <m/>
    <s v="All Sentiments"/>
    <s v="Lam Research Co. (NASDAQ:LRCX) Shares Sold by Jericho Capital Asset Management L.P._x000a_Jericho Capital Asset Management L.P. trimmed its holdings in Lam Research Co. (NASDAQ:LRCX - Free Report) by 53.4% during the 2nd quarter, according to the company in its most recent Form 13F filing with the SEC. The fund owned 59,210 shares of the semiconductor company's stock after selling 67,79_x000a_DECEMBER 11, 2023 | MARKETBEAT.COM"/>
    <s v="Negative"/>
    <x v="5"/>
    <x v="2"/>
    <x v="2"/>
  </r>
  <r>
    <s v="December 2023"/>
    <s v="Lam Research Corp's Dividend Analysis"/>
    <m/>
    <s v="MarketBeat"/>
    <m/>
    <s v="All Sentiments"/>
    <s v="Lam Research Corp's Dividend Analysis_x000a_DECEMBER 11, 2023 | FINANCE.YAHOO.COM"/>
    <s v="Neutral"/>
    <x v="5"/>
    <x v="2"/>
    <x v="0"/>
  </r>
  <r>
    <s v="December 2023"/>
    <s v="Lam Research Co. (NASDAQ:LRCX) Shares Sold by Caisse DE Depot ET Placement DU Quebec"/>
    <m/>
    <s v="MarketBeat"/>
    <m/>
    <s v="All Sentiments"/>
    <s v="Lam Research Co. (NASDAQ:LRCX) Shares Sold by Caisse DE Depot ET Placement DU Quebec_x000a_Caisse DE Depot ET Placement DU Quebec lowered its stake in Lam Research Co. (NASDAQ:LRCX - Free Report) by 6.9% in the second quarter, according to the company in its most recent disclosure with the SEC. The institutional investor owned 142,838 shares of the semiconductor company's stock after se_x000a_DECEMBER 10, 2023 | MARKETBEAT.COM"/>
    <s v="Neutral"/>
    <x v="5"/>
    <x v="2"/>
    <x v="2"/>
  </r>
  <r>
    <s v="December 2023"/>
    <s v="Lam Research Stock (NASDAQ:LRCX), Analyst Ratings, Price Targets, Predictions"/>
    <m/>
    <s v="MarketBeat"/>
    <m/>
    <s v="All Sentiments"/>
    <s v="Lam Research Stock (NASDAQ:LRCX), Analyst Ratings, Price Targets, Predictions_x000a_DECEMBER 9, 2023 | BENZINGA.COM"/>
    <s v="Neutral"/>
    <x v="5"/>
    <x v="2"/>
    <x v="0"/>
  </r>
  <r>
    <s v="December 2023"/>
    <s v="Morgan Stanley Downgrades Lam Research (LRCX)"/>
    <s v="Negative"/>
    <s v="MarketBeat"/>
    <m/>
    <s v="All Sentiments"/>
    <s v="Morgan Stanley Downgrades Lam Research (LRCX)_x000a_DECEMBER 9, 2023 | MSN.COM"/>
    <s v="Negative"/>
    <x v="5"/>
    <x v="2"/>
    <x v="2"/>
  </r>
  <r>
    <s v="December 2023"/>
    <s v="Calls of the Day: Qualcomm, Lam Research and Transocean"/>
    <m/>
    <s v="MarketBeat"/>
    <m/>
    <s v="All Sentiments"/>
    <s v="Calls of the Day: Qualcomm, Lam Research and Transocean_x000a_DECEMBER 8, 2023 | MSN.COM"/>
    <s v="Neutral"/>
    <x v="5"/>
    <x v="2"/>
    <x v="0"/>
  </r>
  <r>
    <s v="December 2023"/>
    <s v="Qorvo upgraded at Morgan Stanley; firm cuts Qualcomm, Lam Research"/>
    <s v="Positive"/>
    <s v="MarketBeat"/>
    <m/>
    <s v="All Sentiments"/>
    <s v="Qorvo upgraded at Morgan Stanley; firm cuts Qualcomm, Lam Research_x000a_DECEMBER 8, 2023 | MSN.COM"/>
    <s v="Positive"/>
    <x v="5"/>
    <x v="2"/>
    <x v="1"/>
  </r>
  <r>
    <s v="December 2023"/>
    <s v="Monday Is Your Last Chance To Buy Lam Research Before The Dividend Payout"/>
    <s v="Positive"/>
    <s v="MarketBeat"/>
    <m/>
    <s v="All Sentiments"/>
    <s v="Monday Is Your Last Chance To Buy Lam Research Before The Dividend Payout_x000a_DECEMBER 7, 2023 | BENZINGA.COM"/>
    <s v="Positive"/>
    <x v="5"/>
    <x v="2"/>
    <x v="1"/>
  </r>
  <r>
    <s v="December 2023"/>
    <s v="Why U.S. Chip Sanctions Against China Aren't Working"/>
    <m/>
    <s v="MarketBeat"/>
    <m/>
    <s v="All Sentiments"/>
    <s v="Why U.S. Chip Sanctions Against China Aren't Working_x000a_DECEMBER 7, 2023 | FINANCE.YAHOO.COM"/>
    <s v="Negative"/>
    <x v="5"/>
    <x v="2"/>
    <x v="2"/>
  </r>
  <r>
    <s v="December 2023"/>
    <s v="State Street Corp Sells 17,217 Shares of Lam Research Co. (NASDAQ:LRCX)"/>
    <s v="Negative"/>
    <s v="MarketBeat"/>
    <m/>
    <s v="All Sentiments"/>
    <s v="State Street Corp Sells 17,217 Shares of Lam Research Co. (NASDAQ:LRCX)_x000a_State Street Corp trimmed its holdings in shares of Lam Research Co. (NASDAQ:LRCX - Free Report) by 0.3% during the second quarter, according to its most recent 13F filing with the Securities and Exchange Commission (SEC). The firm owned 5,679,983 shares of the semiconductor company's stock after s_x000a_DECEMBER 7, 2023 | MARKETBEAT.COM"/>
    <s v="Negative"/>
    <x v="5"/>
    <x v="2"/>
    <x v="2"/>
  </r>
  <r>
    <s v="December 2023"/>
    <s v="Lam Research Co. (NASDAQ:LRCX) Shares Sold by Thrivent Financial for Lutherans"/>
    <m/>
    <s v="MarketBeat"/>
    <m/>
    <s v="All Sentiments"/>
    <s v="Lam Research Co. (NASDAQ:LRCX) Shares Sold by Thrivent Financial for Lutherans_x000a_Thrivent Financial for Lutherans lowered its position in Lam Research Co. (NASDAQ:LRCX - Free Report) by 32.0% during the second quarter, according to its most recent 13F filing with the Securities and Exchange Commission (SEC). The institutional investor owned 42,098 shares of the semiconductor c_x000a_DECEMBER 6, 2023 | MARKETBEAT.COM"/>
    <s v="Neutral"/>
    <x v="5"/>
    <x v="2"/>
    <x v="2"/>
  </r>
  <r>
    <s v="December 2023"/>
    <s v="UniSuper Management Pty Ltd Invests $45.96 Million in Lam Research Co. (NASDAQ:LRCX)"/>
    <m/>
    <s v="MarketBeat"/>
    <m/>
    <s v="All Sentiments"/>
    <s v="UniSuper Management Pty Ltd Invests $45.96 Million in Lam Research Co. (NASDAQ:LRCX)_x000a_UniSuper Management Pty Ltd purchased a new position in shares of Lam Research Co. (NASDAQ:LRCX - Free Report) in the 2nd quarter, according to its most recent disclosure with the Securities and Exchange Commission. The firm purchased 71,500 shares of the semiconductor company's stock, valued at ap_x000a_DECEMBER 5, 2023 | MARKETBEAT.COM"/>
    <s v="Neutral"/>
    <x v="5"/>
    <x v="2"/>
    <x v="1"/>
  </r>
  <r>
    <s v="December 2023"/>
    <s v="Lam Research Unusual Options Activity For December 04"/>
    <m/>
    <s v="MarketBeat"/>
    <m/>
    <s v="All Sentiments"/>
    <s v="Lam Research Unusual Options Activity For December 04_x000a_DECEMBER 4, 2023 | BENZINGA.COM"/>
    <s v="Neutral"/>
    <x v="5"/>
    <x v="2"/>
    <x v="0"/>
  </r>
  <r>
    <s v="December 2023"/>
    <s v="1832 Asset Management L.P. Decreases Position in Lam Research Co. (NASDAQ:LRCX)"/>
    <s v="Negative"/>
    <s v="MarketBeat"/>
    <m/>
    <s v="All Sentiments"/>
    <s v="1832 Asset Management L.P. Decreases Position in Lam Research Co. (NASDAQ:LRCX)_x000a_1832 Asset Management L.P. lessened its holdings in Lam Research Co. (NASDAQ:LRCX - Free Report) by 48.3% in the 2nd quarter, according to its most recent 13F filing with the Securities &amp; Exchange Commission. The firm owned 94,617 shares of the semiconductor company's stock after selling 88,527_x000a_DECEMBER 1, 2023 | MARKETBEAT.COM"/>
    <s v="Negative"/>
    <x v="5"/>
    <x v="2"/>
    <x v="2"/>
  </r>
  <r>
    <s v="November 2023"/>
    <s v="Lam Research (LRCX) Rises But Trails Market: What Investors Should Know"/>
    <m/>
    <s v="MarketBeat"/>
    <m/>
    <s v="All Sentiments"/>
    <s v="Lam Research (LRCX) Rises But Trails Market: What Investors Should Know_x000a_NOVEMBER 30, 2023 | FINANCE.YAHOO.COM"/>
    <s v="Neutral"/>
    <x v="6"/>
    <x v="2"/>
    <x v="1"/>
  </r>
  <r>
    <s v="November 2023"/>
    <s v="8,394 Shares in Lam Research Co. (NASDAQ:LRCX) Acquired by Genus Capital Management Inc."/>
    <m/>
    <s v="MarketBeat"/>
    <m/>
    <s v="All Sentiments"/>
    <s v="8,394 Shares in Lam Research Co. (NASDAQ:LRCX) Acquired by Genus Capital Management Inc._x000a_Genus Capital Management Inc. acquired a new stake in shares of Lam Research Co. (NASDAQ:LRCX - Free Report) in the second quarter, according to its most recent disclosure with the SEC. The firm acquired 8,394 shares of the semiconductor company's stock, valued at approximately $5,396,000. Several_x000a_NOVEMBER 30, 2023 | MARKETBEAT.COM"/>
    <s v="Neutral"/>
    <x v="6"/>
    <x v="2"/>
    <x v="1"/>
  </r>
  <r>
    <s v="November 2023"/>
    <s v="Chip Gear Maker Lam Research Toys With Buy Point"/>
    <s v="Positive"/>
    <s v="MarketBeat"/>
    <m/>
    <s v="All Sentiments"/>
    <s v="Chip Gear Maker Lam Research Toys With Buy Point_x000a_NOVEMBER 29, 2023 | FINANCE.YAHOO.COM"/>
    <s v="Positive"/>
    <x v="6"/>
    <x v="2"/>
    <x v="1"/>
  </r>
  <r>
    <s v="November 2023"/>
    <s v="Natixis Boosts Holdings in Lam Research Co. (NASDAQ:LRCX)"/>
    <s v="Positive"/>
    <s v="MarketBeat"/>
    <m/>
    <s v="All Sentiments"/>
    <s v="Natixis Boosts Holdings in Lam Research Co. (NASDAQ:LRCX)_x000a_Natixis boosted its position in Lam Research Co. (NASDAQ:LRCX - Free Report) by 763.5% during the second quarter, according to the company in its most recent 13F filing with the Securities and Exchange Commission (SEC). The fund owned 40,992 shares of the semiconductor company's stock after buying_x000a_NOVEMBER 29, 2023 | MARKETBEAT.COM"/>
    <s v="Positive"/>
    <x v="6"/>
    <x v="2"/>
    <x v="1"/>
  </r>
  <r>
    <s v="November 2023"/>
    <s v="Lam Research Corporation (LRCX) UBS Global Technology Conference (Transcript)"/>
    <m/>
    <s v="MarketBeat"/>
    <m/>
    <s v="All Sentiments"/>
    <s v="Lam Research Corporation (LRCX) UBS Global Technology Conference (Transcript)_x000a_NOVEMBER 28, 2023 | SEEKINGALPHA.COM"/>
    <s v="Neutral"/>
    <x v="6"/>
    <x v="2"/>
    <x v="0"/>
  </r>
  <r>
    <s v="November 2023"/>
    <s v="BlackRock Inc. Buys 389,374 Shares of Lam Research Co. (NASDAQ:LRCX)"/>
    <s v="Positive"/>
    <s v="MarketBeat"/>
    <m/>
    <s v="All Sentiments"/>
    <s v="BlackRock Inc. Buys 389,374 Shares of Lam Research Co. (NASDAQ:LRCX)_x000a_BlackRock Inc. raised its position in shares of Lam Research Co. (NASDAQ:LRCX - Free Report) by 3.6% in the second quarter, according to the company in its most recent filing with the Securities &amp; Exchange Commission. The firm owned 11,179,474 shares of the semiconductor company's stock after p_x000a_NOVEMBER 28, 2023 | MARKETBEAT.COM"/>
    <s v="Positive"/>
    <x v="6"/>
    <x v="2"/>
    <x v="1"/>
  </r>
  <r>
    <s v="November 2023"/>
    <s v="Lam Research's Options: A Look at What the Big Money is Thinking"/>
    <m/>
    <s v="MarketBeat"/>
    <m/>
    <s v="All Sentiments"/>
    <s v="Lam Research's Options: A Look at What the Big Money is Thinking_x000a_NOVEMBER 27, 2023 | BENZINGA.COM"/>
    <s v="Neutral"/>
    <x v="6"/>
    <x v="2"/>
    <x v="0"/>
  </r>
  <r>
    <s v="November 2023"/>
    <s v="Lam Research Co. (NASDAQ:LRCX) EVP Sells $1,338,350.00 in Stock"/>
    <s v="Negative"/>
    <s v="MarketBeat"/>
    <m/>
    <s v="All Sentiments"/>
    <s v="Lam Research Co. (NASDAQ:LRCX) EVP Sells $1,338,350.00 in Stock_x000a_Lam Research Co. (NASDAQ:LRCX - Get Free Report) EVP Patrick J. Lord sold 1,846 shares of the stock in a transaction dated Wednesday, November 22nd. The stock was sold at an average price of $725.00, for a total value of $1,338,350.00. Following the transaction, the executive vice president now owns 6,201 shares of the company's stock, valued at approximately $4,495,725. The transaction was disclosed in a filing with the SEC, which ..."/>
    <s v="Negative"/>
    <x v="6"/>
    <x v="2"/>
    <x v="2"/>
  </r>
  <r>
    <s v="November 2023"/>
    <s v="The AI gold rush is here. Buy 'picks and shovels' to benefit."/>
    <s v="Positive"/>
    <s v="MarketBeat"/>
    <m/>
    <s v="All Sentiments"/>
    <s v="The AI gold rush is here. Buy 'picks and shovels' to benefit._x000a_NOVEMBER 26, 2023 | MSN.COM"/>
    <s v="Positive"/>
    <x v="6"/>
    <x v="2"/>
    <x v="1"/>
  </r>
  <r>
    <s v="November 2023"/>
    <s v="Lam Research: Harnessing Semiconductor Growth"/>
    <m/>
    <s v="MarketBeat"/>
    <m/>
    <s v="All Sentiments"/>
    <s v="Lam Research: Harnessing Semiconductor Growth_x000a_NOVEMBER 24, 2023 | SEEKINGALPHA.COM"/>
    <s v="Neutral"/>
    <x v="6"/>
    <x v="2"/>
    <x v="1"/>
  </r>
  <r>
    <s v="November 2023"/>
    <s v="Brandywine Global Investment Management LLC Sells 8,573 Shares of Lam Research Co. (NASDAQ:LRCX)"/>
    <s v="Negative"/>
    <s v="MarketBeat"/>
    <m/>
    <s v="All Sentiments"/>
    <s v="Brandywine Global Investment Management LLC Sells 8,573 Shares of Lam Research Co. (NASDAQ:LRCX)_x000a_Brandywine Global Investment Management LLC decreased its holdings in shares of Lam Research Co. (NASDAQ:LRCX - Free Report) by 10.0% during the second quarter, according to its most recent filing with the Securities and Exchange Commission (SEC). The firm owned 77,307 shares of the semiconductor c_x000a_NOVEMBER 24, 2023 | MARKETBEAT.COM"/>
    <s v="Negative"/>
    <x v="6"/>
    <x v="2"/>
    <x v="2"/>
  </r>
  <r>
    <s v="November 2023"/>
    <s v="Redburn Atlantic Initiates Coverage of Lam Research (LRCX) with Buy Recommendation"/>
    <s v="Positive"/>
    <s v="MarketBeat"/>
    <m/>
    <s v="All Sentiments"/>
    <s v="Redburn Atlantic Initiates Coverage of Lam Research (LRCX) with Buy Recommendation_x000a_NOVEMBER 23, 2023 | MSN.COM"/>
    <s v="Positive"/>
    <x v="6"/>
    <x v="2"/>
    <x v="1"/>
  </r>
  <r>
    <s v="November 2023"/>
    <s v="Geode Capital Management LLC Has $1.85 Billion Position in Lam Research Co. (NASDAQ:LRCX)"/>
    <s v="Neutral"/>
    <s v="MarketBeat"/>
    <m/>
    <s v="All Sentiments"/>
    <s v="Geode Capital Management LLC Has $1.85 Billion Position in Lam Research Co. (NASDAQ:LRCX)_x000a_Geode Capital Management LLC grew its holdings in Lam Research Co. (NASDAQ:LRCX - Free Report) by 13.4% during the second quarter, according to the company in its most recent Form 13F filing with the SEC. The institutional investor owned 2,883,265 shares of the semiconductor company's stock after_x000a_NOVEMBER 23, 2023 | MARKETBEAT.COM"/>
    <s v="Neutral"/>
    <x v="6"/>
    <x v="2"/>
    <x v="1"/>
  </r>
  <r>
    <s v="November 2023"/>
    <s v="Lam Research initiated with a Buy at Redburn Atlantic"/>
    <s v="Positive"/>
    <s v="MarketBeat"/>
    <m/>
    <s v="All Sentiments"/>
    <s v="Lam Research initiated with a Buy at Redburn Atlantic_x000a_NOVEMBER 22, 2023 | REALMONEY.THESTREET.COM"/>
    <s v="Positive"/>
    <x v="6"/>
    <x v="2"/>
    <x v="1"/>
  </r>
  <r>
    <s v="November 2023"/>
    <s v="Lam Research Co. (NASDAQ:LRCX) Stock Holdings Lifted by Winslow Capital Management LLC"/>
    <s v="Neutral"/>
    <s v="MarketBeat"/>
    <m/>
    <s v="All Sentiments"/>
    <s v="Lam Research Co. (NASDAQ:LRCX) Stock Holdings Lifted by Winslow Capital Management LLC_x000a_Winslow Capital Management LLC increased its position in Lam Research Co. (NASDAQ:LRCX - Free Report) by 11.0% in the second quarter, according to its most recent 13F filing with the SEC. The firm owned 937,985 shares of the semiconductor company's stock after purchasing an additional 93,069 shares_x000a_NOVEMBER 22, 2023 | MARKETBEAT.COM"/>
    <s v="Neutral"/>
    <x v="6"/>
    <x v="2"/>
    <x v="1"/>
  </r>
  <r>
    <s v="November 2023"/>
    <s v="Sei Investments Co. Acquires 21,345 Shares of Lam Research Co. (NASDAQ:LRCX)"/>
    <s v="Neutral"/>
    <s v="MarketBeat"/>
    <m/>
    <s v="All Sentiments"/>
    <s v="Sei Investments Co. Acquires 21,345 Shares of Lam Research Co. (NASDAQ:LRCX)_x000a_Sei Investments Co. increased its holdings in shares of Lam Research Co. (NASDAQ:LRCX - Free Report) by 11.1% in the second quarter, according to the company in its most recent filing with the SEC. The institutional investor owned 213,641 shares of the semiconductor company's stock after purchasin_x000a_NOVEMBER 21, 2023 | MARKETBEAT.COM"/>
    <s v="Neutral"/>
    <x v="6"/>
    <x v="2"/>
    <x v="1"/>
  </r>
  <r>
    <s v="November 2023"/>
    <s v="Lam Research's Options Frenzy: What You Need to Know"/>
    <m/>
    <s v="MarketBeat"/>
    <m/>
    <s v="All Sentiments"/>
    <s v="Lam Research's Options Frenzy: What You Need to Know_x000a_NOVEMBER 20, 2023 | BENZINGA.COM"/>
    <s v="Neutral"/>
    <x v="6"/>
    <x v="2"/>
    <x v="0"/>
  </r>
  <r>
    <s v="November 2023"/>
    <s v="Lam Research Co. (NASDAQ:LRCX) Shares Sold by Heard Capital LLC"/>
    <m/>
    <s v="MarketBeat"/>
    <m/>
    <s v="All Sentiments"/>
    <s v="Lam Research Co. (NASDAQ:LRCX) Shares Sold by Heard Capital LLC_x000a_Heard Capital LLC decreased its position in shares of Lam Research Co. (NASDAQ:LRCX - Free Report) by 19.0% during the second quarter, according to its most recent 13F filing with the Securities and Exchange Commission (SEC). The firm owned 111,879 shares of the semiconductor company's stock after_x000a_NOVEMBER 20, 2023 | MARKETBEAT.COM"/>
    <s v="Neutral"/>
    <x v="6"/>
    <x v="2"/>
    <x v="2"/>
  </r>
  <r>
    <s v="November 2023"/>
    <s v="Lam Research: Upgrade To Buy, WFE Spend Rebound Timed For 2024"/>
    <s v="Positive"/>
    <s v="MarketBeat"/>
    <m/>
    <s v="All Sentiments"/>
    <s v="Lam Research: Upgrade To Buy, WFE Spend Rebound Timed For 2024_x000a_NOVEMBER 20, 2023 | SEEKINGALPHA.COM"/>
    <s v="Positive"/>
    <x v="6"/>
    <x v="2"/>
    <x v="1"/>
  </r>
  <r>
    <s v="November 2023"/>
    <s v="Lam Research (LRCX) Up 16.4% Since Last Earnings Report: Can It Continue?"/>
    <m/>
    <s v="MarketBeat"/>
    <m/>
    <s v="All Sentiments"/>
    <s v="Lam Research (LRCX) Up 16.4% Since Last Earnings Report: Can It Continue?_x000a_NOVEMBER 17, 2023 | FINANCE.YAHOO.COM"/>
    <s v="Positive"/>
    <x v="6"/>
    <x v="2"/>
    <x v="1"/>
  </r>
  <r>
    <s v="November 2023"/>
    <s v="Insider Selling: Lam Research Co. (NASDAQ:LRCX) EVP Sells 2,832 Shares of Stock"/>
    <s v="Negative"/>
    <s v="MarketBeat"/>
    <m/>
    <s v="All Sentiments"/>
    <s v="Insider Selling: Lam Research Co. (NASDAQ:LRCX) EVP Sells 2,832 Shares of Stock_x000a_Lam Research Co. (NASDAQ:LRCX - Get Free Report) EVP Patrick J. Lord sold 2,832 shares of the stock in a transaction that occurred on Thursday, November 16th. The stock was sold at an average price of $700.00, for a total value of $1,982,400.00. Following the transaction, the executive vice president now owns 9,892 shares in the company, valued at approximately $6,924,400. The sale was disclosed in a filing with the ..."/>
    <s v="Negative"/>
    <x v="6"/>
    <x v="2"/>
    <x v="2"/>
  </r>
  <r>
    <s v="November 2023"/>
    <s v="Lam Research Co. (NASDAQ:LRCX) Shares Sold by Mirae Asset Global Investments Co. Ltd."/>
    <m/>
    <s v="MarketBeat"/>
    <m/>
    <s v="All Sentiments"/>
    <s v="Lam Research Co. (NASDAQ:LRCX) Shares Sold by Mirae Asset Global Investments Co. Ltd._x000a_Mirae Asset Global Investments Co. Ltd. cut its position in Lam Research Co. (NASDAQ:LRCX - Free Report) by 7.9% during the second quarter, according to its most recent Form 13F filing with the Securities and Exchange Commission (SEC). The fund owned 209,755 shares of the semiconductor company's st_x000a_NOVEMBER 17, 2023 | MARKETBEAT.COM"/>
    <s v="Neutral"/>
    <x v="6"/>
    <x v="2"/>
    <x v="2"/>
  </r>
  <r>
    <s v="November 2023"/>
    <s v="Estimating The Intrinsic Value Of Lam Research Corporation (NASDAQ:LRCX)"/>
    <m/>
    <s v="MarketBeat"/>
    <m/>
    <s v="All Sentiments"/>
    <s v="Estimating The Intrinsic Value Of Lam Research Corporation (NASDAQ:LRCX)_x000a_NOVEMBER 13, 2023 | FINANCE.YAHOO.COM"/>
    <s v="Neutral"/>
    <x v="6"/>
    <x v="2"/>
    <x v="0"/>
  </r>
  <r>
    <s v="November 2023"/>
    <s v="Dow Jones Futures: Bulls Want To Run; Taiwan Semi Leads 5 Breakouts As Roku Forges Entry"/>
    <m/>
    <s v="MarketBeat"/>
    <m/>
    <s v="All Sentiments"/>
    <s v="Dow Jones Futures: Bulls Want To Run; Taiwan Semi Leads 5 Breakouts As Roku Forges Entry_x000a_NOVEMBER 10, 2023 | MSN.COM"/>
    <s v="Neutral"/>
    <x v="6"/>
    <x v="2"/>
    <x v="0"/>
  </r>
  <r>
    <s v="November 2023"/>
    <s v="Dow Jones Futures: Bulls Want To Run, Taiwan Semi Leads 5 Breakouts; Moody's Cuts U.S. Outlook"/>
    <m/>
    <s v="MarketBeat"/>
    <m/>
    <s v="All Sentiments"/>
    <s v="Dow Jones Futures: Bulls Want To Run, Taiwan Semi Leads 5 Breakouts; Moody's Cuts U.S. Outlook_x000a_NOVEMBER 10, 2023 | FINANCE.YAHOO.COM"/>
    <s v="Neutral"/>
    <x v="6"/>
    <x v="2"/>
    <x v="0"/>
  </r>
  <r>
    <s v="November 2023"/>
    <s v="Profits soar as Airbnb, Intel, Live Nation trounce forecasts (LRCX)"/>
    <m/>
    <s v="MarketBeat"/>
    <m/>
    <s v="All Sentiments"/>
    <s v="Profits soar as Airbnb, Intel, Live Nation trounce forecasts (LRCX)_x000a_Airbnb, Intel and Live Nation defied expectations with stronger-than-expected quarterly EPS. Earnings beats frequently precede greater investor confidence._x000a_NOVEMBER 9, 2023 | MARKETBEAT.COM"/>
    <s v="Positive"/>
    <x v="6"/>
    <x v="2"/>
    <x v="1"/>
  </r>
  <r>
    <s v="November 2023"/>
    <s v="Deep-Pocketed Investors Make Significant Options Moves on Lam Research: Here's the Market Sentiment"/>
    <m/>
    <s v="MarketBeat"/>
    <m/>
    <s v="All Sentiments"/>
    <s v="Deep-Pocketed Investors Make Significant Options Moves on Lam Research: Here's the Market Sentiment_x000a_NOVEMBER 8, 2023 | BENZINGA.COM"/>
    <s v="Neutral"/>
    <x v="6"/>
    <x v="2"/>
    <x v="1"/>
  </r>
  <r>
    <s v="November 2023"/>
    <s v="Why Lam Research (LRCX) Stock Is Trading Higher"/>
    <m/>
    <s v="MarketBeat"/>
    <m/>
    <s v="All Sentiments"/>
    <s v="Why Lam Research (LRCX) Stock Is Trading Higher_x000a_NOVEMBER 1, 2023 | BENZINGA.COM"/>
    <s v="Neutral"/>
    <x v="6"/>
    <x v="2"/>
    <x v="0"/>
  </r>
  <r>
    <s v="October 2023"/>
    <s v="With 88% ownership, Lam Research Corporation (NASDAQ:LRCX) boasts of strong institutional backing"/>
    <m/>
    <s v="MarketBeat"/>
    <m/>
    <s v="All Sentiments"/>
    <s v="With 88% ownership, Lam Research Corporation (NASDAQ:LRCX) boasts of strong institutional backing_x000a_OCTOBER 30, 2023 | FINANCE.YAHOO.COM"/>
    <s v="Positive"/>
    <x v="7"/>
    <x v="2"/>
    <x v="1"/>
  </r>
  <r>
    <s v="October 2023"/>
    <s v="Are Computer and Technology Stocks Lagging Lam Research (LRCX) This Year?"/>
    <m/>
    <s v="MarketBeat"/>
    <m/>
    <s v="All Sentiments"/>
    <s v="Are Computer and Technology Stocks Lagging Lam Research (LRCX) This Year?_x000a_OCTOBER 27, 2023 | FINANCE.YAHOO.COM"/>
    <s v="Neutral"/>
    <x v="7"/>
    <x v="2"/>
    <x v="0"/>
  </r>
  <r>
    <s v="October 2023"/>
    <s v="Investors Shouldn't Overlook The Favourable Returns On Capital At Lam Research (NASDAQ:LRCX)"/>
    <m/>
    <s v="MarketBeat"/>
    <m/>
    <s v="All Sentiments"/>
    <s v="Investors Shouldn't Overlook The Favourable Returns On Capital At Lam Research (NASDAQ:LRCX)_x000a_OCTOBER 26, 2023 | FINANCE.YAHOO.COM"/>
    <s v="Neutral"/>
    <x v="7"/>
    <x v="2"/>
    <x v="1"/>
  </r>
  <r>
    <s v="October 2023"/>
    <s v="Lam Research Unusual Options Activity For October 24"/>
    <m/>
    <s v="MarketBeat"/>
    <m/>
    <s v="All Sentiments"/>
    <s v="Lam Research Unusual Options Activity For October 24_x000a_OCTOBER 24, 2023 | BENZINGA.COM"/>
    <s v="Neutral"/>
    <x v="7"/>
    <x v="2"/>
    <x v="0"/>
  </r>
  <r>
    <s v="October 2023"/>
    <s v="Lam Research Outshines Expectations: A Comprehensive Earnings Review"/>
    <m/>
    <s v="MarketBeat"/>
    <m/>
    <s v="All Sentiments"/>
    <s v="Lam Research Outshines Expectations: A Comprehensive Earnings Review_x000a_OCTOBER 23, 2023 | SEEKINGALPHA.COM"/>
    <s v="Neutral"/>
    <x v="7"/>
    <x v="2"/>
    <x v="0"/>
  </r>
  <r>
    <s v="October 2023"/>
    <s v="Lam Research: Higher Near-Term Risk Due To China Exposure"/>
    <m/>
    <s v="MarketBeat"/>
    <m/>
    <s v="All Sentiments"/>
    <s v="Lam Research: Higher Near-Term Risk Due To China Exposure_x000a_OCTOBER 20, 2023 | MSN.COM"/>
    <s v="Negative"/>
    <x v="7"/>
    <x v="2"/>
    <x v="2"/>
  </r>
  <r>
    <s v="October 2023"/>
    <s v="Lam Research's Strategic Dance In The Semiconductor Landscape"/>
    <m/>
    <s v="MarketBeat"/>
    <m/>
    <s v="All Sentiments"/>
    <s v="Lam Research's Strategic Dance In The Semiconductor Landscape_x000a_OCTOBER 20, 2023 | SEEKINGALPHA.COM"/>
    <s v="Neutral"/>
    <x v="7"/>
    <x v="2"/>
    <x v="0"/>
  </r>
  <r>
    <s v="October 2023"/>
    <s v="Can These 3 Semiconductor Stocks Outpace Nvidia's Growth? (LRCX)"/>
    <m/>
    <s v="MarketBeat"/>
    <m/>
    <s v="All Sentiments"/>
    <s v="Can These 3 Semiconductor Stocks Outpace Nvidia's Growth? (LRCX)_x000a_Chip stocks Micron Technology, Wolfspeed, and SiTime are emerging as candidates whose growth rates could rival Nvidia's within a notoriously volatile industry._x000a_OCTOBER 20, 2023 | MARKETBEAT.COM"/>
    <s v="Neutral"/>
    <x v="7"/>
    <x v="2"/>
    <x v="1"/>
  </r>
  <r>
    <s v="October 2023"/>
    <s v="Lam Research Expects to See Drop in 2Q Profit, Revenue"/>
    <m/>
    <s v="MarketBeat"/>
    <m/>
    <s v="All Sentiments"/>
    <s v="Lam Research Expects to See Drop in 2Q Profit, Revenue_x000a_OCTOBER 19, 2023 | MARKETWATCH.COM"/>
    <s v="Negative"/>
    <x v="7"/>
    <x v="2"/>
    <x v="2"/>
  </r>
  <r>
    <s v="October 2023"/>
    <s v="Lam Research (NASDAQ:LRCX) Gets Wall Street Backing after Shares Dive"/>
    <m/>
    <s v="MarketBeat"/>
    <m/>
    <s v="All Sentiments"/>
    <s v="Lam Research (NASDAQ:LRCX) Gets Wall Street Backing after Shares Dive_x000a_OCTOBER 19, 2023 | MSN.COM"/>
    <s v="Neutral"/>
    <x v="7"/>
    <x v="2"/>
    <x v="0"/>
  </r>
  <r>
    <s v="October 2023"/>
    <s v="Lam Research Faces Analyst Scrutiny Over Near-Term Margin and China Demand Uncertainties"/>
    <m/>
    <s v="MarketBeat"/>
    <m/>
    <s v="All Sentiments"/>
    <s v="Lam Research Faces Analyst Scrutiny Over Near-Term Margin and China Demand Uncertainties_x000a_OCTOBER 19, 2023 | MARKETS.BUSINESSINSIDER.COM"/>
    <s v="Neutral"/>
    <x v="7"/>
    <x v="2"/>
    <x v="0"/>
  </r>
  <r>
    <s v="October 2023"/>
    <s v="Buy Rating on Lam Research Amid Favorable China Mix and Potential Upturn in NAND Spending: An Analyst Report"/>
    <s v="Positive"/>
    <s v="MarketBeat"/>
    <m/>
    <s v="All Sentiments"/>
    <s v="Buy Rating on Lam Research Amid Favorable China Mix and Potential Upturn in NAND Spending: An Analyst Report_x000a_OCTOBER 19, 2023 | MARKETS.BUSINESSINSIDER.COM"/>
    <s v="Positive"/>
    <x v="7"/>
    <x v="2"/>
    <x v="1"/>
  </r>
  <r>
    <s v="October 2023"/>
    <s v="Lam Research (LRCX) Reports Q1 Earnings: What Key Metrics Have to Say"/>
    <m/>
    <s v="MarketBeat"/>
    <m/>
    <s v="All Sentiments"/>
    <s v="Lam Research (LRCX) Reports Q1 Earnings: What Key Metrics Have to Say_x000a_OCTOBER 19, 2023 | MSN.COM"/>
    <s v="Neutral"/>
    <x v="7"/>
    <x v="2"/>
    <x v="0"/>
  </r>
  <r>
    <s v="October 2023"/>
    <s v="Lam Research Corporation (NASDAQ:LRCX) Q1 2024 Earnings Call Transcript"/>
    <m/>
    <s v="MarketBeat"/>
    <m/>
    <s v="All Sentiments"/>
    <s v="Lam Research Corporation (NASDAQ:LRCX) Q1 2024 Earnings Call Transcript_x000a_OCTOBER 19, 2023 | FINANCE.YAHOO.COM"/>
    <s v="Neutral"/>
    <x v="7"/>
    <x v="2"/>
    <x v="0"/>
  </r>
  <r>
    <s v="October 2023"/>
    <s v="Lam Research falls, but Wall Street defends after margin 'reset'"/>
    <m/>
    <s v="MarketBeat"/>
    <m/>
    <s v="All Sentiments"/>
    <s v="Lam Research falls, but Wall Street defends after margin 'reset'_x000a_OCTOBER 19, 2023 | MSN.COM"/>
    <s v="Neutral"/>
    <x v="7"/>
    <x v="2"/>
    <x v="0"/>
  </r>
  <r>
    <s v="October 2023"/>
    <s v="Positive Outlook for Lam Research: Buy Rating Reaffirmed Amid Strong Performance and Promising Investments"/>
    <s v="Positive"/>
    <s v="MarketBeat"/>
    <m/>
    <s v="All Sentiments"/>
    <s v="Positive Outlook for Lam Research: Buy Rating Reaffirmed Amid Strong Performance and Promising Investments_x000a_OCTOBER 19, 2023 | MARKETS.BUSINESSINSIDER.COM"/>
    <s v="Positive"/>
    <x v="7"/>
    <x v="2"/>
    <x v="1"/>
  </r>
  <r>
    <s v="October 2023"/>
    <s v="Buy Rating Maintained for Lam Research: Anticipating Recovery Amid Robust Quarterly Results and R&amp;D Focus"/>
    <s v="Positive"/>
    <s v="MarketBeat"/>
    <m/>
    <s v="All Sentiments"/>
    <s v="Buy Rating Maintained for Lam Research: Anticipating Recovery Amid Robust Quarterly Results and R&amp;D Focus_x000a_OCTOBER 19, 2023 | MARKETS.BUSINESSINSIDER.COM"/>
    <s v="Positive"/>
    <x v="7"/>
    <x v="2"/>
    <x v="1"/>
  </r>
  <r>
    <s v="October 2023"/>
    <s v="Lam Research earnings top Street view, but outlook virtually in line with consensus"/>
    <m/>
    <s v="MarketBeat"/>
    <m/>
    <s v="All Sentiments"/>
    <s v="Lam Research earnings top Street view, but outlook virtually in line with consensus_x000a_OCTOBER 19, 2023 | MSN.COM"/>
    <s v="Positive"/>
    <x v="7"/>
    <x v="2"/>
    <x v="1"/>
  </r>
  <r>
    <s v="October 2023"/>
    <s v="Lam Research slips after strong Q1 results, guidance"/>
    <m/>
    <s v="MarketBeat"/>
    <m/>
    <s v="All Sentiments"/>
    <s v="Lam Research slips after strong Q1 results, guidance_x000a_OCTOBER 19, 2023 | MSN.COM"/>
    <s v="Neutral"/>
    <x v="7"/>
    <x v="2"/>
    <x v="0"/>
  </r>
  <r>
    <s v="October 2023"/>
    <s v="Krish Sankar’s Buy Rating on Lam Research: Strong Performance, Promising Prospects and Robust Demand from China"/>
    <s v="Positive"/>
    <s v="MarketBeat"/>
    <m/>
    <s v="All Sentiments"/>
    <s v="Krish Sankar’s Buy Rating on Lam Research: Strong Performance, Promising Prospects and Robust Demand from China_x000a_OCTOBER 19, 2023 | MARKETS.BUSINESSINSIDER.COM"/>
    <s v="Positive"/>
    <x v="7"/>
    <x v="2"/>
    <x v="1"/>
  </r>
  <r>
    <s v="October 2023"/>
    <s v="Lam Research (LRCX) Q3 2023 Earnings Call Transcript"/>
    <m/>
    <s v="MarketBeat"/>
    <m/>
    <s v="All Sentiments"/>
    <s v="Lam Research (LRCX) Q3 2023 Earnings Call Transcript_x000a_OCTOBER 19, 2023 | FOOL.COM"/>
    <s v="Neutral"/>
    <x v="7"/>
    <x v="2"/>
    <x v="0"/>
  </r>
  <r>
    <s v="October 2023"/>
    <s v="Earnings Results: Lam Research earnings top Street view, but outlook virtually in line with consensus"/>
    <m/>
    <s v="MarketBeat"/>
    <m/>
    <s v="All Sentiments"/>
    <s v="Earnings Results: Lam Research earnings top Street view, but outlook virtually in line with consensus_x000a_OCTOBER 18, 2023 | MARKETWATCH.COM"/>
    <s v="Positive"/>
    <x v="7"/>
    <x v="2"/>
    <x v="1"/>
  </r>
  <r>
    <s v="October 2023"/>
    <s v="Lam Research forecasts revenue below estimates despite China business boom"/>
    <m/>
    <s v="MarketBeat"/>
    <m/>
    <s v="All Sentiments"/>
    <s v="Lam Research forecasts revenue below estimates despite China business boom_x000a_OCTOBER 18, 2023 | MSN.COM"/>
    <s v="Neutral"/>
    <x v="7"/>
    <x v="2"/>
    <x v="0"/>
  </r>
  <r>
    <s v="October 2023"/>
    <s v="Lam forecasts revenue below estimate as chip industry faces weak demand"/>
    <m/>
    <s v="MarketBeat"/>
    <m/>
    <s v="All Sentiments"/>
    <s v="Lam forecasts revenue below estimate as chip industry faces weak demand_x000a_OCTOBER 18, 2023 | MSN.COM"/>
    <s v="Negative"/>
    <x v="7"/>
    <x v="2"/>
    <x v="2"/>
  </r>
  <r>
    <s v="October 2023"/>
    <s v="Lam Research (LRCX) Beats Q1 Earnings and Revenue Estimates"/>
    <m/>
    <s v="MarketBeat"/>
    <m/>
    <s v="All Sentiments"/>
    <s v="Lam Research (LRCX) Beats Q1 Earnings and Revenue Estimates_x000a_OCTOBER 18, 2023 | MSN.COM"/>
    <s v="Positive"/>
    <x v="7"/>
    <x v="2"/>
    <x v="1"/>
  </r>
  <r>
    <s v="October 2023"/>
    <s v="Lam Research Corporation Q3 Profit Decreases, but beats estimates"/>
    <m/>
    <s v="MarketBeat"/>
    <m/>
    <s v="All Sentiments"/>
    <s v="Lam Research Corporation Q3 Profit Decreases, but beats estimates_x000a_OCTOBER 18, 2023 | MARKETS.BUSINESSINSIDER.COM"/>
    <s v="Neutral"/>
    <x v="7"/>
    <x v="2"/>
    <x v="0"/>
  </r>
  <r>
    <s v="October 2023"/>
    <s v="Lam Research (NASDAQ:LRCX) Surprises With Q1 Sales, Provides Encouraging Quarterly Guidance"/>
    <m/>
    <s v="MarketBeat"/>
    <m/>
    <s v="All Sentiments"/>
    <s v="Lam Research (NASDAQ:LRCX) Surprises With Q1 Sales, Provides Encouraging Quarterly Guidance_x000a_OCTOBER 18, 2023 | THEGLOBEANDMAIL.COM"/>
    <s v="Positive"/>
    <x v="7"/>
    <x v="2"/>
    <x v="1"/>
  </r>
  <r>
    <s v="October 2023"/>
    <s v="Why Lam Research Stock Is Sliding After-Hours?"/>
    <m/>
    <s v="MarketBeat"/>
    <m/>
    <s v="All Sentiments"/>
    <s v="Why Lam Research Stock Is Sliding After-Hours?_x000a_OCTOBER 18, 2023 | MSN.COM"/>
    <s v="Negative"/>
    <x v="7"/>
    <x v="2"/>
    <x v="2"/>
  </r>
  <r>
    <s v="October 2023"/>
    <s v="Lam Research Corporation 2024 Q1 - Results - Earnings Call Presentation"/>
    <m/>
    <s v="MarketBeat"/>
    <m/>
    <s v="All Sentiments"/>
    <s v="Lam Research Corporation 2024 Q1 - Results - Earnings Call Presentation_x000a_OCTOBER 18, 2023 | SEEKINGALPHA.COM"/>
    <s v="Neutral"/>
    <x v="7"/>
    <x v="2"/>
    <x v="0"/>
  </r>
  <r>
    <s v="October 2023"/>
    <s v="Lam Research Corp (LRCX) Reports Strong Financial Results for Q3 2023"/>
    <m/>
    <s v="MarketBeat"/>
    <m/>
    <s v="All Sentiments"/>
    <s v="Lam Research Corp (LRCX) Reports Strong Financial Results for Q3 2023_x000a_OCTOBER 18, 2023 | GURUFOCUS.COM"/>
    <s v="Positive"/>
    <x v="7"/>
    <x v="2"/>
    <x v="1"/>
  </r>
  <r>
    <s v="October 2023"/>
    <s v="Lam Research earnings: What to expect"/>
    <m/>
    <s v="MarketBeat"/>
    <m/>
    <s v="All Sentiments"/>
    <s v="Lam Research earnings: What to expect_x000a_OCTOBER 18, 2023 | MSN.COM"/>
    <s v="Neutral"/>
    <x v="7"/>
    <x v="2"/>
    <x v="0"/>
  </r>
  <r>
    <s v="October 2023"/>
    <s v="Lam Research (LRCX) Q1 Earnings: What To Expect"/>
    <m/>
    <s v="MarketBeat"/>
    <m/>
    <s v="All Sentiments"/>
    <s v="Lam Research (LRCX) Q1 Earnings: What To Expect_x000a_OCTOBER 17, 2023 | THEGLOBEANDMAIL.COM"/>
    <s v="Neutral"/>
    <x v="7"/>
    <x v="2"/>
    <x v="0"/>
  </r>
  <r>
    <s v="October 2023"/>
    <s v="Should You Buy and Lam Research (LRCX) Ahead of Earnings?"/>
    <s v="Positive"/>
    <s v="MarketBeat"/>
    <m/>
    <s v="All Sentiments"/>
    <s v="Should You Buy and Lam Research (LRCX) Ahead of Earnings?_x000a_OCTOBER 17, 2023 | MSN.COM"/>
    <s v="Positive"/>
    <x v="7"/>
    <x v="2"/>
    <x v="1"/>
  </r>
  <r>
    <s v="October 2023"/>
    <s v="Here’s Why Vulcan Value Partners Exited Lam Research Corporation (LRCX)"/>
    <m/>
    <s v="MarketBeat"/>
    <m/>
    <s v="All Sentiments"/>
    <s v="Here’s Why Vulcan Value Partners Exited Lam Research Corporation (LRCX)_x000a_OCTOBER 16, 2023 | FINANCE.YAHOO.COM"/>
    <s v="Neutral"/>
    <x v="7"/>
    <x v="2"/>
    <x v="0"/>
  </r>
  <r>
    <s v="October 2023"/>
    <s v="Lam Research Co. (NASDAQ:LRCX) Position Lowered by KBC Group NV"/>
    <s v="Negative"/>
    <s v="MarketBeat"/>
    <m/>
    <s v="All Sentiments"/>
    <s v="Lam Research Co. (NASDAQ:LRCX) Position Lowered by KBC Group NV_x000a_KBC Group NV decreased its stake in shares of Lam Research Co. (NASDAQ:LRCX - Free Report) by 11.0% during the 2nd quarter, according to its most recent Form 13F filing with the SEC. The fund owned 92,429 shares of the semiconductor company's stock after selling 11,426 shares during the period. KBC_x000a_OCTOBER 15, 2023 | MARKETBEAT.COM"/>
    <s v="Negative"/>
    <x v="7"/>
    <x v="2"/>
    <x v="2"/>
  </r>
  <r>
    <s v="October 2023"/>
    <s v="Applied Materials, Lam Research rise as Needham upgrades pair"/>
    <s v="Positive"/>
    <s v="MarketBeat"/>
    <m/>
    <s v="All Sentiments"/>
    <s v="Applied Materials, Lam Research rise as Needham upgrades pair_x000a_OCTOBER 14, 2023 | MSN.COM"/>
    <s v="Positive"/>
    <x v="7"/>
    <x v="2"/>
    <x v="1"/>
  </r>
  <r>
    <s v="October 2023"/>
    <s v="Victory Capital Management Inc. Sells 34,417 Shares of Lam Research Co. (NASDAQ:LRCX)"/>
    <s v="Negative"/>
    <s v="MarketBeat"/>
    <m/>
    <s v="All Sentiments"/>
    <s v="Victory Capital Management Inc. Sells 34,417 Shares of Lam Research Co. (NASDAQ:LRCX)_x000a_Victory Capital Management Inc. lessened its holdings in shares of Lam Research Co. (NASDAQ:LRCX - Free Report) by 17.0% during the 2nd quarter, according to its most recent disclosure with the SEC. The fund owned 168,255 shares of the semiconductor company's stock after selling 34,417 shares durin_x000a_OCTOBER 14, 2023 | MARKETBEAT.COM"/>
    <s v="Negative"/>
    <x v="7"/>
    <x v="2"/>
    <x v="2"/>
  </r>
  <r>
    <s v="October 2023"/>
    <s v="Needham Upgrades Lam Research (LRCX)"/>
    <s v="Positive"/>
    <s v="MarketBeat"/>
    <m/>
    <s v="All Sentiments"/>
    <s v="Needham Upgrades Lam Research (LRCX)_x000a_OCTOBER 13, 2023 | MSN.COM"/>
    <s v="Positive"/>
    <x v="7"/>
    <x v="2"/>
    <x v="1"/>
  </r>
  <r>
    <s v="October 2023"/>
    <s v="Wafer Fab Equipment Sector To Reach $100B By FY25: Analyst Upgrades Applied Materials, Lam Research"/>
    <s v="Positive"/>
    <s v="MarketBeat"/>
    <m/>
    <s v="All Sentiments"/>
    <s v="Wafer Fab Equipment Sector To Reach $100B By FY25: Analyst Upgrades Applied Materials, Lam Research_x000a_OCTOBER 13, 2023 | MARKETS.BUSINESSINSIDER.COM"/>
    <s v="Positive"/>
    <x v="7"/>
    <x v="2"/>
    <x v="1"/>
  </r>
  <r>
    <s v="October 2023"/>
    <s v="Braun Stacey Associates Inc. Has $24.91 Million Position in Lam Research Co. (NASDAQ:LRCX)"/>
    <s v="Neutral"/>
    <s v="MarketBeat"/>
    <m/>
    <s v="All Sentiments"/>
    <s v="Braun Stacey Associates Inc. Has $24.91 Million Position in Lam Research Co. (NASDAQ:LRCX)_x000a_Braun Stacey Associates Inc. lessened its holdings in Lam Research Co. (NASDAQ:LRCX - Free Report) by 44.5% in the 2nd quarter, according to the company in its most recent disclosure with the Securities &amp; Exchange Commission. The firm owned 38,754 shares of the semiconductor company's stock aft_x000a_OCTOBER 13, 2023 | MARKETBEAT.COM"/>
    <s v="Neutral"/>
    <x v="7"/>
    <x v="2"/>
    <x v="0"/>
  </r>
  <r>
    <s v="October 2023"/>
    <s v="Applied Materials, Lam Research shares inch higher premarket after Needham upgrade"/>
    <s v="Positive"/>
    <s v="MarketBeat"/>
    <m/>
    <s v="All Sentiments"/>
    <s v="Applied Materials, Lam Research shares inch higher premarket after Needham upgrade_x000a_OCTOBER 13, 2023 | MSN.COM"/>
    <s v="Positive"/>
    <x v="7"/>
    <x v="2"/>
    <x v="1"/>
  </r>
  <r>
    <s v="October 2023"/>
    <s v="Lam Research (NASDAQ:LRCX) Upgraded by Needham &amp; Company LLC to &quot;Buy&quot;"/>
    <s v="Positive"/>
    <s v="MarketBeat"/>
    <m/>
    <s v="All Sentiments"/>
    <s v="Lam Research (NASDAQ:LRCX) Upgraded by Needham &amp; Company LLC to &quot;Buy&quot;_x000a_Needham &amp; Company LLC raised Lam Research from a &quot;hold&quot; rating to a &quot;buy&quot; rating and set a $800.00 price target on the stock in a research note on Friday._x000a_OCTOBER 13, 2023 | MARKETBEAT.COM"/>
    <s v="Positive"/>
    <x v="7"/>
    <x v="2"/>
    <x v="1"/>
  </r>
  <r>
    <s v="October 2023"/>
    <s v="Navigating Market Uncertainty: Intrinsic Value of Lam Research Corp"/>
    <m/>
    <s v="MarketBeat"/>
    <m/>
    <s v="All Sentiments"/>
    <s v="Navigating Market Uncertainty: Intrinsic Value of Lam Research Corp_x000a_OCTOBER 11, 2023 | FINANCE.YAHOO.COM"/>
    <s v="Neutral"/>
    <x v="7"/>
    <x v="2"/>
    <x v="0"/>
  </r>
  <r>
    <s v="October 2023"/>
    <s v="Pinnacle Associates Ltd. Sells 3,739 Shares of Lam Research Co. (NASDAQ:LRCX)"/>
    <s v="Negative"/>
    <s v="MarketBeat"/>
    <m/>
    <s v="All Sentiments"/>
    <s v="Pinnacle Associates Ltd. Sells 3,739 Shares of Lam Research Co. (NASDAQ:LRCX)_x000a_Pinnacle Associates Ltd. lessened its stake in Lam Research Co. (NASDAQ:LRCX - Free Report) by 3.4% in the 2nd quarter, according to its most recent filing with the SEC. The fund owned 105,830 shares of the semiconductor company's stock after selling 3,739 shares during the period. Lam Research com_x000a_OCTOBER 10, 2023 | MARKETBEAT.COM"/>
    <s v="Negative"/>
    <x v="7"/>
    <x v="2"/>
    <x v="2"/>
  </r>
  <r>
    <s v="October 2023"/>
    <s v="Lam Research: An Opportune Moment To Add The Stock"/>
    <m/>
    <s v="MarketBeat"/>
    <m/>
    <s v="All Sentiments"/>
    <s v="Lam Research: An Opportune Moment To Add The Stock_x000a_OCTOBER 10, 2023 | SEEKINGALPHA.COM"/>
    <s v="Neutral"/>
    <x v="7"/>
    <x v="2"/>
    <x v="0"/>
  </r>
  <r>
    <s v="October 2023"/>
    <s v="Lam Research (LRCX) Stock Dips While Market Gains: Key Facts"/>
    <m/>
    <s v="MarketBeat"/>
    <m/>
    <s v="All Sentiments"/>
    <s v="Lam Research (LRCX) Stock Dips While Market Gains: Key Facts_x000a_OCTOBER 9, 2023 | MSN.COM"/>
    <s v="Neutral"/>
    <x v="7"/>
    <x v="2"/>
    <x v="0"/>
  </r>
  <r>
    <s v="October 2023"/>
    <s v="SevenBridge Financial Group LLC Acquires 671 Shares of Lam Research Co. (NASDAQ:LRCX)"/>
    <s v="Neutral"/>
    <s v="MarketBeat"/>
    <m/>
    <s v="All Sentiments"/>
    <s v="SevenBridge Financial Group LLC Acquires 671 Shares of Lam Research Co. (NASDAQ:LRCX)_x000a_SevenBridge Financial Group LLC increased its holdings in shares of Lam Research Co. (NASDAQ:LRCX - Free Report) by 28.5% during the second quarter, according to the company in its most recent Form 13F filing with the SEC. The firm owned 3,025 shares of the semiconductor company's stock after acqui_x000a_OCTOBER 9, 2023 | MARKETBEAT.COM"/>
    <s v="Neutral"/>
    <x v="7"/>
    <x v="2"/>
    <x v="1"/>
  </r>
  <r>
    <s v="October 2023"/>
    <s v="Alera Investment Advisors LLC Trims Stock Holdings in Lam Research Co. (NASDAQ:LRCX)"/>
    <s v="Negative"/>
    <s v="MarketBeat"/>
    <m/>
    <s v="All Sentiments"/>
    <s v="Alera Investment Advisors LLC Trims Stock Holdings in Lam Research Co. (NASDAQ:LRCX)_x000a_Alera Investment Advisors LLC decreased its position in Lam Research Co. (NASDAQ:LRCX - Free Report) by 25.5% in the second quarter, according to its most recent 13F filing with the Securities and Exchange Commission (SEC). The fund owned 1,172 shares of the semiconductor company's stock after sell_x000a_OCTOBER 8, 2023 | MARKETBEAT.COM"/>
    <s v="Negative"/>
    <x v="7"/>
    <x v="2"/>
    <x v="2"/>
  </r>
  <r>
    <s v="October 2023"/>
    <s v="Ziegler Capital Management LLC Sells 571 Shares of Lam Research Co. (NASDAQ:LRCX)"/>
    <s v="Negative"/>
    <s v="MarketBeat"/>
    <m/>
    <s v="All Sentiments"/>
    <s v="Ziegler Capital Management LLC Sells 571 Shares of Lam Research Co. (NASDAQ:LRCX)_x000a_Ziegler Capital Management LLC trimmed its position in Lam Research Co. (NASDAQ:LRCX - Free Report) by 6.2% during the second quarter, according to its most recent 13F filing with the SEC. The fund owned 8,631 shares of the semiconductor company's stock after selling 571 shares during the period. Z_x000a_OCTOBER 7, 2023 | MARKETBEAT.COM"/>
    <s v="Negative"/>
    <x v="7"/>
    <x v="2"/>
    <x v="2"/>
  </r>
  <r>
    <s v="October 2023"/>
    <s v="Olympiad Research LP Buys New Stake in Lam Research Co. (NASDAQ:LRCX)"/>
    <s v="Positive"/>
    <s v="MarketBeat"/>
    <m/>
    <s v="All Sentiments"/>
    <s v="Olympiad Research LP Buys New Stake in Lam Research Co. (NASDAQ:LRCX)_x000a_Olympiad Research LP bought a new stake in Lam Research Co. (NASDAQ:LRCX - Free Report) during the 2nd quarter, according to the company in its most recent Form 13F filing with the Securities &amp; Exchange Commission. The institutional investor bought 528 shares of the semiconductor company's sto_x000a_OCTOBER 6, 2023 | MARKETBEAT.COM"/>
    <s v="Positive"/>
    <x v="7"/>
    <x v="2"/>
    <x v="1"/>
  </r>
  <r>
    <s v="October 2023"/>
    <s v="Lam Research (NASDAQ:LRCX) Receives New Coverage from Analysts at StockNews.com"/>
    <s v="Neutral"/>
    <s v="MarketBeat"/>
    <m/>
    <s v="All Sentiments"/>
    <s v="Lam Research (NASDAQ:LRCX) Receives New Coverage from Analysts at StockNews.com_x000a_StockNews.com began coverage on Lam Research in a research note on Thursday. They issued a &quot;hold&quot; rating on the stock._x000a_OCTOBER 6, 2023 | MARKETBEAT.COM"/>
    <s v="Neutral"/>
    <x v="7"/>
    <x v="2"/>
    <x v="0"/>
  </r>
  <r>
    <s v="October 2023"/>
    <s v="Lam Research (NASDAQ:LRCX) Price Target Cut to $725.00 by Analysts at UBS Group"/>
    <s v="Positive"/>
    <s v="MarketBeat"/>
    <m/>
    <s v="All Sentiments"/>
    <s v="Lam Research (NASDAQ:LRCX) Price Target Cut to $725.00 by Analysts at UBS Group_x000a_UBS Group cut their target price on Lam Research from $750.00 to $725.00 and set a &quot;buy&quot; rating on the stock in a research report on Thursday._x000a_OCTOBER 5, 2023 | MARKETBEAT.COM"/>
    <s v="Positive"/>
    <x v="7"/>
    <x v="2"/>
    <x v="1"/>
  </r>
  <r>
    <s v="October 2023"/>
    <s v="What 11 Analyst Ratings Have To Say About Lam Research"/>
    <m/>
    <s v="MarketBeat"/>
    <m/>
    <s v="All Sentiments"/>
    <s v="What 11 Analyst Ratings Have To Say About Lam Research_x000a_OCTOBER 5, 2023 | MARKETS.BUSINESSINSIDER.COM"/>
    <s v="Neutral"/>
    <x v="7"/>
    <x v="2"/>
    <x v="0"/>
  </r>
  <r>
    <s v="October 2023"/>
    <s v="Achmea Investment Management B.V. Purchases 4,176 Shares of Lam Research Co. (NASDAQ:LRCX)"/>
    <s v="Neutral"/>
    <s v="MarketBeat"/>
    <m/>
    <s v="All Sentiments"/>
    <s v="Achmea Investment Management B.V. Purchases 4,176 Shares of Lam Research Co. (NASDAQ:LRCX)_x000a_Achmea Investment Management B.V. grew its holdings in shares of Lam Research Co. (NASDAQ:LRCX - Free Report) by 27.1% in the 2nd quarter, according to its most recent 13F filing with the Securities &amp; Exchange Commission. The fund owned 19,592 shares of the semiconductor company's stock after p_x000a_OCTOBER 4, 2023 | MARKETBEAT.COM"/>
    <s v="Neutral"/>
    <x v="7"/>
    <x v="2"/>
    <x v="1"/>
  </r>
  <r>
    <s v="October 2023"/>
    <s v="Commonwealth Retirement Investments LLC Invests $1.42 Million in Lam Research Co. (NASDAQ:LRCX)"/>
    <m/>
    <s v="MarketBeat"/>
    <m/>
    <s v="All Sentiments"/>
    <s v="Commonwealth Retirement Investments LLC Invests $1.42 Million in Lam Research Co. (NASDAQ:LRCX)_x000a_Commonwealth Retirement Investments LLC bought a new position in shares of Lam Research Co. (NASDAQ:LRCX - Free Report) during the second quarter, according to its most recent disclosure with the Securities &amp; Exchange Commission. The fund bought 2,214 shares of the semiconductor company's stock_x000a_OCTOBER 3, 2023 | MARKETBEAT.COM"/>
    <s v="Neutral"/>
    <x v="7"/>
    <x v="2"/>
    <x v="1"/>
  </r>
  <r>
    <s v="October 2023"/>
    <s v="Semiconductor Manufacturing Stocks Q2 Highlights: Lam Research (NASDAQ:LRCX)"/>
    <m/>
    <s v="MarketBeat"/>
    <m/>
    <s v="All Sentiments"/>
    <s v="Semiconductor Manufacturing Stocks Q2 Highlights: Lam Research (NASDAQ:LRCX)_x000a_OCTOBER 2, 2023 | THEGLOBEANDMAIL.COM"/>
    <s v="Neutral"/>
    <x v="7"/>
    <x v="2"/>
    <x v="0"/>
  </r>
  <r>
    <s v="October 2023"/>
    <s v="‘Don’t Be Fooled by the Bears’: Billionaire Ken Fisher Advises Investors to Stay Put — Here Are 2 Stocks He’s Heavily Invested In"/>
    <m/>
    <s v="MarketBeat"/>
    <m/>
    <s v="All Sentiments"/>
    <s v="‘Don’t Be Fooled by the Bears’: Billionaire Ken Fisher Advises Investors to Stay Put — Here Are 2 Stocks He’s Heavily Invested In_x000a_OCTOBER 2, 2023 | FINANCE.YAHOO.COM"/>
    <s v="Neutral"/>
    <x v="7"/>
    <x v="2"/>
    <x v="1"/>
  </r>
  <r>
    <s v="October 2023"/>
    <s v="Tower Bridge Advisors Purchases 215 Shares of Lam Research Co. (NASDAQ:LRCX)"/>
    <m/>
    <s v="MarketBeat"/>
    <m/>
    <s v="All Sentiments"/>
    <s v="Tower Bridge Advisors Purchases 215 Shares of Lam Research Co. (NASDAQ:LRCX)_x000a_Tower Bridge Advisors increased its position in Lam Research Co. (NASDAQ:LRCX - Free Report) by 7.2% during the second quarter, according to the company in its most recent filing with the Securities and Exchange Commission (SEC). The institutional investor owned 3,198 shares of the semiconductor c_x000a_OCTOBER 1, 2023 | MARKETBEAT.COM"/>
    <s v="Neutral"/>
    <x v="7"/>
    <x v="2"/>
    <x v="1"/>
  </r>
  <r>
    <s v="September 2023"/>
    <s v="KG&amp;L Capital Management LLC Purchases Shares of 492 Lam Research Co. (NASDAQ:LRCX)"/>
    <m/>
    <s v="MarketBeat"/>
    <m/>
    <s v="All Sentiments"/>
    <s v="KG&amp;L Capital Management LLC Purchases Shares of 492 Lam Research Co. (NASDAQ:LRCX)_x000a_KG&amp;L Capital Management LLC bought a new position in shares of Lam Research Co. (NASDAQ:LRCX - Free Report) during the second quarter, according to its most recent Form 13F filing with the Securities and Exchange Commission (SEC). The fund bought 492 shares of the semiconductor company's stock, val_x000a_SEPTEMBER 29, 2023 | MARKETBEAT.COM"/>
    <s v="Neutral"/>
    <x v="8"/>
    <x v="2"/>
    <x v="1"/>
  </r>
  <r>
    <s v="September 2023"/>
    <s v="Should Investors Buy Lam Research Stock at Current Valuations?"/>
    <s v="Positive"/>
    <s v="MarketBeat"/>
    <m/>
    <s v="All Sentiments"/>
    <s v="Should Investors Buy Lam Research Stock at Current Valuations?_x000a_SEPTEMBER 29, 2023 | FINANCE.YAHOO.COM"/>
    <s v="Positive"/>
    <x v="8"/>
    <x v="2"/>
    <x v="1"/>
  </r>
  <r>
    <s v="September 2023"/>
    <s v="8 Best Artificial Intelligence Stocks Under $10 (LRCX)"/>
    <m/>
    <s v="MarketBeat"/>
    <m/>
    <s v="All Sentiments"/>
    <s v="8 Best Artificial Intelligence Stocks Under $10 (LRCX)_x000a_If you want to get in on artificial intelligence (AI) but don’t want to spend a lot, why not consider artificial intelligence stocks under $10? Learn more._x000a_SEPTEMBER 28, 2023 | MARKETBEAT.COM"/>
    <s v="Neutral"/>
    <x v="8"/>
    <x v="2"/>
    <x v="0"/>
  </r>
  <r>
    <s v="September 2023"/>
    <s v="Zullo Investment Group Inc. Makes New $232,000 Investment in Lam Research Co. (NASDAQ:LRCX)"/>
    <m/>
    <s v="MarketBeat"/>
    <m/>
    <s v="All Sentiments"/>
    <s v="Zullo Investment Group Inc. Makes New $232,000 Investment in Lam Research Co. (NASDAQ:LRCX)_x000a_Zullo Investment Group Inc. acquired a new stake in Lam Research Co. (NASDAQ:LRCX - Free Report) during the second quarter, according to the company in its most recent 13F filing with the Securities &amp; Exchange Commission. The fund acquired 360 shares of the semiconductor company's stock, valued_x000a_SEPTEMBER 28, 2023 | MARKETBEAT.COM"/>
    <s v="Neutral"/>
    <x v="8"/>
    <x v="2"/>
    <x v="1"/>
  </r>
  <r>
    <s v="September 2023"/>
    <s v="Lam Research Corporation Announces September 2023 Quarter Financial Conference Call"/>
    <m/>
    <s v="MarketBeat"/>
    <m/>
    <s v="All Sentiments"/>
    <s v="Lam Research Corporation Announces September 2023 Quarter Financial Conference Call_x000a_SEPTEMBER 27, 2023 | FINANCE.YAHOO.COM"/>
    <s v="Neutral"/>
    <x v="8"/>
    <x v="2"/>
    <x v="0"/>
  </r>
  <r>
    <s v="September 2023"/>
    <s v="Ninety One UK Ltd Sells 36,741 Shares of Lam Research Co. (NASDAQ:LRCX)"/>
    <s v="Negative"/>
    <s v="MarketBeat"/>
    <m/>
    <s v="All Sentiments"/>
    <s v="Ninety One UK Ltd Sells 36,741 Shares of Lam Research Co. (NASDAQ:LRCX)_x000a_Ninety One UK Ltd trimmed its position in shares of Lam Research Co. (NASDAQ:LRCX - Free Report) by 25.5% during the 2nd quarter, according to its most recent Form 13F filing with the Securities &amp; Exchange Commission. The firm owned 107,295 shares of the semiconductor company's stock after sell_x000a_SEPTEMBER 27, 2023 | MARKETBEAT.COM"/>
    <s v="Negative"/>
    <x v="8"/>
    <x v="2"/>
    <x v="2"/>
  </r>
  <r>
    <s v="September 2023"/>
    <s v="McGuire Investment Group LLC Has $23.67 Million Stock Holdings in Lam Research Co. (NASDAQ:LRCX)"/>
    <s v="Neutral"/>
    <s v="MarketBeat"/>
    <m/>
    <s v="All Sentiments"/>
    <s v="McGuire Investment Group LLC Has $23.67 Million Stock Holdings in Lam Research Co. (NASDAQ:LRCX)_x000a_McGuire Investment Group LLC decreased its position in shares of Lam Research Co. (NASDAQ:LRCX - Free Report) by 1.9% in the second quarter, according to the company in its most recent 13F filing with the Securities and Exchange Commission (SEC). The fund owned 36,811 shares of the semiconductor co_x000a_SEPTEMBER 26, 2023 | MARKETBEAT.COM"/>
    <s v="Neutral"/>
    <x v="8"/>
    <x v="2"/>
    <x v="1"/>
  </r>
  <r>
    <s v="September 2023"/>
    <s v="Beyond Market Price: Uncovering Lam Research Corp's Intrinsic Value"/>
    <m/>
    <s v="MarketBeat"/>
    <m/>
    <s v="All Sentiments"/>
    <s v="Beyond Market Price: Uncovering Lam Research Corp's Intrinsic Value_x000a_SEPTEMBER 25, 2023 | FINANCE.YAHOO.COM"/>
    <s v="Neutral"/>
    <x v="8"/>
    <x v="2"/>
    <x v="0"/>
  </r>
  <r>
    <s v="September 2023"/>
    <s v="Lam Research Co. (NASDAQ:LRCX) Shares Sold by Oak Harvest Investment Services"/>
    <s v="Negative"/>
    <s v="MarketBeat"/>
    <m/>
    <s v="All Sentiments"/>
    <s v="Lam Research Co. (NASDAQ:LRCX) Shares Sold by Oak Harvest Investment Services_x000a_Oak Harvest Investment Services decreased its stake in Lam Research Co. (NASDAQ:LRCX - Free Report) by 12.7% in the 2nd quarter, according to its most recent Form 13F filing with the Securities &amp; Exchange Commission. The firm owned 2,936 shares of the semiconductor company's stock after selling_x000a_SEPTEMBER 25, 2023 | MARKETBEAT.COM"/>
    <s v="Negative"/>
    <x v="8"/>
    <x v="2"/>
    <x v="2"/>
  </r>
  <r>
    <s v="September 2023"/>
    <s v="Is It Too Late to Buy Lam Research Stock?"/>
    <s v="Positive"/>
    <s v="MarketBeat"/>
    <m/>
    <s v="All Sentiments"/>
    <s v="Is It Too Late to Buy Lam Research Stock?_x000a_SEPTEMBER 25, 2023 | MSN.COM"/>
    <s v="Positive"/>
    <x v="8"/>
    <x v="2"/>
    <x v="1"/>
  </r>
  <r>
    <s v="September 2023"/>
    <s v="Beyond Market Price: Uncovering Lam Research Corp's Intrinsic Value of"/>
    <m/>
    <s v="MarketBeat"/>
    <m/>
    <s v="All Sentiments"/>
    <s v="Beyond Market Price: Uncovering Lam Research Corp's Intrinsic Value of_x000a_SEPTEMBER 25, 2023 | GURUFOCUS.COM"/>
    <s v="Neutral"/>
    <x v="8"/>
    <x v="2"/>
    <x v="0"/>
  </r>
  <r>
    <s v="September 2023"/>
    <s v="Trust Co. of Vermont Acquires 861 Shares of Lam Research Co. (NASDAQ:LRCX)"/>
    <s v="Positive"/>
    <s v="MarketBeat"/>
    <m/>
    <s v="All Sentiments"/>
    <s v="Trust Co. of Vermont Acquires 861 Shares of Lam Research Co. (NASDAQ:LRCX)_x000a_Trust Co. of Vermont increased its holdings in Lam Research Co. (NASDAQ:LRCX - Free Report) by 22.9% in the 2nd quarter, according to the company in its most recent filing with the Securities and Exchange Commission. The firm owned 4,627 shares of the semiconductor company's stock after buying an a_x000a_SEPTEMBER 24, 2023 | MARKETBEAT.COM"/>
    <s v="Positive"/>
    <x v="8"/>
    <x v="2"/>
    <x v="1"/>
  </r>
  <r>
    <s v="September 2023"/>
    <s v="Paragon Advisors LLC Reduces Position in Lam Research Co. (NASDAQ:LRCX)"/>
    <s v="Negative"/>
    <s v="MarketBeat"/>
    <m/>
    <s v="All Sentiments"/>
    <s v="Paragon Advisors LLC Reduces Position in Lam Research Co. (NASDAQ:LRCX)_x000a_Paragon Advisors LLC trimmed its stake in shares of Lam Research Co. (NASDAQ:LRCX - Free Report) by 58.8% in the second quarter, according to its most recent 13F filing with the Securities and Exchange Commission. The firm owned 1,097 shares of the semiconductor company's stock after selling 1,563_x000a_SEPTEMBER 22, 2023 | MARKETBEAT.COM"/>
    <s v="Negative"/>
    <x v="8"/>
    <x v="2"/>
    <x v="2"/>
  </r>
  <r>
    <s v="September 2023"/>
    <s v="Xponance Inc. Has $21.17 Million Position in Lam Research Co. (NASDAQ:LRCX)"/>
    <s v="Negative"/>
    <s v="MarketBeat"/>
    <m/>
    <s v="All Sentiments"/>
    <s v="Xponance Inc. Has $21.17 Million Position in Lam Research Co. (NASDAQ:LRCX)_x000a_Xponance Inc. lessened its stake in shares of Lam Research Co. (NASDAQ:LRCX - Free Report) by 1.6% during the second quarter, according to its most recent filing with the Securities &amp; Exchange Commission. The firm owned 32,934 shares of the semiconductor company's stock after selling 545 shares_x000a_SEPTEMBER 21, 2023 | MARKETBEAT.COM"/>
    <s v="Negative"/>
    <x v="8"/>
    <x v="2"/>
    <x v="2"/>
  </r>
  <r>
    <s v="September 2023"/>
    <s v="Harbor Island Capital LLC Sells 3,897 Shares of Lam Research Co. (NASDAQ:LRCX)"/>
    <s v="Negative"/>
    <s v="MarketBeat"/>
    <m/>
    <s v="All Sentiments"/>
    <s v="Harbor Island Capital LLC Sells 3,897 Shares of Lam Research Co. (NASDAQ:LRCX)_x000a_Harbor Island Capital LLC decreased its stake in Lam Research Co. (NASDAQ:LRCX - Free Report) by 8.6% during the 2nd quarter, according to the company in its most recent filing with the Securities and Exchange Commission (SEC). The institutional investor owned 41,431 shares of the semiconductor co_x000a_SEPTEMBER 19, 2023 | MARKETBEAT.COM"/>
    <s v="Negative"/>
    <x v="8"/>
    <x v="2"/>
    <x v="2"/>
  </r>
  <r>
    <s v="September 2023"/>
    <s v="Unveiling Lam Research (LRCX)'s Value: Is It Really Priced Right? A Comprehensive Guide"/>
    <m/>
    <s v="MarketBeat"/>
    <m/>
    <s v="All Sentiments"/>
    <s v="Unveiling Lam Research (LRCX)'s Value: Is It Really Priced Right? A Comprehensive Guide_x000a_SEPTEMBER 16, 2023 | FINANCE.YAHOO.COM"/>
    <s v="Neutral"/>
    <x v="8"/>
    <x v="2"/>
    <x v="0"/>
  </r>
  <r>
    <s v="September 2023"/>
    <s v="Verity &amp; Verity LLC Sells 500 Shares of Lam Research Co. (NASDAQ:LRCX)"/>
    <s v="Negative"/>
    <s v="MarketBeat"/>
    <m/>
    <s v="All Sentiments"/>
    <s v="Verity &amp; Verity LLC Sells 500 Shares of Lam Research Co. (NASDAQ:LRCX)_x000a_Verity &amp; Verity LLC reduced its holdings in shares of Lam Research Co. (NASDAQ:LRCX - Free Report) by 56.5% during the second quarter, according to its most recent 13F filing with the Securities and Exchange Commission. The institutional investor owned 385 shares of the semiconductor company's sto_x000a_SEPTEMBER 15, 2023 | MARKETBEAT.COM"/>
    <s v="Negative"/>
    <x v="8"/>
    <x v="2"/>
    <x v="2"/>
  </r>
  <r>
    <s v="September 2023"/>
    <s v="Unveiling the Investment Potential of Lam Research Corp (LRCX): A Comprehensive Analysis"/>
    <m/>
    <s v="MarketBeat"/>
    <m/>
    <s v="All Sentiments"/>
    <s v="Unveiling the Investment Potential of Lam Research Corp (LRCX): A Comprehensive Analysis_x000a_SEPTEMBER 15, 2023 | FINANCE.YAHOO.COM"/>
    <s v="Neutral"/>
    <x v="8"/>
    <x v="2"/>
    <x v="1"/>
  </r>
  <r>
    <s v="September 2023"/>
    <s v="Harvest Fund Management Co. Ltd Purchases 306 Shares of Lam Research Co. (NASDAQ:LRCX)"/>
    <m/>
    <s v="MarketBeat"/>
    <m/>
    <s v="All Sentiments"/>
    <s v="Harvest Fund Management Co. Ltd Purchases 306 Shares of Lam Research Co. (NASDAQ:LRCX)_x000a_Harvest Fund Management Co. Ltd raised its position in shares of Lam Research Co. (NASDAQ:LRCX - Free Report) by 14.4% during the 2nd quarter, according to the company in its most recent 13F filing with the SEC. The institutional investor owned 2,428 shares of the semiconductor company's stock aft_x000a_SEPTEMBER 14, 2023 | MARKETBEAT.COM"/>
    <s v="Neutral"/>
    <x v="8"/>
    <x v="2"/>
    <x v="1"/>
  </r>
  <r>
    <s v="September 2023"/>
    <s v="What Makes Lam Research (LRCX) an Attractive Investment?"/>
    <m/>
    <s v="MarketBeat"/>
    <m/>
    <s v="All Sentiments"/>
    <s v="What Makes Lam Research (LRCX) an Attractive Investment?_x000a_SEPTEMBER 14, 2023 | FINANCE.YAHOO.COM"/>
    <s v="Neutral"/>
    <x v="8"/>
    <x v="2"/>
    <x v="1"/>
  </r>
  <r>
    <s v="September 2023"/>
    <s v="State Board of Administration of Florida Retirement System Sells 3,380 Shares of Lam Research Co. (NASDAQ:LRCX)"/>
    <s v="Negative"/>
    <s v="MarketBeat"/>
    <m/>
    <s v="All Sentiments"/>
    <s v="State Board of Administration of Florida Retirement System Sells 3,380 Shares of Lam Research Co. (NASDAQ:LRCX)_x000a_State Board of Administration of Florida Retirement System cut its holdings in Lam Research Co. (NASDAQ:LRCX - Free Report) by 2.2% in the 1st quarter, according to the company in its most recent filing with the Securities and Exchange Commission. The institutional investor owned 150,859 shares of_x000a_SEPTEMBER 13, 2023 | MARKETBEAT.COM"/>
    <s v="Negative"/>
    <x v="8"/>
    <x v="2"/>
    <x v="2"/>
  </r>
  <r>
    <s v="September 2023"/>
    <s v="Analysts Offer Insights on Technology Companies: Venture (OtherVEMLF) and Lam Research (LRCX)"/>
    <m/>
    <s v="MarketBeat"/>
    <m/>
    <s v="All Sentiments"/>
    <s v="Analysts Offer Insights on Technology Companies: Venture (OtherVEMLF) and Lam Research (LRCX)_x000a_SEPTEMBER 13, 2023 | MARKETS.BUSINESSINSIDER.COM"/>
    <s v="Neutral"/>
    <x v="8"/>
    <x v="2"/>
    <x v="0"/>
  </r>
  <r>
    <s v="September 2023"/>
    <s v="Nvidia vs. Lam Research: Which Hot Stock is More Attractive?"/>
    <m/>
    <s v="MarketBeat"/>
    <m/>
    <s v="All Sentiments"/>
    <s v="Nvidia vs. Lam Research: Which Hot Stock is More Attractive?_x000a_SEPTEMBER 12, 2023 | FINANCE.YAHOO.COM"/>
    <s v="Neutral"/>
    <x v="8"/>
    <x v="2"/>
    <x v="0"/>
  </r>
  <r>
    <s v="September 2023"/>
    <s v="Lam Research: No Material WFE Recovery In H2 2023"/>
    <m/>
    <s v="MarketBeat"/>
    <m/>
    <s v="All Sentiments"/>
    <s v="Lam Research: No Material WFE Recovery In H2 2023_x000a_SEPTEMBER 12, 2023 | SEEKINGALPHA.COM"/>
    <s v="Neutral"/>
    <x v="8"/>
    <x v="2"/>
    <x v="0"/>
  </r>
  <r>
    <s v="September 2023"/>
    <s v="Zimmer Partners LP Makes New $2.65 Million Investment in Lam Research Co. (NASDAQ:LRCX)"/>
    <m/>
    <s v="MarketBeat"/>
    <m/>
    <s v="All Sentiments"/>
    <s v="Zimmer Partners LP Makes New $2.65 Million Investment in Lam Research Co. (NASDAQ:LRCX)_x000a_Zimmer Partners LP acquired a new position in shares of Lam Research Co. (NASDAQ:LRCX - Free Report) during the first quarter, according to the company in its most recent Form 13F filing with the Securities &amp; Exchange Commission. The firm acquired 5,000 shares of the semiconductor company's sto_x000a_SEPTEMBER 11, 2023 | MARKETBEAT.COM"/>
    <s v="Neutral"/>
    <x v="8"/>
    <x v="2"/>
    <x v="1"/>
  </r>
  <r>
    <s v="September 2023"/>
    <s v="Price T Rowe Associates Inc. MD Boosts Stock Position in Lam Research Co. (NASDAQ:LRCX)"/>
    <s v="Positive"/>
    <s v="MarketBeat"/>
    <m/>
    <s v="All Sentiments"/>
    <s v="Price T Rowe Associates Inc. MD Boosts Stock Position in Lam Research Co. (NASDAQ:LRCX)_x000a_Price T Rowe Associates Inc. MD lifted its position in Lam Research Co. (NASDAQ:LRCX - Free Report) by 15.6% during the 1st quarter, according to its most recent filing with the Securities and Exchange Commission. The firm owned 3,918,071 shares of the semiconductor company's stock after buying an_x000a_SEPTEMBER 10, 2023 | MARKETBEAT.COM"/>
    <s v="Positive"/>
    <x v="8"/>
    <x v="2"/>
    <x v="1"/>
  </r>
  <r>
    <s v="September 2023"/>
    <s v="Marlowe Partners LP Sells 10,298 Shares of Lam Research Co. (NASDAQ:LRCX)"/>
    <s v="Negative"/>
    <s v="MarketBeat"/>
    <m/>
    <s v="All Sentiments"/>
    <s v="Marlowe Partners LP Sells 10,298 Shares of Lam Research Co. (NASDAQ:LRCX)_x000a_Marlowe Partners LP trimmed its position in shares of Lam Research Co. (NASDAQ:LRCX - Free Report) by 25.8% in the first quarter, according to the company in its most recent 13F filing with the Securities &amp; Exchange Commission. The fund owned 29,689 shares of the semiconductor company's stock a_x000a_SEPTEMBER 8, 2023 | MARKETBEAT.COM"/>
    <s v="Negative"/>
    <x v="8"/>
    <x v="2"/>
    <x v="2"/>
  </r>
  <r>
    <s v="September 2023"/>
    <s v="Why Lam Research Stock Sank Today"/>
    <m/>
    <s v="MarketBeat"/>
    <m/>
    <s v="All Sentiments"/>
    <s v="Why Lam Research Stock Sank Today_x000a_SEPTEMBER 7, 2023 | BENZINGA.COM"/>
    <s v="Negative"/>
    <x v="8"/>
    <x v="2"/>
    <x v="2"/>
  </r>
  <r>
    <s v="September 2023"/>
    <s v="Lam Research Unusual Options Activity For September 06"/>
    <m/>
    <s v="MarketBeat"/>
    <m/>
    <s v="All Sentiments"/>
    <s v="Lam Research Unusual Options Activity For September 06_x000a_SEPTEMBER 6, 2023 | BENZINGA.COM"/>
    <s v="Neutral"/>
    <x v="8"/>
    <x v="2"/>
    <x v="0"/>
  </r>
  <r>
    <s v="September 2023"/>
    <s v="Lam Research Corporation (LRCX) Evercore ISI 2023 Semiconductor &amp; Semiconductor Equipment Conference - (Transcript)"/>
    <m/>
    <s v="MarketBeat"/>
    <m/>
    <s v="All Sentiments"/>
    <s v="Lam Research Corporation (LRCX) Evercore ISI 2023 Semiconductor &amp; Semiconductor Equipment Conference - (Transcript)_x000a_SEPTEMBER 6, 2023 | SEEKINGALPHA.COM"/>
    <s v="Neutral"/>
    <x v="8"/>
    <x v="2"/>
    <x v="0"/>
  </r>
  <r>
    <s v="September 2023"/>
    <s v="What Makes Lam Research (LRCX) a New Strong Buy Stock"/>
    <s v="Positive"/>
    <s v="MarketBeat"/>
    <m/>
    <s v="All Sentiments"/>
    <s v="What Makes Lam Research (LRCX) a New Strong Buy Stock_x000a_SEPTEMBER 4, 2023 | FINANCE.YAHOO.COM"/>
    <s v="Positive"/>
    <x v="8"/>
    <x v="2"/>
    <x v="1"/>
  </r>
  <r>
    <s v="September 2023"/>
    <s v="Positioning for a Year End Rally: 3 Top Ranked Stocks to Secure a Strong Finish"/>
    <m/>
    <s v="MarketBeat"/>
    <m/>
    <s v="All Sentiments"/>
    <s v="Positioning for a Year End Rally: 3 Top Ranked Stocks to Secure a Strong Finish_x000a_SEPTEMBER 1, 2023 | FINANCE.YAHOO.COM"/>
    <s v="Positive"/>
    <x v="8"/>
    <x v="2"/>
    <x v="1"/>
  </r>
  <r>
    <s v="September 2023"/>
    <s v="Sands Capital Management LLC Sells 129,268 Shares of Lam Research Co. (NASDAQ:LRCX)"/>
    <s v="Negative"/>
    <s v="MarketBeat"/>
    <m/>
    <s v="All Sentiments"/>
    <s v="Sands Capital Management LLC Sells 129,268 Shares of Lam Research Co. (NASDAQ:LRCX)_x000a_Sands Capital Management LLC trimmed its position in shares of Lam Research Co. (NASDAQ:LRCX - Free Report) by 5.5% during the first quarter, according to its most recent disclosure with the Securities &amp; Exchange Commission. The firm owned 2,229,038 shares of the semiconductor company's stock a_x000a_SEPTEMBER 1, 2023 | MARKETBEAT.COM"/>
    <s v="Negative"/>
    <x v="8"/>
    <x v="2"/>
    <x v="2"/>
  </r>
  <r>
    <s v="August 2023"/>
    <s v="Is Lam Research (LRCX) Overvalued? A Comprehensive Analysis of Its Market Value"/>
    <m/>
    <s v="MarketBeat"/>
    <m/>
    <s v="All Sentiments"/>
    <s v="Is Lam Research (LRCX) Overvalued? A Comprehensive Analysis of Its Market Value_x000a_AUGUST 31, 2023 | GURUFOCUS.COM"/>
    <s v="Neutral"/>
    <x v="9"/>
    <x v="2"/>
    <x v="0"/>
  </r>
  <r>
    <s v="August 2023"/>
    <s v="Wall Street Analysts See Lam Research (LRCX) as a Buy: Should You Invest?"/>
    <s v="Positive"/>
    <s v="MarketBeat"/>
    <m/>
    <s v="All Sentiments"/>
    <s v="Wall Street Analysts See Lam Research (LRCX) as a Buy: Should You Invest?_x000a_AUGUST 31, 2023 | FINANCE.YAHOO.COM"/>
    <s v="Positive"/>
    <x v="9"/>
    <x v="2"/>
    <x v="1"/>
  </r>
  <r>
    <s v="August 2023"/>
    <s v="Lam Research Corporation (LRCX) Presents at Deutsche Bank 2023 Technology Conference Transcript"/>
    <m/>
    <s v="MarketBeat"/>
    <m/>
    <s v="All Sentiments"/>
    <s v="Lam Research Corporation (LRCX) Presents at Deutsche Bank 2023 Technology Conference Transcript_x000a_AUGUST 31, 2023 | SEEKINGALPHA.COM"/>
    <s v="Neutral"/>
    <x v="9"/>
    <x v="2"/>
    <x v="0"/>
  </r>
  <r>
    <s v="August 2023"/>
    <s v="Lam Research: Attractive Valuation With Promising Dividend Growth"/>
    <m/>
    <s v="MarketBeat"/>
    <m/>
    <s v="All Sentiments"/>
    <s v="Lam Research: Attractive Valuation With Promising Dividend Growth_x000a_AUGUST 31, 2023 | MSN.COM"/>
    <s v="Positive"/>
    <x v="9"/>
    <x v="2"/>
    <x v="1"/>
  </r>
  <r>
    <s v="August 2023"/>
    <s v="Lam Research Co. (NASDAQ:LRCX) Position Trimmed by Strategic Financial Services Inc"/>
    <s v="Negative"/>
    <s v="MarketBeat"/>
    <m/>
    <s v="All Sentiments"/>
    <s v="Lam Research Co. (NASDAQ:LRCX) Position Trimmed by Strategic Financial Services Inc_x000a_Strategic Financial Services Inc lowered its stake in Lam Research Co. (NASDAQ:LRCX - Free Report) by 4.9% during the 1st quarter, according to its most recent Form 13F filing with the SEC. The institutional investor owned 5,268 shares of the semiconductor company's stock after selling 270 shares_x000a_AUGUST 30, 2023 | MARKETBEAT.COM"/>
    <s v="Negative"/>
    <x v="9"/>
    <x v="2"/>
    <x v="2"/>
  </r>
  <r>
    <s v="August 2023"/>
    <s v="Up 57% in 2023, This Cheap AI Stock Is a Screaming Bargain You Shouldn't Miss"/>
    <m/>
    <s v="MarketBeat"/>
    <m/>
    <s v="All Sentiments"/>
    <s v="Up 57% in 2023, This Cheap AI Stock Is a Screaming Bargain You Shouldn't Miss_x000a_AUGUST 30, 2023 | FINANCE.YAHOO.COM"/>
    <s v="Positive"/>
    <x v="9"/>
    <x v="2"/>
    <x v="1"/>
  </r>
  <r>
    <s v="August 2023"/>
    <s v="Stifel Maintains Lam Research (LRCX) Buy Recommendation"/>
    <s v="Positive"/>
    <s v="MarketBeat"/>
    <m/>
    <s v="All Sentiments"/>
    <s v="Stifel Maintains Lam Research (LRCX) Buy Recommendation_x000a_AUGUST 28, 2023 | MSN.COM"/>
    <s v="Positive"/>
    <x v="9"/>
    <x v="2"/>
    <x v="1"/>
  </r>
  <r>
    <s v="August 2023"/>
    <s v="$1000 Invested In This Stock 15 Years Ago Would Be Worth $18,000 Today"/>
    <m/>
    <s v="MarketBeat"/>
    <m/>
    <s v="All Sentiments"/>
    <s v="$1000 Invested In This Stock 15 Years Ago Would Be Worth $18,000 Today_x000a_AUGUST 25, 2023 | BENZINGA.COM"/>
    <s v="Neutral"/>
    <x v="9"/>
    <x v="2"/>
    <x v="1"/>
  </r>
  <r>
    <s v="August 2023"/>
    <s v="Lam Research (LRCX) Down 6.6% Since Last Earnings Report: Can It Rebound?"/>
    <m/>
    <s v="MarketBeat"/>
    <m/>
    <s v="All Sentiments"/>
    <s v="Lam Research (LRCX) Down 6.6% Since Last Earnings Report: Can It Rebound?_x000a_AUGUST 25, 2023 | FINANCE.YAHOO.COM"/>
    <s v="Negative"/>
    <x v="9"/>
    <x v="2"/>
    <x v="2"/>
  </r>
  <r>
    <s v="August 2023"/>
    <s v="Nicholas Company Inc. Grows Position in Lam Research Co. (NASDAQ:LRCX)"/>
    <m/>
    <s v="MarketBeat"/>
    <m/>
    <s v="All Sentiments"/>
    <s v="Nicholas Company Inc. Grows Position in Lam Research Co. (NASDAQ:LRCX)_x000a_Nicholas Company Inc. raised its position in shares of Lam Research Co. (NASDAQ:LRCX - Free Report) by 18.7% in the 1st quarter, according to its most recent 13F filing with the Securities and Exchange Commission (SEC). The institutional investor owned 82,220 shares of the semiconductor company's_x000a_AUGUST 25, 2023 | MARKETBEAT.COM"/>
    <s v="Neutral"/>
    <x v="9"/>
    <x v="2"/>
    <x v="1"/>
  </r>
  <r>
    <s v="August 2023"/>
    <s v="Lam Research Raises Quarterly Dividend by 16% &gt;LRCX"/>
    <m/>
    <s v="MarketBeat"/>
    <m/>
    <s v="All Sentiments"/>
    <s v="Lam Research Raises Quarterly Dividend by 16% &gt;LRCX_x000a_AUGUST 24, 2023 | MARKETWATCH.COM"/>
    <s v="Neutral"/>
    <x v="9"/>
    <x v="2"/>
    <x v="1"/>
  </r>
  <r>
    <s v="August 2023"/>
    <s v="Unveiling the Investment Potential of Lam Research Corp: A Comprehensive GF Score Analysis"/>
    <m/>
    <s v="MarketBeat"/>
    <m/>
    <s v="All Sentiments"/>
    <s v="Unveiling the Investment Potential of Lam Research Corp: A Comprehensive GF Score Analysis_x000a_AUGUST 23, 2023 | FINANCE.YAHOO.COM"/>
    <s v="Neutral"/>
    <x v="9"/>
    <x v="2"/>
    <x v="1"/>
  </r>
  <r>
    <s v="August 2023"/>
    <s v="M&amp;G Investment Management Ltd. Has $64.72 Million Stake in Lam Research Co. (NASDAQ:LRCX)"/>
    <m/>
    <s v="MarketBeat"/>
    <m/>
    <s v="All Sentiments"/>
    <s v="M&amp;G Investment Management Ltd. Has $64.72 Million Stake in Lam Research Co. (NASDAQ:LRCX)_x000a_M&amp;G Investment Management Ltd. trimmed its stake in shares of Lam Research Co. (NASDAQ:LRCX - Free Report) by 11.2% during the first quarter, according to its most recent disclosure with the Securities and Exchange Commission. The institutional investor owned 122,106 shares of the semiconductor co_x000a_AUGUST 23, 2023 | MARKETBEAT.COM"/>
    <s v="Neutral"/>
    <x v="9"/>
    <x v="2"/>
    <x v="1"/>
  </r>
  <r>
    <s v="August 2023"/>
    <s v="Lam Research Co. (NASDAQ:LRCX) Position Increased by Stiles Financial Services Inc"/>
    <s v="Positive"/>
    <s v="MarketBeat"/>
    <m/>
    <s v="All Sentiments"/>
    <s v="Lam Research Co. (NASDAQ:LRCX) Position Increased by Stiles Financial Services Inc_x000a_Stiles Financial Services Inc raised its stake in Lam Research Co. (NASDAQ:LRCX - Free Report) by 46.2% during the 1st quarter, according to its most recent Form 13F filing with the SEC. The institutional investor owned 2,121 shares of the semiconductor company's stock after buying an additional 6_x000a_AUGUST 22, 2023 | MARKETBEAT.COM"/>
    <s v="Positive"/>
    <x v="9"/>
    <x v="2"/>
    <x v="1"/>
  </r>
  <r>
    <s v="August 2023"/>
    <s v="Lam Research Unusual Options Activity For August 21"/>
    <m/>
    <s v="MarketBeat"/>
    <m/>
    <s v="All Sentiments"/>
    <s v="Lam Research Unusual Options Activity For August 21_x000a_AUGUST 21, 2023 | BENZINGA.COM"/>
    <s v="Neutral"/>
    <x v="9"/>
    <x v="2"/>
    <x v="0"/>
  </r>
  <r>
    <s v="August 2023"/>
    <s v="Burney Co. Cuts Stock Position in Lam Research Co. (NASDAQ:LRCX)"/>
    <s v="Neutral"/>
    <s v="MarketBeat"/>
    <m/>
    <s v="All Sentiments"/>
    <s v="Burney Co. Cuts Stock Position in Lam Research Co. (NASDAQ:LRCX)_x000a_Burney Co. lessened its holdings in shares of Lam Research Co. (NASDAQ:LRCX - Free Report) by 2.5% during the 1st quarter, according to the company in its most recent 13F filing with the Securities &amp; Exchange Commission. The fund owned 25,973 shares of the semiconductor company's stock after se_x000a_AUGUST 18, 2023 | MARKETBEAT.COM"/>
    <s v="Neutral"/>
    <x v="9"/>
    <x v="2"/>
    <x v="0"/>
  </r>
  <r>
    <s v="August 2023"/>
    <s v="Why Lam Research Corporation (NASDAQ:LRCX) Could Be Worth Watching"/>
    <m/>
    <s v="MarketBeat"/>
    <m/>
    <s v="All Sentiments"/>
    <s v="Why Lam Research Corporation (NASDAQ:LRCX) Could Be Worth Watching_x000a_AUGUST 18, 2023 | FINANCE.YAHOO.COM"/>
    <s v="Positive"/>
    <x v="9"/>
    <x v="2"/>
    <x v="1"/>
  </r>
  <r>
    <s v="August 2023"/>
    <s v="Is Lam Research Corporation (LRCX) a Good Long-Term Bet?"/>
    <m/>
    <s v="MarketBeat"/>
    <m/>
    <s v="All Sentiments"/>
    <s v="Is Lam Research Corporation (LRCX) a Good Long-Term Bet?_x000a_AUGUST 17, 2023 | FINANCE.YAHOO.COM"/>
    <s v="Neutral"/>
    <x v="9"/>
    <x v="2"/>
    <x v="0"/>
  </r>
  <r>
    <s v="August 2023"/>
    <s v="Lam Research (LRCX) Q4 Earnings: Taking a Look at Key Metrics Versus Estimates"/>
    <m/>
    <s v="MarketBeat"/>
    <m/>
    <s v="All Sentiments"/>
    <s v="Lam Research (LRCX) Q4 Earnings: Taking a Look at Key Metrics Versus Estimates_x000a_AUGUST 16, 2023 | FINANCE.YAHOO.COM"/>
    <s v="Neutral"/>
    <x v="9"/>
    <x v="2"/>
    <x v="0"/>
  </r>
  <r>
    <s v="August 2023"/>
    <s v="Q1 2024 Earnings Estimate for Lam Research Co. (NASDAQ:LRCX) Issued By Zacks Research"/>
    <m/>
    <s v="MarketBeat"/>
    <m/>
    <s v="All Sentiments"/>
    <s v="Q1 2024 Earnings Estimate for Lam Research Co. (NASDAQ:LRCX) Issued By Zacks Research_x000a_Lam Research Co. (NASDAQ:LRCX - Free Report) - Analysts at Zacks Research raised their Q1 2024 earnings estimates for shares of Lam Research in a research report issued to clients and investors on Wednesday, August 9th. Zacks Research analyst S. Mete now forecasts that the semiconductor company w_x000a_AUGUST 14, 2023 | MARKETBEAT.COM"/>
    <s v="Neutral"/>
    <x v="9"/>
    <x v="2"/>
    <x v="1"/>
  </r>
  <r>
    <s v="August 2023"/>
    <s v="Associated Banc Corp Sells 12,178 Shares of Lam Research Co. (NASDAQ:LRCX)"/>
    <s v="Negative"/>
    <s v="MarketBeat"/>
    <m/>
    <s v="All Sentiments"/>
    <s v="Associated Banc Corp Sells 12,178 Shares of Lam Research Co. (NASDAQ:LRCX)_x000a_Associated Banc Corp decreased its position in Lam Research Co. (NASDAQ:LRCX - Free Report) by 11.3% during the 1st quarter, according to the company in its most recent Form 13F filing with the Securities &amp; Exchange Commission. The firm owned 95,569 shares of the semiconductor company's stock a_x000a_AUGUST 11, 2023 | MARKETBEAT.COM"/>
    <s v="Negative"/>
    <x v="9"/>
    <x v="2"/>
    <x v="2"/>
  </r>
  <r>
    <s v="August 2023"/>
    <s v="Is Lam Research Corp (LRCX) Fairly Valued? An In-Depth Analysis"/>
    <m/>
    <s v="MarketBeat"/>
    <m/>
    <s v="All Sentiments"/>
    <s v="Is Lam Research Corp (LRCX) Fairly Valued? An In-Depth Analysis_x000a_AUGUST 11, 2023 | FINANCE.YAHOO.COM"/>
    <s v="Neutral"/>
    <x v="9"/>
    <x v="2"/>
    <x v="0"/>
  </r>
  <r>
    <s v="August 2023"/>
    <s v="Q3 2024 EPS Estimates for Lam Research Co. Boosted by Zacks Research (NASDAQ:LRCX)"/>
    <m/>
    <s v="MarketBeat"/>
    <m/>
    <s v="All Sentiments"/>
    <s v="Q3 2024 EPS Estimates for Lam Research Co. Boosted by Zacks Research (NASDAQ:LRCX)_x000a_Lam Research Co. (NASDAQ:LRCX - Free Report) - Stock analysts at Zacks Research boosted their Q3 2024 earnings estimates for Lam Research in a research note issued on Wednesday, August 9th. Zacks Research analyst S. Mete now expects that the semiconductor company will post earnings per share of $_x000a_AUGUST 11, 2023 | MARKETBEAT.COM"/>
    <s v="Positive"/>
    <x v="9"/>
    <x v="2"/>
    <x v="1"/>
  </r>
  <r>
    <s v="August 2023"/>
    <s v="Blume Capital Management Inc. Reduces Stake in Lam Research Co. (NASDAQ:LRCX)"/>
    <m/>
    <s v="MarketBeat"/>
    <m/>
    <s v="All Sentiments"/>
    <s v="Blume Capital Management Inc. Reduces Stake in Lam Research Co. (NASDAQ:LRCX)_x000a_Blume Capital Management Inc. lowered its position in Lam Research Co. (NASDAQ:LRCX - Free Report) by 68.3% in the 1st quarter, according to the company in its most recent disclosure with the Securities and Exchange Commission (SEC). The fund owned 340 shares of the semiconductor company's stock af_x000a_AUGUST 9, 2023 | MARKETBEAT.COM"/>
    <s v="Neutral"/>
    <x v="9"/>
    <x v="2"/>
    <x v="2"/>
  </r>
  <r>
    <s v="August 2023"/>
    <s v="Baker Ellis Asset Management LLC Purchases 418 Shares of Lam Research Co. (NASDAQ:LRCX)"/>
    <s v="Neutral"/>
    <s v="MarketBeat"/>
    <m/>
    <s v="All Sentiments"/>
    <s v="Baker Ellis Asset Management LLC Purchases 418 Shares of Lam Research Co. (NASDAQ:LRCX)_x000a_Baker Ellis Asset Management LLC raised its holdings in shares of Lam Research Co. (NASDAQ:LRCX - Free Report) by 3.0% during the 1st quarter, according to the company in its most recent Form 13F filing with the Securities &amp; Exchange Commission. The fund owned 14,235 shares of the semiconductor_x000a_AUGUST 8, 2023 | MARKETBEAT.COM"/>
    <s v="Neutral"/>
    <x v="9"/>
    <x v="2"/>
    <x v="1"/>
  </r>
  <r>
    <s v="August 2023"/>
    <s v="4 Solid Semiconductor Stocks to Buy as Sales Rebound in Q2"/>
    <s v="Positive"/>
    <s v="MarketBeat"/>
    <m/>
    <s v="All Sentiments"/>
    <s v="4 Solid Semiconductor Stocks to Buy as Sales Rebound in Q2_x000a_AUGUST 8, 2023 | FINANCE.YAHOO.COM"/>
    <s v="Positive"/>
    <x v="9"/>
    <x v="2"/>
    <x v="1"/>
  </r>
  <r>
    <s v="August 2023"/>
    <s v="Coronation Fund Managers Ltd. Has $30.02 Million Stake in Lam Research Co. (NASDAQ:LRCX)"/>
    <s v="Neutral"/>
    <s v="MarketBeat"/>
    <m/>
    <s v="All Sentiments"/>
    <s v="Coronation Fund Managers Ltd. Has $30.02 Million Stake in Lam Research Co. (NASDAQ:LRCX)_x000a_Coronation Fund Managers Ltd. decreased its holdings in Lam Research Co. (NASDAQ:LRCX - Free Report) by 7.7% in the 1st quarter, according to its most recent filing with the Securities &amp; Exchange Commission. The institutional investor owned 56,625 shares of the semiconductor company's stock af_x000a_AUGUST 4, 2023 | MARKETBEAT.COM"/>
    <s v="Neutral"/>
    <x v="9"/>
    <x v="2"/>
    <x v="1"/>
  </r>
  <r>
    <s v="August 2023"/>
    <s v="1 Chip Stock That's Beginning to Look Really Cheap"/>
    <m/>
    <s v="MarketBeat"/>
    <m/>
    <s v="All Sentiments"/>
    <s v="1 Chip Stock That's Beginning to Look Really Cheap_x000a_AUGUST 2, 2023 | FINANCE.YAHOO.COM"/>
    <s v="Positive"/>
    <x v="9"/>
    <x v="2"/>
    <x v="1"/>
  </r>
  <r>
    <s v="August 2023"/>
    <s v="Is It Finally Time to Buy Lam Research Stock?"/>
    <s v="Positive"/>
    <s v="MarketBeat"/>
    <m/>
    <s v="All Sentiments"/>
    <s v="Is It Finally Time to Buy Lam Research Stock?_x000a_AUGUST 1, 2023 | FOOL.COM"/>
    <s v="Positive"/>
    <x v="9"/>
    <x v="2"/>
    <x v="1"/>
  </r>
  <r>
    <s v="July 2023"/>
    <s v="Westpac Banking Corp Has $15.82 Million Holdings in Lam Research Co. (NASDAQ:LRCX)"/>
    <s v="Neutral"/>
    <s v="MarketBeat"/>
    <m/>
    <s v="All Sentiments"/>
    <s v="Westpac Banking Corp Has $15.82 Million Holdings in Lam Research Co. (NASDAQ:LRCX)_x000a_Westpac Banking Corp raised its position in Lam Research Co. (NASDAQ:LRCX - Free Report) by 45.7% in the first quarter, according to its most recent disclosure with the SEC. The firm owned 29,842 shares of the semiconductor company's stock after acquiring an additional 9,360 shares during the perio_x000a_JULY 29, 2023 | MARKETBEAT.COM"/>
    <s v="Neutral"/>
    <x v="10"/>
    <x v="2"/>
    <x v="1"/>
  </r>
  <r>
    <s v="July 2023"/>
    <s v="Barclays Maintains Lam Research (LRCX) Equal-Weight Recommendation"/>
    <m/>
    <s v="MarketBeat"/>
    <m/>
    <s v="All Sentiments"/>
    <s v="Barclays Maintains Lam Research (LRCX) Equal-Weight Recommendation_x000a_JULY 28, 2023 | MSN.COM"/>
    <s v="Neutral"/>
    <x v="10"/>
    <x v="2"/>
    <x v="0"/>
  </r>
  <r>
    <s v="July 2023"/>
    <s v="Lam Research (LRCX) Q4 Earnings &amp; Revenues Beat, Fall Y/Y"/>
    <m/>
    <s v="MarketBeat"/>
    <m/>
    <s v="All Sentiments"/>
    <s v="Lam Research (LRCX) Q4 Earnings &amp; Revenues Beat, Fall Y/Y_x000a_JULY 28, 2023 | FINANCE.YAHOO.COM"/>
    <s v="Neutral"/>
    <x v="10"/>
    <x v="2"/>
    <x v="0"/>
  </r>
  <r>
    <s v="July 2023"/>
    <s v="Unveiling the Fair Valuation of Lam Research (LRCX): A Comprehensive Analysis"/>
    <m/>
    <s v="MarketBeat"/>
    <m/>
    <s v="All Sentiments"/>
    <s v="Unveiling the Fair Valuation of Lam Research (LRCX): A Comprehensive Analysis_x000a_JULY 28, 2023 | FINANCE.YAHOO.COM"/>
    <s v="Neutral"/>
    <x v="10"/>
    <x v="2"/>
    <x v="0"/>
  </r>
  <r>
    <s v="July 2023"/>
    <s v="Lam Research Co. Expected to Post Q1 2025 Earnings of $7.55 Per Share (NASDAQ:LRCX)"/>
    <m/>
    <s v="MarketBeat"/>
    <m/>
    <s v="All Sentiments"/>
    <s v="Lam Research Co. Expected to Post Q1 2025 Earnings of $7.55 Per Share (NASDAQ:LRCX)_x000a_Lam Research Co. (NASDAQ:LRCX - Free Report) - Stock analysts at B. Riley upped their Q1 2025 EPS estimates for Lam Research in a report released on Thursday, July 27th. B. Riley analyst C. Ellis now anticipates that the semiconductor company will earn $7.55 per share for the quarter, up from the_x000a_JULY 28, 2023 | MARKETBEAT.COM"/>
    <s v="Positive"/>
    <x v="10"/>
    <x v="2"/>
    <x v="1"/>
  </r>
  <r>
    <s v="July 2023"/>
    <s v="Lam Research Poised For 'Solid Start To The Year' As 3 Analysts Discuss Q4 Print"/>
    <m/>
    <s v="MarketBeat"/>
    <m/>
    <s v="All Sentiments"/>
    <s v="Lam Research Poised For 'Solid Start To The Year' As 3 Analysts Discuss Q4 Print_x000a_JULY 27, 2023 | BENZINGA.COM"/>
    <s v="Neutral"/>
    <x v="10"/>
    <x v="2"/>
    <x v="0"/>
  </r>
  <r>
    <s v="July 2023"/>
    <s v="Stock Market Celebrates Economic Data; Meta Lifts The Nasdaq; Chipotle Tanks"/>
    <m/>
    <s v="MarketBeat"/>
    <m/>
    <s v="All Sentiments"/>
    <s v="Stock Market Celebrates Economic Data; Meta Lifts The Nasdaq; Chipotle Tanks_x000a_JULY 27, 2023 | FINANCE.YAHOO.COM"/>
    <s v="Positive"/>
    <x v="10"/>
    <x v="2"/>
    <x v="1"/>
  </r>
  <r>
    <s v="July 2023"/>
    <s v="Goldman Sachs Sticks to Their Buy Rating for Lam Research (LRCX)"/>
    <s v="Positive"/>
    <s v="MarketBeat"/>
    <m/>
    <s v="All Sentiments"/>
    <s v="Goldman Sachs Sticks to Their Buy Rating for Lam Research (LRCX)_x000a_JULY 27, 2023 | MARKETS.BUSINESSINSIDER.COM"/>
    <s v="Positive"/>
    <x v="10"/>
    <x v="2"/>
    <x v="1"/>
  </r>
  <r>
    <s v="July 2023"/>
    <s v="Lam Research (LRCX) Q2 2023 Earnings Call Transcript"/>
    <m/>
    <s v="MarketBeat"/>
    <m/>
    <s v="All Sentiments"/>
    <s v="Lam Research (LRCX) Q2 2023 Earnings Call Transcript_x000a_JULY 27, 2023 | FINANCE.YAHOO.COM"/>
    <s v="Neutral"/>
    <x v="10"/>
    <x v="2"/>
    <x v="0"/>
  </r>
  <r>
    <s v="July 2023"/>
    <s v="These Stocks Are Moving the Most Today: Meta, Chipotle, ServiceNow, Mastercard, Ford, Intel, and More"/>
    <m/>
    <s v="MarketBeat"/>
    <m/>
    <s v="All Sentiments"/>
    <s v="These Stocks Are Moving the Most Today: Meta, Chipotle, ServiceNow, Mastercard, Ford, Intel, and More_x000a_JULY 27, 2023 | FINANCE.YAHOO.COM"/>
    <s v="Positive"/>
    <x v="10"/>
    <x v="2"/>
    <x v="1"/>
  </r>
  <r>
    <s v="July 2023"/>
    <s v="Lam Research (NASDAQ:LRCX) Q4: Beats On Revenue, Provides Encouraging Quarterly Guidance"/>
    <m/>
    <s v="MarketBeat"/>
    <m/>
    <s v="All Sentiments"/>
    <s v="Lam Research (NASDAQ:LRCX) Q4: Beats On Revenue, Provides Encouraging Quarterly Guidance_x000a_JULY 27, 2023 | THEGLOBEANDMAIL.COM"/>
    <s v="Positive"/>
    <x v="10"/>
    <x v="2"/>
    <x v="1"/>
  </r>
  <r>
    <s v="July 2023"/>
    <s v="Lam Research Corporation Q4 Profit Decreases, but beats estimates"/>
    <m/>
    <s v="MarketBeat"/>
    <m/>
    <s v="All Sentiments"/>
    <s v="Lam Research Corporation Q4 Profit Decreases, but beats estimates_x000a_JULY 27, 2023 | MARKETS.BUSINESSINSIDER.COM"/>
    <s v="Neutral"/>
    <x v="10"/>
    <x v="2"/>
    <x v="0"/>
  </r>
  <r>
    <s v="July 2023"/>
    <s v="Lam Research forecasts strong quarterly revenue on AI boom"/>
    <m/>
    <s v="MarketBeat"/>
    <m/>
    <s v="All Sentiments"/>
    <s v="Lam Research forecasts strong quarterly revenue on AI boom_x000a_JULY 27, 2023 | REUTERS.COM"/>
    <s v="Positive"/>
    <x v="10"/>
    <x v="2"/>
    <x v="1"/>
  </r>
  <r>
    <s v="July 2023"/>
    <s v="Lam Research pops as Q4 results, guidance blow past expectations"/>
    <m/>
    <s v="MarketBeat"/>
    <m/>
    <s v="All Sentiments"/>
    <s v="Lam Research pops as Q4 results, guidance blow past expectations_x000a_JULY 27, 2023 | SEEKINGALPHA.COM"/>
    <s v="Neutral"/>
    <x v="10"/>
    <x v="2"/>
    <x v="0"/>
  </r>
  <r>
    <s v="July 2023"/>
    <s v="Lam Research stock rises as results, outlook top Street view"/>
    <m/>
    <s v="MarketBeat"/>
    <m/>
    <s v="All Sentiments"/>
    <s v="Lam Research stock rises as results, outlook top Street view_x000a_JULY 27, 2023 | MARKETWATCH.COM"/>
    <s v="Positive"/>
    <x v="10"/>
    <x v="2"/>
    <x v="1"/>
  </r>
  <r>
    <s v="July 2023"/>
    <s v="Earnings Results: Lam Research CEO: AI servers are ‘fundamental’ to driving growth in next several years"/>
    <m/>
    <s v="MarketBeat"/>
    <m/>
    <s v="All Sentiments"/>
    <s v="Earnings Results: Lam Research CEO: AI servers are ‘fundamental’ to driving growth in next several years_x000a_JULY 26, 2023 | MARKETWATCH.COM"/>
    <s v="Positive"/>
    <x v="10"/>
    <x v="2"/>
    <x v="1"/>
  </r>
  <r>
    <s v="July 2023"/>
    <s v="Lam Research (NASDAQ:LRCX) Releases Q1 2024 Earnings Guidance"/>
    <m/>
    <s v="MarketBeat"/>
    <m/>
    <s v="All Sentiments"/>
    <s v="Lam Research (NASDAQ:LRCX) Releases Q1 2024 Earnings Guidance_x000a_Lam Research (NASDAQ:LRCX) updated its first quarter 2024 earnings guidance. The company provided EPS guidance of $5.30-$6.80 for the period, compared to the consensus estimate of $5.60. The company also issued revenue guidance of $3.10 billionillion-$3.70 billionillion, compared to the consensus estimate of $3.30 billionillion._x000a_JULY 26, 2023 | MARKETBEAT.COM"/>
    <s v="Neutral"/>
    <x v="10"/>
    <x v="2"/>
    <x v="0"/>
  </r>
  <r>
    <s v="July 2023"/>
    <s v="Lam Research Corporation 2023 Q4 - Results - Earnings Call Presentation"/>
    <m/>
    <s v="MarketBeat"/>
    <m/>
    <s v="All Sentiments"/>
    <s v="Lam Research Corporation 2023 Q4 - Results - Earnings Call Presentation_x000a_JULY 26, 2023 | SEEKINGALPHA.COM"/>
    <s v="Neutral"/>
    <x v="10"/>
    <x v="2"/>
    <x v="0"/>
  </r>
  <r>
    <s v="July 2023"/>
    <s v="Lam Research Unusual Options Activity For July 25"/>
    <m/>
    <s v="MarketBeat"/>
    <m/>
    <s v="All Sentiments"/>
    <s v="Lam Research Unusual Options Activity For July 25_x000a_JULY 25, 2023 | BENZINGA.COM"/>
    <s v="Neutral"/>
    <x v="10"/>
    <x v="2"/>
    <x v="0"/>
  </r>
  <r>
    <s v="July 2023"/>
    <s v="Lam Research's FQ4 earnings on deck, what to expect?"/>
    <m/>
    <s v="MarketBeat"/>
    <m/>
    <s v="All Sentiments"/>
    <s v="Lam Research's FQ4 earnings on deck, what to expect?_x000a_JULY 25, 2023 | MSN.COM"/>
    <s v="Neutral"/>
    <x v="10"/>
    <x v="2"/>
    <x v="0"/>
  </r>
  <r>
    <s v="July 2023"/>
    <s v="$1000 Invested In Lam Research 20 Years Ago Would Be Worth This Much Today"/>
    <m/>
    <s v="MarketBeat"/>
    <m/>
    <s v="All Sentiments"/>
    <s v="$1000 Invested In Lam Research 20 Years Ago Would Be Worth This Much Today_x000a_JULY 25, 2023 | BENZINGA.COM"/>
    <s v="Positive"/>
    <x v="10"/>
    <x v="2"/>
    <x v="1"/>
  </r>
  <r>
    <s v="July 2023"/>
    <s v="Stifel Upgrades Lam Research (LRCX)"/>
    <s v="Positive"/>
    <s v="MarketBeat"/>
    <m/>
    <s v="All Sentiments"/>
    <s v="Stifel Upgrades Lam Research (LRCX)_x000a_JULY 25, 2023 | MSN.COM"/>
    <s v="Positive"/>
    <x v="10"/>
    <x v="2"/>
    <x v="1"/>
  </r>
  <r>
    <s v="July 2023"/>
    <s v="Lam Research And Applied Materials: Downgrading Semi-Caps To Hold"/>
    <s v="Neutral"/>
    <s v="MarketBeat"/>
    <m/>
    <s v="All Sentiments"/>
    <s v="Lam Research And Applied Materials: Downgrading Semi-Caps To Hold_x000a_JULY 24, 2023 | SEEKINGALPHA.COM"/>
    <s v="Neutral"/>
    <x v="10"/>
    <x v="2"/>
    <x v="0"/>
  </r>
  <r>
    <s v="July 2023"/>
    <s v="Lam Research Earnings: All Eyes On Memory Chip Recovery"/>
    <m/>
    <s v="MarketBeat"/>
    <m/>
    <s v="All Sentiments"/>
    <s v="Lam Research Earnings: All Eyes On Memory Chip Recovery_x000a_JULY 24, 2023 | SEEKINGALPHA.COM"/>
    <s v="Neutral"/>
    <x v="10"/>
    <x v="2"/>
    <x v="0"/>
  </r>
  <r>
    <s v="July 2023"/>
    <s v="Lam Research upgraded at Stifel as DRAM could benefit from AI spending"/>
    <s v="Positive"/>
    <s v="MarketBeat"/>
    <m/>
    <s v="All Sentiments"/>
    <s v="Lam Research upgraded at Stifel as DRAM could benefit from AI spending_x000a_JULY 24, 2023 | AU.INVESTING.COM"/>
    <s v="Positive"/>
    <x v="10"/>
    <x v="2"/>
    <x v="1"/>
  </r>
  <r>
    <s v="July 2023"/>
    <s v="Lam Is an Underappreciated AI Chip Play. Here's Why."/>
    <m/>
    <s v="MarketBeat"/>
    <m/>
    <s v="All Sentiments"/>
    <s v="Lam Is an Underappreciated AI Chip Play. Here's Why._x000a_JULY 24, 2023 | MSN.COM"/>
    <s v="Positive"/>
    <x v="10"/>
    <x v="2"/>
    <x v="1"/>
  </r>
  <r>
    <s v="July 2023"/>
    <s v="Lam Research rises as Stifel upgrades to buy"/>
    <s v="Positive"/>
    <s v="MarketBeat"/>
    <m/>
    <s v="All Sentiments"/>
    <s v="Lam Research rises as Stifel upgrades to buy_x000a_JULY 24, 2023 | MSN.COM"/>
    <s v="Positive"/>
    <x v="10"/>
    <x v="2"/>
    <x v="1"/>
  </r>
  <r>
    <s v="July 2023"/>
    <s v="Lam Research Upgraded To 'Buy' Amid Anticipated Boost From Samsung's HBM Expansion"/>
    <s v="Positive"/>
    <s v="MarketBeat"/>
    <m/>
    <s v="All Sentiments"/>
    <s v="Lam Research Upgraded To 'Buy' Amid Anticipated Boost From Samsung's HBM Expansion_x000a_JULY 24, 2023 | MARKETS.BUSINESSINSIDER.COM"/>
    <s v="Positive"/>
    <x v="10"/>
    <x v="2"/>
    <x v="1"/>
  </r>
  <r>
    <s v="July 2023"/>
    <s v="W.G. Shaheen &amp; Associates DBA Whitney &amp; Co Has $3.70 Million Position in Lam Research Co. (NASDAQ:LRCX)"/>
    <m/>
    <s v="MarketBeat"/>
    <m/>
    <s v="All Sentiments"/>
    <s v="W.G. Shaheen &amp; Associates DBA Whitney &amp; Co Has $3.70 Million Position in Lam Research Co. (NASDAQ:LRCX)_x000a_W.G. Shaheen &amp; Associates DBA Whitney &amp; Co raised its stake in shares of Lam Research Co. (NASDAQ:LRCX - Free Report) by 2.4% during the 1st quarter, according to the company in its most recent Form 13F filing with the Securities &amp; Exchange Commission. The fund owned 6,973 shares of the semicon_x000a_JULY 24, 2023 | MARKETBEAT.COM"/>
    <s v="Neutral"/>
    <x v="10"/>
    <x v="2"/>
    <x v="1"/>
  </r>
  <r>
    <s v="July 2023"/>
    <s v="Abundance Wealth Counselors Takes $794,000 Position in Lam Research Co. (NASDAQ:LRCX)"/>
    <m/>
    <s v="MarketBeat"/>
    <m/>
    <s v="All Sentiments"/>
    <s v="Abundance Wealth Counselors Takes $794,000 Position in Lam Research Co. (NASDAQ:LRCX)_x000a_Abundance Wealth Counselors purchased a new position in shares of Lam Research Co. (NASDAQ:LRCX - Free Report) during the first quarter, according to the company in its most recent Form 13F filing with the Securities and Exchange Commission (SEC). The fund purchased 1,498 shares of the semiconducto_x000a_JULY 21, 2023 | MARKETBEAT.COM"/>
    <s v="Neutral"/>
    <x v="10"/>
    <x v="2"/>
    <x v="1"/>
  </r>
  <r>
    <s v="July 2023"/>
    <s v="ASML Will Test New Highs, Earnings Leave No Doubt (LRCX)"/>
    <m/>
    <s v="MarketBeat"/>
    <m/>
    <s v="All Sentiments"/>
    <s v="ASML Will Test New Highs, Earnings Leave No Doubt (LRCX)_x000a_ASML reports its quarterly earnings, and analysts have been blown away by the latest industry dynamics. New export curbs have pushed orders to new levels_x000a_JULY 20, 2023 | MARKETBEAT.COM"/>
    <s v="Positive"/>
    <x v="10"/>
    <x v="2"/>
    <x v="1"/>
  </r>
  <r>
    <s v="July 2023"/>
    <s v="Lam Research (LRCX) Scheduled to Post Earnings on Wednesday"/>
    <m/>
    <s v="MarketBeat"/>
    <m/>
    <s v="All Sentiments"/>
    <s v="Lam Research (LRCX) Scheduled to Post Earnings on Wednesday_x000a_Lam Research (NASDAQ:LRCX) will be releasing earnings after the market closes on Wednesday, July 26, Zacks reports. (Register for Conference Call at http://mmm.wallstreethorizon.com/u.asp?u=219323)_x000a_JULY 19, 2023 | MARKETBEAT.COM"/>
    <s v="Neutral"/>
    <x v="10"/>
    <x v="2"/>
    <x v="0"/>
  </r>
  <r>
    <s v="July 2023"/>
    <s v="Lam Research Co. (NASDAQ:LRCX) Shares Sold by Martin Capital Advisors LLP"/>
    <s v="Negative"/>
    <s v="MarketBeat"/>
    <m/>
    <s v="All Sentiments"/>
    <s v="Lam Research Co. (NASDAQ:LRCX) Shares Sold by Martin Capital Advisors LLP_x000a_Martin Capital Advisors LLP decreased its holdings in Lam Research Co. (NASDAQ:LRCX - Free Report) by 15.1% during the 1st quarter, according to the company in its most recent disclosure with the SEC. The fund owned 3,093 shares of the semiconductor company's stock after selling 550 shares during t_x000a_JULY 18, 2023 | MARKETBEAT.COM"/>
    <s v="Negative"/>
    <x v="10"/>
    <x v="2"/>
    <x v="2"/>
  </r>
  <r>
    <s v="July 2023"/>
    <s v="Lam Research Announces 2022 ESG Report, Demonstrates Progress Towards Net Zero"/>
    <m/>
    <s v="MarketBeat"/>
    <m/>
    <s v="All Sentiments"/>
    <s v="Lam Research Announces 2022 ESG Report, Demonstrates Progress Towards Net Zero_x000a_JULY 18, 2023 | FINANCE.YAHOO.COM"/>
    <s v="Neutral"/>
    <x v="10"/>
    <x v="2"/>
    <x v="0"/>
  </r>
  <r>
    <s v="July 2023"/>
    <s v="Affinity Wealth Management LLC Makes New $224,000 Investment in Lam Research Co. (NASDAQ:LRCX)"/>
    <m/>
    <s v="MarketBeat"/>
    <m/>
    <s v="All Sentiments"/>
    <s v="Affinity Wealth Management LLC Makes New $224,000 Investment in Lam Research Co. (NASDAQ:LRCX)_x000a_Affinity Wealth Management LLC acquired a new stake in Lam Research Co. (NASDAQ:LRCX - Free Report) during the 1st quarter, according to its most recent Form 13F filing with the Securities and Exchange Commission (SEC). The institutional investor acquired 423 shares of the semiconductor company's_x000a_JULY 17, 2023 | MARKETBEAT.COM"/>
    <s v="Neutral"/>
    <x v="10"/>
    <x v="2"/>
    <x v="1"/>
  </r>
  <r>
    <s v="July 2023"/>
    <s v="Lam Research (NASDAQ:LRCX) Hits New 12-Month High on Analyst Upgrade"/>
    <s v="Positive"/>
    <s v="MarketBeat"/>
    <m/>
    <s v="All Sentiments"/>
    <s v="Lam Research (NASDAQ:LRCX) Hits New 12-Month High on Analyst Upgrade_x000a_Lam Research (NASDAQ:LRCX) Sets New 1-Year High Following Analyst Upgrade_x000a_JULY 17, 2023 | MARKETBEAT.COM"/>
    <s v="Positive"/>
    <x v="10"/>
    <x v="2"/>
    <x v="1"/>
  </r>
  <r>
    <s v="July 2023"/>
    <s v="Citigroup Maintains Lam Research (LRCX) Buy Recommendation"/>
    <s v="Positive"/>
    <s v="MarketBeat"/>
    <m/>
    <s v="All Sentiments"/>
    <s v="Citigroup Maintains Lam Research (LRCX) Buy Recommendation_x000a_JULY 14, 2023 | MSN.COM"/>
    <s v="Positive"/>
    <x v="10"/>
    <x v="2"/>
    <x v="1"/>
  </r>
  <r>
    <s v="July 2023"/>
    <s v="Conning Inc. Sells 1,373 Shares of Lam Research Co. (NASDAQ:LRCX)"/>
    <s v="Negative"/>
    <s v="MarketBeat"/>
    <m/>
    <s v="All Sentiments"/>
    <s v="Conning Inc. Sells 1,373 Shares of Lam Research Co. (NASDAQ:LRCX)_x000a_Conning Inc. decreased its holdings in shares of Lam Research Co. (NASDAQ:LRCX - Free Report) by 12.6% during the first quarter, according to its most recent filing with the Securities and Exchange Commission (SEC). The firm owned 9,547 shares of the semiconductor company's stock after selling 1,37_x000a_JULY 14, 2023 | MARKETBEAT.COM"/>
    <s v="Negative"/>
    <x v="10"/>
    <x v="2"/>
    <x v="2"/>
  </r>
  <r>
    <s v="July 2023"/>
    <s v="Lam Research (NASDAQ:LRCX) Given New $695.00 Price Target at Citigroup"/>
    <m/>
    <s v="MarketBeat"/>
    <m/>
    <s v="All Sentiments"/>
    <s v="Lam Research (NASDAQ:LRCX) Given New $695.00 Price Target at Citigroup_x000a_Citigroup raised their target price on Lam Research from $560.00 to $695.00 in a research report on Friday._x000a_JULY 14, 2023 | MARKETBEAT.COM"/>
    <s v="Neutral"/>
    <x v="10"/>
    <x v="2"/>
    <x v="1"/>
  </r>
  <r>
    <s v="July 2023"/>
    <s v="LRCX Jul 2023 630.000 call"/>
    <m/>
    <s v="MarketBeat"/>
    <m/>
    <s v="All Sentiments"/>
    <s v="LRCX Jul 2023 630.000 call_x000a_JULY 13, 2023 | FINANCE.YAHOO.COM"/>
    <s v="Neutral"/>
    <x v="10"/>
    <x v="2"/>
    <x v="0"/>
  </r>
  <r>
    <s v="July 2023"/>
    <s v="Lam Research: Reaching The Upper Range Of Its Valuation (Rating Downgrade)"/>
    <s v="Negative"/>
    <s v="MarketBeat"/>
    <m/>
    <s v="All Sentiments"/>
    <s v="Lam Research: Reaching The Upper Range Of Its Valuation (Rating Downgrade)_x000a_JULY 13, 2023 | SEEKINGALPHA.COM"/>
    <s v="Negative"/>
    <x v="10"/>
    <x v="2"/>
    <x v="2"/>
  </r>
  <r>
    <s v="July 2023"/>
    <s v="Lam Research: Navigating A Shifting Semiconductor Landscape"/>
    <m/>
    <s v="MarketBeat"/>
    <m/>
    <s v="All Sentiments"/>
    <s v="Lam Research: Navigating A Shifting Semiconductor Landscape_x000a_JULY 12, 2023 | SEEKINGALPHA.COM"/>
    <s v="Neutral"/>
    <x v="10"/>
    <x v="2"/>
    <x v="0"/>
  </r>
  <r>
    <s v="July 2023"/>
    <s v="Provence Wealth Management Group Makes New $303,000 Investment in Lam Research Co. (NASDAQ:LRCX)"/>
    <m/>
    <s v="MarketBeat"/>
    <m/>
    <s v="All Sentiments"/>
    <s v="Provence Wealth Management Group Makes New $303,000 Investment in Lam Research Co. (NASDAQ:LRCX)_x000a_Provence Wealth Management Group bought a new position in shares of Lam Research Co. (NASDAQ:LRCX - Free Report) in the 1st quarter, according to the company in its most recent disclosure with the Securities and Exchange Commission (SEC). The firm bought 572 shares of the semiconductor company's st_x000a_JULY 12, 2023 | MARKETBEAT.COM"/>
    <s v="Neutral"/>
    <x v="10"/>
    <x v="2"/>
    <x v="1"/>
  </r>
  <r>
    <s v="July 2023"/>
    <s v="Lam Research Is Still A Long-Term Buy"/>
    <s v="Positive"/>
    <s v="MarketBeat"/>
    <m/>
    <s v="All Sentiments"/>
    <s v="Lam Research Is Still A Long-Term Buy_x000a_JULY 12, 2023 | SEEKINGALPHA.COM"/>
    <s v="Positive"/>
    <x v="10"/>
    <x v="2"/>
    <x v="1"/>
  </r>
  <r>
    <s v="July 2023"/>
    <s v="11 Best Breakout Stocks to Buy Now"/>
    <s v="Positive"/>
    <s v="MarketBeat"/>
    <m/>
    <s v="All Sentiments"/>
    <s v="11 Best Breakout Stocks to Buy Now_x000a_JULY 11, 2023 | FINANCE.YAHOO.COM"/>
    <s v="Positive"/>
    <x v="10"/>
    <x v="2"/>
    <x v="1"/>
  </r>
  <r>
    <s v="July 2023"/>
    <s v="TRU Independence Asset Management 2 LLC Takes Position in Lam Research Co. (NASDAQ:LRCX)"/>
    <m/>
    <s v="MarketBeat"/>
    <m/>
    <s v="All Sentiments"/>
    <s v="TRU Independence Asset Management 2 LLC Takes Position in Lam Research Co. (NASDAQ:LRCX)_x000a_TRU Independence Asset Management 2 LLC purchased a new stake in Lam Research Co. (NASDAQ:LRCX - Free Report) during the 1st quarter, according to its most recent disclosure with the Securities and Exchange Commission (SEC). The institutional investor purchased 5,813 shares of the semiconductor co_x000a_JULY 11, 2023 | MARKETBEAT.COM"/>
    <s v="Neutral"/>
    <x v="10"/>
    <x v="2"/>
    <x v="1"/>
  </r>
  <r>
    <s v="July 2023"/>
    <s v="Here's How Much You Would Have Made Owning Lam Research Stock In The Last 15 Years"/>
    <m/>
    <s v="MarketBeat"/>
    <m/>
    <s v="All Sentiments"/>
    <s v="Here's How Much You Would Have Made Owning Lam Research Stock In The Last 15 Years_x000a_JULY 10, 2023 | BENZINGA.COM"/>
    <s v="Neutral"/>
    <x v="10"/>
    <x v="2"/>
    <x v="0"/>
  </r>
  <r>
    <s v="July 2023"/>
    <s v="Primoris Wealth Advisors LLC Reduces Stock Holdings in Lam Research Co. (NASDAQ:LRCX)"/>
    <s v="Neutral"/>
    <s v="MarketBeat"/>
    <m/>
    <s v="All Sentiments"/>
    <s v="Primoris Wealth Advisors LLC Reduces Stock Holdings in Lam Research Co. (NASDAQ:LRCX)_x000a_Primoris Wealth Advisors LLC cut its position in shares of Lam Research Co. (NASDAQ:LRCX - Free Report) by 18.1% during the first quarter, according to its most recent Form 13F filing with the Securities and Exchange Commission (SEC). The firm owned 3,537 shares of the semiconductor company's stock_x000a_JULY 10, 2023 | MARKETBEAT.COM"/>
    <s v="Neutral"/>
    <x v="10"/>
    <x v="2"/>
    <x v="0"/>
  </r>
  <r>
    <s v="July 2023"/>
    <s v="First Merchants Corp Grows Stock Holdings in Lam Research Co. (NASDAQ:LRCX)"/>
    <s v="Neutral"/>
    <s v="MarketBeat"/>
    <m/>
    <s v="All Sentiments"/>
    <s v="First Merchants Corp Grows Stock Holdings in Lam Research Co. (NASDAQ:LRCX)_x000a_First Merchants Corp boosted its position in Lam Research Co. (NASDAQ:LRCX - Free Report) by 2.7% in the 1st quarter, according to its most recent filing with the SEC. The firm owned 18,262 shares of the semiconductor company's stock after acquiring an additional 478 shares during the period. First_x000a_JULY 9, 2023 | MARKETBEAT.COM"/>
    <s v="Neutral"/>
    <x v="10"/>
    <x v="2"/>
    <x v="1"/>
  </r>
  <r>
    <s v="July 2023"/>
    <s v="Lam Research's (NASDAQ:LRCX) five-year total shareholder returns outpace the underlying earnings growth"/>
    <s v="Neutral"/>
    <s v="MarketBeat"/>
    <m/>
    <s v="All Sentiments"/>
    <s v="Lam Research's (NASDAQ:LRCX) five-year total shareholder returns outpace the underlying earnings growth_x000a_JULY 8, 2023 | FINANCE.YAHOO.COM"/>
    <s v="Neutral"/>
    <x v="10"/>
    <x v="2"/>
    <x v="1"/>
  </r>
  <r>
    <s v="July 2023"/>
    <s v="Fremont Based Lam Research Says It Will Lay Off Dozens"/>
    <m/>
    <s v="MarketBeat"/>
    <m/>
    <s v="All Sentiments"/>
    <s v="Fremont Based Lam Research Says It Will Lay Off Dozens_x000a_JULY 7, 2023 | MSN.COM"/>
    <s v="Neutral"/>
    <x v="10"/>
    <x v="2"/>
    <x v="0"/>
  </r>
  <r>
    <s v="July 2023"/>
    <s v="Sloy Dahl &amp; Holst LLC Purchases 400 Shares of Lam Research Co. (NASDAQ:LRCX)"/>
    <m/>
    <s v="MarketBeat"/>
    <m/>
    <s v="All Sentiments"/>
    <s v="Sloy Dahl &amp; Holst LLC Purchases 400 Shares of Lam Research Co. (NASDAQ:LRCX)_x000a_Sloy Dahl &amp; Holst LLC increased its stake in Lam Research Co. (NASDAQ:LRCX - Free Report) by 29.8% in the first quarter, according to the company in its most recent 13F filing with the Securities and Exchange Commission. The fund owned 1,743 shares of the semiconductor company's stock after acquiri_x000a_JULY 7, 2023 | MARKETBEAT.COM"/>
    <s v="Neutral"/>
    <x v="10"/>
    <x v="2"/>
    <x v="1"/>
  </r>
  <r>
    <s v="July 2023"/>
    <s v="Bar Harbor Wealth Management Cuts Holdings in Lam Research Co. (NASDAQ:LRCX)"/>
    <s v="Neutral"/>
    <s v="MarketBeat"/>
    <m/>
    <s v="All Sentiments"/>
    <s v="Bar Harbor Wealth Management Cuts Holdings in Lam Research Co. (NASDAQ:LRCX)_x000a_Bar Harbor Wealth Management reduced its holdings in shares of Lam Research Co. (NASDAQ:LRCX - Free Report) by 5.0% during the first quarter, according to the company in its most recent disclosure with the Securities and Exchange Commission (SEC). The institutional investor owned 6,314 shares of t_x000a_JULY 6, 2023 | MARKETBEAT.COM"/>
    <s v="Neutral"/>
    <x v="10"/>
    <x v="2"/>
    <x v="1"/>
  </r>
  <r>
    <s v="July 2023"/>
    <s v="Dow Jones Slides 340 Points On Strong Jobs Data; Cathie Wood Sells Tesla, Buys Meta"/>
    <s v="Positive"/>
    <s v="MarketBeat"/>
    <m/>
    <s v="All Sentiments"/>
    <s v="Dow Jones Slides 340 Points On Strong Jobs Data; Cathie Wood Sells Tesla, Buys Meta_x000a_JULY 6, 2023 | FINANCE.YAHOO.COM"/>
    <s v="Positive"/>
    <x v="10"/>
    <x v="2"/>
    <x v="1"/>
  </r>
  <r>
    <s v="July 2023"/>
    <s v="Lam Research is cutting 160 more Bay Area workers"/>
    <m/>
    <s v="MarketBeat"/>
    <m/>
    <s v="All Sentiments"/>
    <s v="Lam Research is cutting 160 more Bay Area workers_x000a_JULY 5, 2023 | BIZJOURNALS.COM"/>
    <s v="Neutral"/>
    <x v="10"/>
    <x v="2"/>
    <x v="0"/>
  </r>
  <r>
    <s v="July 2023"/>
    <s v="Dow Jones Futures Fall Ahead Of Fed Minutes; Meta Set To Launch Twitter Rival"/>
    <m/>
    <s v="MarketBeat"/>
    <m/>
    <s v="All Sentiments"/>
    <s v="Dow Jones Futures Fall Ahead Of Fed Minutes; Meta Set To Launch Twitter Rival_x000a_JULY 5, 2023 | FINANCE.YAHOO.COM"/>
    <s v="Neutral"/>
    <x v="10"/>
    <x v="2"/>
    <x v="0"/>
  </r>
  <r>
    <s v="July 2023"/>
    <s v="Forsta AP Fonden Sells 19,100 Shares of Lam Research Co. (NASDAQ:LRCX)"/>
    <s v="Negative"/>
    <s v="MarketBeat"/>
    <m/>
    <s v="All Sentiments"/>
    <s v="Forsta AP Fonden Sells 19,100 Shares of Lam Research Co. (NASDAQ:LRCX)_x000a_Forsta AP Fonden lessened its stake in shares of Lam Research Co. (NASDAQ:LRCX - Free Report) by 39.8% in the first quarter, according to the company in its most recent 13F filing with the Securities &amp; Exchange Commission. The institutional investor owned 28,900 shares of the semiconductor com_x000a_JULY 5, 2023 | MARKETBEAT.COM"/>
    <s v="Negative"/>
    <x v="10"/>
    <x v="2"/>
    <x v="2"/>
  </r>
  <r>
    <s v="July 2023"/>
    <s v="Lam Research Co. (NASDAQ:LRCX) is McBroom &amp; Associates LLC's 9th Largest Position"/>
    <s v="Neutral"/>
    <s v="MarketBeat"/>
    <m/>
    <s v="All Sentiments"/>
    <s v="Lam Research Co. (NASDAQ:LRCX) is McBroom &amp; Associates LLC's 9th Largest Position_x000a_McBroom &amp; Associates LLC boosted its holdings in Lam Research Co. (NASDAQ:LRCX - Free Report) by 9.0% in the 1st quarter, according to the company in its most recent 13F filing with the Securities and Exchange Commission (SEC). The fund owned 8,866 shares of the semiconductor company's stock after_x000a_JULY 4, 2023 | MARKETBEAT.COM"/>
    <s v="Neutral"/>
    <x v="10"/>
    <x v="2"/>
    <x v="1"/>
  </r>
  <r>
    <s v="July 2023"/>
    <s v="Dow Jones Leader Visa, Chip Giant Nvidia In New Buy Zones In Today's Stock Market"/>
    <s v="Positive"/>
    <s v="MarketBeat"/>
    <m/>
    <s v="All Sentiments"/>
    <s v="Dow Jones Leader Visa, Chip Giant Nvidia In New Buy Zones In Today's Stock Market_x000a_JULY 3, 2023 | FINANCE.YAHOO.COM"/>
    <s v="Positive"/>
    <x v="10"/>
    <x v="2"/>
    <x v="1"/>
  </r>
  <r>
    <s v="July 2023"/>
    <s v="Dow Jones Futures Fall Ahead Of Key Economic Data; Tesla Stock Surges On Record Deliveries"/>
    <m/>
    <s v="MarketBeat"/>
    <m/>
    <s v="All Sentiments"/>
    <s v="Dow Jones Futures Fall Ahead Of Key Economic Data; Tesla Stock Surges On Record Deliveries_x000a_JULY 3, 2023 | FINANCE.YAHOO.COM"/>
    <s v="Neutral"/>
    <x v="10"/>
    <x v="2"/>
    <x v="0"/>
  </r>
  <r>
    <s v="July 2023"/>
    <s v="Guidance Point Advisors LLC Acquires Shares of 445 Lam Research Co. (NASDAQ:LRCX)"/>
    <m/>
    <s v="MarketBeat"/>
    <m/>
    <s v="All Sentiments"/>
    <s v="Guidance Point Advisors LLC Acquires Shares of 445 Lam Research Co. (NASDAQ:LRCX)_x000a_Guidance Point Advisors LLC acquired a new stake in Lam Research Co. (NASDAQ:LRCX - Free Report) in the 1st quarter, according to the company in its most recent filing with the SEC. The fund acquired 445 shares of the semiconductor company's stock, valued at approximately $236,000. Several other in_x000a_JULY 3, 2023 | MARKETBEAT.COM"/>
    <s v="Neutral"/>
    <x v="10"/>
    <x v="2"/>
    <x v="1"/>
  </r>
  <r>
    <s v="July 2023"/>
    <s v="Allspring Global Investments Holdings LLC Grows Position in Lam Research Co. (NASDAQ:LRCX)"/>
    <s v="Neutral"/>
    <s v="MarketBeat"/>
    <m/>
    <s v="All Sentiments"/>
    <s v="Allspring Global Investments Holdings LLC Grows Position in Lam Research Co. (NASDAQ:LRCX)_x000a_Allspring Global Investments Holdings LLC boosted its holdings in Lam Research Co. (NASDAQ:LRCX - Free Report) by 6.7% in the first quarter, according to its most recent disclosure with the Securities &amp; Exchange Commission. The institutional investor owned 17,261 shares of the semiconductor co_x000a_JULY 3, 2023 | MARKETBEAT.COM"/>
    <s v="Neutral"/>
    <x v="10"/>
    <x v="2"/>
    <x v="1"/>
  </r>
  <r>
    <s v="July 2023"/>
    <s v="Lam Research Co. (NASDAQ:LRCX) Stake Raised by SevenBridge Financial Group LLC"/>
    <s v="Neutral"/>
    <s v="MarketBeat"/>
    <m/>
    <s v="All Sentiments"/>
    <s v="Lam Research Co. (NASDAQ:LRCX) Stake Raised by SevenBridge Financial Group LLC_x000a_SevenBridge Financial Group LLC boosted its holdings in Lam Research Co. (NASDAQ:LRCX - Free Report) by 87.7% during the 1st quarter, according to the company in its most recent disclosure with the Securities and Exchange Commission. The institutional investor owned 2,354 shares of the semiconduct_x000a_JULY 2, 2023 | MARKETBEAT.COM"/>
    <s v="Neutral"/>
    <x v="10"/>
    <x v="2"/>
    <x v="1"/>
  </r>
  <r>
    <s v="June 2023"/>
    <s v="(LRCX) - Analyzing Lam Research's Short Interest"/>
    <m/>
    <s v="MarketBeat"/>
    <m/>
    <s v="All Sentiments"/>
    <s v="(LRCX) - Analyzing Lam Research's Short Interest_x000a_JUNE 30, 2023 | MSN.COM"/>
    <s v="Neutral"/>
    <x v="11"/>
    <x v="2"/>
    <x v="0"/>
  </r>
  <r>
    <s v="June 2023"/>
    <s v="Dow Jones Rallies 275 Points On Cool Inflation Data; Nike Stock Slides On Earnings Miss"/>
    <m/>
    <s v="MarketBeat"/>
    <m/>
    <s v="All Sentiments"/>
    <s v="Dow Jones Rallies 275 Points On Cool Inflation Data; Nike Stock Slides On Earnings Miss_x000a_JUNE 30, 2023 | FINANCE.YAHOO.COM"/>
    <s v="Neutral"/>
    <x v="11"/>
    <x v="2"/>
    <x v="0"/>
  </r>
  <r>
    <s v="June 2023"/>
    <s v="Gratus Capital LLC Has $9.78 Million Stake in Lam Research Co. (NASDAQ:LRCX)"/>
    <m/>
    <s v="MarketBeat"/>
    <m/>
    <s v="All Sentiments"/>
    <s v="Gratus Capital LLC Has $9.78 Million Stake in Lam Research Co. (NASDAQ:LRCX)_x000a_Gratus Capital LLC reduced its stake in shares of Lam Research Co. (NASDAQ:LRCX - Free Report) by 23.9% in the 1st quarter, according to its most recent Form 13F filing with the Securities and Exchange Commission (SEC). The institutional investor owned 18,446 shares of the semiconductor company's_x000a_JUNE 30, 2023 | MARKETBEAT.COM"/>
    <s v="Neutral"/>
    <x v="11"/>
    <x v="2"/>
    <x v="1"/>
  </r>
  <r>
    <s v="June 2023"/>
    <s v="Proficio Capital Partners LLC Raises Stake in Lam Research Co. (NASDAQ:LRCX)"/>
    <s v="Neutral"/>
    <s v="MarketBeat"/>
    <m/>
    <s v="All Sentiments"/>
    <s v="Proficio Capital Partners LLC Raises Stake in Lam Research Co. (NASDAQ:LRCX)_x000a_Proficio Capital Partners LLC raised its holdings in shares of Lam Research Co. (NASDAQ:LRCX - Free Report) by 492,345.8% in the 1st quarter, according to its most recent 13F filing with the Securities and Exchange Commission. The institutional investor owned 2,644,434 shares of the semiconductor_x000a_JUNE 29, 2023 | MARKETBEAT.COM"/>
    <s v="Neutral"/>
    <x v="11"/>
    <x v="2"/>
    <x v="1"/>
  </r>
  <r>
    <s v="June 2023"/>
    <s v="Dow Jones Rises After Surprise Drop In Jobless Claims, Strong GDP; Cathie Wood Sells $7 Million In Tesla Stock"/>
    <s v="Negative"/>
    <s v="MarketBeat"/>
    <m/>
    <s v="All Sentiments"/>
    <s v="Dow Jones Rises After Surprise Drop In Jobless Claims, Strong GDP; Cathie Wood Sells $7 Million In Tesla Stock_x000a_JUNE 29, 2023 | FINANCE.YAHOO.COM"/>
    <s v="Negative"/>
    <x v="11"/>
    <x v="2"/>
    <x v="2"/>
  </r>
  <r>
    <s v="June 2023"/>
    <s v="Domani Wealth LLC Invests $207,000 in Lam Research Co. (NASDAQ:LRCX)"/>
    <m/>
    <s v="MarketBeat"/>
    <m/>
    <s v="All Sentiments"/>
    <s v="Domani Wealth LLC Invests $207,000 in Lam Research Co. (NASDAQ:LRCX)_x000a_Domani Wealth LLC purchased a new position in shares of Lam Research Co. (NASDAQ:LRCX - Free Report) during the 1st quarter, according to the company in its most recent Form 13F filing with the Securities and Exchange Commission. The fund purchased 390 shares of the semiconductor company's stock, v_x000a_JUNE 29, 2023 | MARKETBEAT.COM"/>
    <s v="Neutral"/>
    <x v="11"/>
    <x v="2"/>
    <x v="1"/>
  </r>
  <r>
    <s v="June 2023"/>
    <s v="Lam Research Co. (NASDAQ:LRCX) is Leuthold Group LLC's 5th Largest Position"/>
    <s v="Negative"/>
    <s v="MarketBeat"/>
    <m/>
    <s v="All Sentiments"/>
    <s v="Lam Research Co. (NASDAQ:LRCX) is Leuthold Group LLC's 5th Largest Position_x000a_Leuthold Group LLC trimmed its position in shares of Lam Research Co. (NASDAQ:LRCX - Get Rating) by 2.2% in the 1st quarter, according to its most recent disclosure with the SEC. The institutional investor owned 28,678 shares of the semiconductor company's stock after selling 646 shares during the_x000a_JUNE 28, 2023 | MARKETBEAT.COM"/>
    <s v="Negative"/>
    <x v="11"/>
    <x v="2"/>
    <x v="2"/>
  </r>
  <r>
    <s v="June 2023"/>
    <s v="Core Alternative Capital Cuts Stake in Lam Research Co. (NASDAQ:LRCX)"/>
    <m/>
    <s v="MarketBeat"/>
    <m/>
    <s v="All Sentiments"/>
    <s v="Core Alternative Capital Cuts Stake in Lam Research Co. (NASDAQ:LRCX)_x000a_Core Alternative Capital decreased its position in Lam Research Co. (NASDAQ:LRCX - Get Rating) by 35.7% during the first quarter, according to the company in its most recent filing with the Securities and Exchange Commission (SEC). The institutional investor owned 723 shares of the semiconductor c_x000a_JUNE 27, 2023 | MARKETBEAT.COM"/>
    <s v="Neutral"/>
    <x v="11"/>
    <x v="2"/>
    <x v="1"/>
  </r>
  <r>
    <s v="June 2023"/>
    <s v="Dow Jones Rises Amid Key Economic Data; Walgreens Plunges On Earnings Miss"/>
    <m/>
    <s v="MarketBeat"/>
    <m/>
    <s v="All Sentiments"/>
    <s v="Dow Jones Rises Amid Key Economic Data; Walgreens Plunges On Earnings Miss_x000a_JUNE 27, 2023 | FINANCE.YAHOO.COM"/>
    <s v="Neutral"/>
    <x v="11"/>
    <x v="2"/>
    <x v="0"/>
  </r>
  <r>
    <s v="June 2023"/>
    <s v="Harbor Island Capital LLC Sells 180 Shares of Lam Research Co. (NASDAQ:LRCX)"/>
    <s v="Negative"/>
    <s v="MarketBeat"/>
    <m/>
    <s v="All Sentiments"/>
    <s v="Harbor Island Capital LLC Sells 180 Shares of Lam Research Co. (NASDAQ:LRCX)_x000a_Harbor Island Capital LLC lowered its position in shares of Lam Research Co. (NASDAQ:LRCX - Get Rating) by 0.4% during the first quarter, according to its most recent Form 13F filing with the Securities and Exchange Commission (SEC). The firm owned 45,328 shares of the semiconductor company's stock_x000a_JUNE 26, 2023 | MARKETBEAT.COM"/>
    <s v="Negative"/>
    <x v="11"/>
    <x v="2"/>
    <x v="2"/>
  </r>
  <r>
    <s v="June 2023"/>
    <s v="WoodTrust Financial Corp Invests $212,000 in Lam Research Co. (NASDAQ:LRCX)"/>
    <m/>
    <s v="MarketBeat"/>
    <m/>
    <s v="All Sentiments"/>
    <s v="WoodTrust Financial Corp Invests $212,000 in Lam Research Co. (NASDAQ:LRCX)_x000a_WoodTrust Financial Corp bought a new position in Lam Research Co. (NASDAQ:LRCX - Get Rating) during the first quarter, according to the company in its most recent 13F filing with the Securities &amp; Exchange Commission. The institutional investor bought 400 shares of the semiconductor company's_x000a_JUNE 25, 2023 | MARKETBEAT.COM"/>
    <s v="Neutral"/>
    <x v="11"/>
    <x v="2"/>
    <x v="1"/>
  </r>
  <r>
    <s v="June 2023"/>
    <s v="Short Volatility Alert: Lam Research Corp"/>
    <m/>
    <s v="MarketBeat"/>
    <m/>
    <s v="All Sentiments"/>
    <s v="Short Volatility Alert: Lam Research Corp_x000a_JUNE 23, 2023 | BENZINGA.COM"/>
    <s v="Neutral"/>
    <x v="11"/>
    <x v="2"/>
    <x v="0"/>
  </r>
  <r>
    <s v="June 2023"/>
    <s v="Lam Research: More Momentum to Come After 2023"/>
    <m/>
    <s v="MarketBeat"/>
    <m/>
    <s v="All Sentiments"/>
    <s v="Lam Research: More Momentum to Come After 2023_x000a_JUNE 23, 2023 | FINANCE.YAHOO.COM"/>
    <s v="Neutral"/>
    <x v="11"/>
    <x v="2"/>
    <x v="0"/>
  </r>
  <r>
    <s v="June 2023"/>
    <s v="Gateway Investment Advisers LLC Decreases Holdings in Lam Research Co. (NASDAQ:LRCX)"/>
    <s v="Negative"/>
    <s v="MarketBeat"/>
    <m/>
    <s v="All Sentiments"/>
    <s v="Gateway Investment Advisers LLC Decreases Holdings in Lam Research Co. (NASDAQ:LRCX)_x000a_Gateway Investment Advisers LLC lowered its position in Lam Research Co. (NASDAQ:LRCX - Get Rating) by 11.8% in the 1st quarter, according to the company in its most recent filing with the SEC. The fund owned 10,858 shares of the semiconductor company's stock after selling 1,451 shares during the q_x000a_JUNE 23, 2023 | MARKETBEAT.COM"/>
    <s v="Negative"/>
    <x v="11"/>
    <x v="2"/>
    <x v="2"/>
  </r>
  <r>
    <s v="June 2023"/>
    <s v="Lam Research, IBD Stock Of The Day, Seen Getting AI Spending Boost"/>
    <m/>
    <s v="MarketBeat"/>
    <m/>
    <s v="All Sentiments"/>
    <s v="Lam Research, IBD Stock Of The Day, Seen Getting AI Spending Boost_x000a_JUNE 22, 2023 | FINANCE.YAHOO.COM"/>
    <s v="Neutral"/>
    <x v="11"/>
    <x v="2"/>
    <x v="1"/>
  </r>
  <r>
    <s v="June 2023"/>
    <s v="What 6 Analyst Ratings Have To Say About Lam Research"/>
    <m/>
    <s v="MarketBeat"/>
    <m/>
    <s v="All Sentiments"/>
    <s v="What 6 Analyst Ratings Have To Say About Lam Research_x000a_JUNE 22, 2023 | MARKETS.BUSINESSINSIDER.COM"/>
    <s v="Neutral"/>
    <x v="11"/>
    <x v="2"/>
    <x v="0"/>
  </r>
  <r>
    <s v="June 2023"/>
    <s v="Central Bank &amp; Trust Co. Purchases 1,683 Shares of Lam Research Co. (NASDAQ:LRCX)"/>
    <m/>
    <s v="MarketBeat"/>
    <m/>
    <s v="All Sentiments"/>
    <s v="Central Bank &amp; Trust Co. Purchases 1,683 Shares of Lam Research Co. (NASDAQ:LRCX)_x000a_Central Bank &amp; Trust Co. boosted its position in Lam Research Co. (NASDAQ:LRCX - Get Rating) by 15.7% during the 1st quarter, according to the company in its most recent disclosure with the Securities &amp; Exchange Commission. The fund owned 12,418 shares of the semiconductor company's stock after_x000a_JUNE 22, 2023 | MARKETBEAT.COM"/>
    <s v="Neutral"/>
    <x v="11"/>
    <x v="2"/>
    <x v="1"/>
  </r>
  <r>
    <s v="June 2023"/>
    <s v="Lam Research (LRCX) Receives a Rating Update from a Top Analyst"/>
    <m/>
    <s v="MarketBeat"/>
    <m/>
    <s v="All Sentiments"/>
    <s v="Lam Research (LRCX) Receives a Rating Update from a Top Analyst_x000a_JUNE 22, 2023 | MARKETS.BUSINESSINSIDER.COM"/>
    <s v="Neutral"/>
    <x v="11"/>
    <x v="2"/>
    <x v="0"/>
  </r>
  <r>
    <s v="June 2023"/>
    <s v="Gulf International Bank UK Ltd Decreases Stake in Lam Research Co. (NASDAQ:LRCX)"/>
    <s v="Neutral"/>
    <s v="MarketBeat"/>
    <m/>
    <s v="All Sentiments"/>
    <s v="Gulf International Bank UK Ltd Decreases Stake in Lam Research Co. (NASDAQ:LRCX)_x000a_Gulf International Bank UK Ltd reduced its holdings in Lam Research Co. (NASDAQ:LRCX - Get Rating) by 22.3% during the 1st quarter, according to the company in its most recent Form 13F filing with the Securities and Exchange Commission. The institutional investor owned 17,967 shares of the semicon_x000a_JUNE 21, 2023 | MARKETBEAT.COM"/>
    <s v="Neutral"/>
    <x v="11"/>
    <x v="2"/>
    <x v="1"/>
  </r>
  <r>
    <s v="June 2023"/>
    <s v="Lam Research launches Coronus DX to facilitate advanced wafer semiconductor manufacturing"/>
    <m/>
    <s v="MarketBeat"/>
    <m/>
    <s v="All Sentiments"/>
    <s v="Lam Research launches Coronus DX to facilitate advanced wafer semiconductor manufacturing_x000a_JUNE 21, 2023 | MSN.COM"/>
    <s v="Neutral"/>
    <x v="11"/>
    <x v="2"/>
    <x v="0"/>
  </r>
  <r>
    <s v="June 2023"/>
    <s v="Parisi Gray Wealth Management Buys New Shares in Lam Research Co. (NASDAQ:LRCX)"/>
    <s v="Positive"/>
    <s v="MarketBeat"/>
    <m/>
    <s v="All Sentiments"/>
    <s v="Parisi Gray Wealth Management Buys New Shares in Lam Research Co. (NASDAQ:LRCX)_x000a_Parisi Gray Wealth Management bought a new stake in shares of Lam Research Co. (NASDAQ:LRCX - Get Rating) during the 1st quarter, according to the company in its most recent disclosure with the Securities and Exchange Commission. The firm bought 485 shares of the semiconductor company's stock, valu_x000a_JUNE 20, 2023 | MARKETBEAT.COM"/>
    <s v="Positive"/>
    <x v="11"/>
    <x v="2"/>
    <x v="1"/>
  </r>
  <r>
    <s v="June 2023"/>
    <s v="Lam Research Introduces World's First Bevel Deposition Solution to Increase Yield in Chip Production"/>
    <m/>
    <s v="MarketBeat"/>
    <m/>
    <s v="All Sentiments"/>
    <s v="Lam Research Introduces World's First Bevel Deposition Solution to Increase Yield in Chip Production_x000a_JUNE 20, 2023 | FINANCE.YAHOO.COM"/>
    <s v="Neutral"/>
    <x v="11"/>
    <x v="2"/>
    <x v="1"/>
  </r>
  <r>
    <s v="June 2023"/>
    <s v="Hutchens &amp; Kramer Investment Management Group LLC Purchases Shares of 460 Lam Research Co. (NASDAQ:LRCX)"/>
    <m/>
    <s v="MarketBeat"/>
    <m/>
    <s v="All Sentiments"/>
    <s v="Hutchens &amp; Kramer Investment Management Group LLC Purchases Shares of 460 Lam Research Co. (NASDAQ:LRCX)_x000a_Hutchens &amp; Kramer Investment Management Group LLC purchased a new stake in Lam Research Co. (NASDAQ:LRCX - Get Rating) in the 1st quarter, according to its most recent 13F filing with the Securities and Exchange Commission. The institutional investor purchased 460 shares of the semiconductor compa_x000a_JUNE 19, 2023 | MARKETBEAT.COM"/>
    <s v="Neutral"/>
    <x v="11"/>
    <x v="2"/>
    <x v="1"/>
  </r>
  <r>
    <s v="June 2023"/>
    <s v="Lam Research Co. (NASDAQ:LRCX) Shares Sold by Parsec Financial Management Inc."/>
    <m/>
    <s v="MarketBeat"/>
    <m/>
    <s v="All Sentiments"/>
    <s v="Lam Research Co. (NASDAQ:LRCX) Shares Sold by Parsec Financial Management Inc._x000a_Parsec Financial Management Inc. lessened its position in shares of Lam Research Co. (NASDAQ:LRCX - Get Rating) by 17.4% in the 1st quarter, according to its most recent filing with the Securities &amp; Exchange Commission. The institutional investor owned 16,009 shares of the semiconductor compan_x000a_JUNE 18, 2023 | MARKETBEAT.COM"/>
    <s v="Neutral"/>
    <x v="11"/>
    <x v="2"/>
    <x v="2"/>
  </r>
  <r>
    <s v="June 2023"/>
    <s v="Stonehearth Capital Management LLC Makes New $244,000 Investment in Lam Research Co. (NASDAQ:LRCX)"/>
    <m/>
    <s v="MarketBeat"/>
    <m/>
    <s v="All Sentiments"/>
    <s v="Stonehearth Capital Management LLC Makes New $244,000 Investment in Lam Research Co. (NASDAQ:LRCX)_x000a_Stonehearth Capital Management LLC bought a new position in Lam Research Co. (NASDAQ:LRCX - Get Rating) during the first quarter, according to the company in its most recent filing with the Securities &amp; Exchange Commission. The firm bought 461 shares of the semiconductor company's stock, valued_x000a_JUNE 16, 2023 | MARKETBEAT.COM"/>
    <s v="Neutral"/>
    <x v="11"/>
    <x v="2"/>
    <x v="1"/>
  </r>
  <r>
    <s v="June 2023"/>
    <s v="B. Riley Wealth Advisors Inc. Sells 3,384 Shares of Lam Research Co. (NASDAQ:LRCX)"/>
    <s v="Negative"/>
    <s v="MarketBeat"/>
    <m/>
    <s v="All Sentiments"/>
    <s v="B. Riley Wealth Advisors Inc. Sells 3,384 Shares of Lam Research Co. (NASDAQ:LRCX)_x000a_B. Riley Wealth Advisors Inc. cut its stake in Lam Research Co. (NASDAQ:LRCX - Get Rating) by 14.2% in the fourth quarter, according to the company in its most recent filing with the Securities and Exchange Commission (SEC). The firm owned 20,398 shares of the semiconductor company's stock after se_x000a_JUNE 15, 2023 | MARKETBEAT.COM"/>
    <s v="Negative"/>
    <x v="11"/>
    <x v="2"/>
    <x v="2"/>
  </r>
  <r>
    <s v="June 2023"/>
    <s v="Alkeon Capital Management LLC Sells 234,288 Shares of Lam Research Co. (NASDAQ:LRCX)"/>
    <s v="Negative"/>
    <s v="MarketBeat"/>
    <m/>
    <s v="All Sentiments"/>
    <s v="Alkeon Capital Management LLC Sells 234,288 Shares of Lam Research Co. (NASDAQ:LRCX)_x000a_Alkeon Capital Management LLC reduced its stake in Lam Research Co. (NASDAQ:LRCX - Get Rating) by 28.0% during the 4th quarter, according to the company in its most recent disclosure with the Securities and Exchange Commission (SEC). The fund owned 603,247 shares of the semiconductor company's stoc_x000a_JUNE 14, 2023 | MARKETBEAT.COM"/>
    <s v="Negative"/>
    <x v="11"/>
    <x v="2"/>
    <x v="2"/>
  </r>
  <r>
    <s v="June 2023"/>
    <s v="Scge Management L.P. Has $98.77 Million Holdings in Lam Research Co. (NASDAQ:LRCX)"/>
    <s v="Neutral"/>
    <s v="MarketBeat"/>
    <m/>
    <s v="All Sentiments"/>
    <s v="Scge Management L.P. Has $98.77 Million Holdings in Lam Research Co. (NASDAQ:LRCX)_x000a_Scge Management L.P. increased its holdings in Lam Research Co. (NASDAQ:LRCX - Get Rating) by 319.6% during the fourth quarter, according to its most recent 13F filing with the Securities and Exchange Commission (SEC). The fund owned 235,000 shares of the semiconductor company's stock after acquiri_x000a_JUNE 13, 2023 | MARKETBEAT.COM"/>
    <s v="Neutral"/>
    <x v="11"/>
    <x v="2"/>
    <x v="1"/>
  </r>
  <r>
    <s v="June 2023"/>
    <s v="Possible Bearish Signals With Lam Research Insiders Disposing Stock"/>
    <s v="Negative"/>
    <s v="MarketBeat"/>
    <m/>
    <s v="All Sentiments"/>
    <s v="Possible Bearish Signals With Lam Research Insiders Disposing Stock_x000a_JUNE 13, 2023 | FINANCE.YAHOO.COM"/>
    <s v="Negative"/>
    <x v="11"/>
    <x v="2"/>
    <x v="2"/>
  </r>
  <r>
    <s v="June 2023"/>
    <s v="Possible Bearish Signals With Lam Research Insiders Disposing Stock \"/>
    <s v="Negative"/>
    <s v="MarketBeat"/>
    <m/>
    <s v="All Sentiments"/>
    <s v="Possible Bearish Signals With Lam Research Insiders Disposing Stock \_x000a_JUNE 13, 2023 | FINANCE.YAHOO.COM"/>
    <s v="Negative"/>
    <x v="11"/>
    <x v="2"/>
    <x v="2"/>
  </r>
  <r>
    <s v="June 2023"/>
    <s v="Kerrisdale Advisers LLC Has $7.99 Million Stock Holdings in Lam Research Co. (NASDAQ:LRCX)"/>
    <s v="Neutral"/>
    <s v="MarketBeat"/>
    <m/>
    <s v="All Sentiments"/>
    <s v="Kerrisdale Advisers LLC Has $7.99 Million Stock Holdings in Lam Research Co. (NASDAQ:LRCX)_x000a_Kerrisdale Advisers LLC cut its holdings in shares of Lam Research Co. (NASDAQ:LRCX - Get Rating) by 72.9% during the 4th quarter, according to the company in its most recent filing with the Securities and Exchange Commission (SEC). The firm owned 19,008 shares of the semiconductor company's stock_x000a_JUNE 9, 2023 | MARKETBEAT.COM"/>
    <s v="Neutral"/>
    <x v="11"/>
    <x v="2"/>
    <x v="0"/>
  </r>
  <r>
    <s v="June 2023"/>
    <s v="Platinum Investment Management Ltd. Has $6.16 Million Stake in Lam Research Co. (NASDAQ:LRCX)"/>
    <m/>
    <s v="MarketBeat"/>
    <m/>
    <s v="All Sentiments"/>
    <s v="Platinum Investment Management Ltd. Has $6.16 Million Stake in Lam Research Co. (NASDAQ:LRCX)_x000a_Platinum Investment Management Ltd. trimmed its stake in shares of Lam Research Co. (NASDAQ:LRCX - Get Rating) by 67.0% during the fourth quarter, according to the company in its most recent disclosure with the Securities &amp; Exchange Commission. The firm owned 14,658 shares of the semiconductor_x000a_JUNE 8, 2023 | MARKETBEAT.COM"/>
    <s v="Neutral"/>
    <x v="11"/>
    <x v="2"/>
    <x v="1"/>
  </r>
  <r>
    <s v="June 2023"/>
    <s v="Lam Research (NASDAQ:LRCX) Ticks All The Boxes When It Comes To Earnings Growth"/>
    <m/>
    <s v="MarketBeat"/>
    <m/>
    <s v="All Sentiments"/>
    <s v="Lam Research (NASDAQ:LRCX) Ticks All The Boxes When It Comes To Earnings Growth_x000a_JUNE 8, 2023 | FINANCE.YAHOO.COM"/>
    <s v="Neutral"/>
    <x v="11"/>
    <x v="2"/>
    <x v="1"/>
  </r>
  <r>
    <s v="June 2023"/>
    <s v="Lam Research (LRCX): New Buy Recommendation for This Technology Giant"/>
    <s v="Positive"/>
    <s v="MarketBeat"/>
    <m/>
    <s v="All Sentiments"/>
    <s v="Lam Research (LRCX): New Buy Recommendation for This Technology Giant_x000a_JUNE 8, 2023 | MARKETS.BUSINESSINSIDER.COM"/>
    <s v="Positive"/>
    <x v="11"/>
    <x v="2"/>
    <x v="1"/>
  </r>
  <r>
    <s v="June 2023"/>
    <s v="Lam Research: Quality On The Outskirts Of Technology Inflection Point"/>
    <m/>
    <s v="MarketBeat"/>
    <m/>
    <s v="All Sentiments"/>
    <s v="Lam Research: Quality On The Outskirts Of Technology Inflection Point_x000a_JUNE 6, 2023 | SEEKINGALPHA.COM"/>
    <s v="Neutral"/>
    <x v="11"/>
    <x v="2"/>
    <x v="0"/>
  </r>
  <r>
    <s v="June 2023"/>
    <s v="Lam Research Corporation (LRCX) Management Presents at Bank of America Global Technology Conference (Transcript)"/>
    <m/>
    <s v="MarketBeat"/>
    <m/>
    <s v="All Sentiments"/>
    <s v="Lam Research Corporation (LRCX) Management Presents at Bank of America Global Technology Conference (Transcript)_x000a_JUNE 6, 2023 | SEEKINGALPHA.COM"/>
    <s v="Neutral"/>
    <x v="11"/>
    <x v="2"/>
    <x v="0"/>
  </r>
  <r>
    <s v="June 2023"/>
    <s v="Lam Research: The Challenging Memory Downturn Won't Last"/>
    <m/>
    <s v="MarketBeat"/>
    <m/>
    <s v="All Sentiments"/>
    <s v="Lam Research: The Challenging Memory Downturn Won't Last_x000a_JUNE 6, 2023 | MSN.COM"/>
    <s v="Neutral"/>
    <x v="11"/>
    <x v="2"/>
    <x v="0"/>
  </r>
  <r>
    <s v="June 2023"/>
    <s v="Here's How Much You Would Have Made Owning Lam Research Stock In The Last 20 Years"/>
    <m/>
    <s v="MarketBeat"/>
    <m/>
    <s v="All Sentiments"/>
    <s v="Here's How Much You Would Have Made Owning Lam Research Stock In The Last 20 Years_x000a_JUNE 6, 2023 | MSN.COM"/>
    <s v="Neutral"/>
    <x v="11"/>
    <x v="2"/>
    <x v="0"/>
  </r>
  <r>
    <s v="June 2023"/>
    <s v="Wells Fargo Maintains Lam Research (LRCX) Equal-Weight Recommendation"/>
    <m/>
    <s v="MarketBeat"/>
    <m/>
    <s v="All Sentiments"/>
    <s v="Wells Fargo Maintains Lam Research (LRCX) Equal-Weight Recommendation_x000a_JUNE 5, 2023 | MSN.COM"/>
    <s v="Neutral"/>
    <x v="11"/>
    <x v="2"/>
    <x v="0"/>
  </r>
  <r>
    <s v="June 2023"/>
    <s v="5 Analysts Have This to Say About Lam Research"/>
    <m/>
    <s v="MarketBeat"/>
    <m/>
    <s v="All Sentiments"/>
    <s v="5 Analysts Have This to Say About Lam Research_x000a_JUNE 5, 2023 | MARKETS.BUSINESSINSIDER.COM"/>
    <s v="Neutral"/>
    <x v="11"/>
    <x v="2"/>
    <x v="0"/>
  </r>
  <r>
    <s v="June 2023"/>
    <s v="Lam Research Corporation (NASDAQ:LRCX) is favoured by institutional owners who hold 86% of the company"/>
    <s v="Neutral"/>
    <s v="MarketBeat"/>
    <m/>
    <s v="All Sentiments"/>
    <s v="Lam Research Corporation (NASDAQ:LRCX) is favoured by institutional owners who hold 86% of the company_x000a_JUNE 4, 2023 | FINANCE.YAHOO.COM"/>
    <s v="Neutral"/>
    <x v="11"/>
    <x v="2"/>
    <x v="0"/>
  </r>
  <r>
    <s v="June 2023"/>
    <s v="UBS Maintains Lam Research (LRCX) Buy Recommendation"/>
    <s v="Positive"/>
    <s v="MarketBeat"/>
    <m/>
    <s v="All Sentiments"/>
    <s v="UBS Maintains Lam Research (LRCX) Buy Recommendation_x000a_JUNE 2, 2023 | MSN.COM"/>
    <s v="Positive"/>
    <x v="11"/>
    <x v="2"/>
    <x v="1"/>
  </r>
  <r>
    <s v="June 2023"/>
    <s v="Fuller &amp; Thaler Asset Management Inc. Lowers Stake in Lam Research Co. (NASDAQ:LRCX)"/>
    <s v="Negative"/>
    <s v="MarketBeat"/>
    <m/>
    <s v="All Sentiments"/>
    <s v="Fuller &amp; Thaler Asset Management Inc. Lowers Stake in Lam Research Co. (NASDAQ:LRCX)_x000a_Fuller &amp; Thaler Asset Management Inc. lowered its stake in shares of Lam Research Co. (NASDAQ:LRCX - Get Rating) by 6.6% in the fourth quarter, according to its most recent 13F filing with the SEC. The firm owned 19,930 shares of the semiconductor company's stock after selling 1,400 shares during t_x000a_JUNE 2, 2023 | MARKETBEAT.COM"/>
    <s v="Negative"/>
    <x v="11"/>
    <x v="2"/>
    <x v="2"/>
  </r>
  <r>
    <s v="June 2023"/>
    <s v="Mitchell Capital Management Co. Reduces Holdings in Lam Research Co. (NASDAQ:LRCX)"/>
    <s v="Neutral"/>
    <s v="MarketBeat"/>
    <m/>
    <s v="All Sentiments"/>
    <s v="Mitchell Capital Management Co. Reduces Holdings in Lam Research Co. (NASDAQ:LRCX)_x000a_Mitchell Capital Management Co. decreased its position in shares of Lam Research Co. (NASDAQ:LRCX - Get Rating) by 88.2% during the fourth quarter, according to the company in its most recent filing with the Securities and Exchange Commission. The firm owned 484 shares of the semiconductor company'_x000a_JUNE 1, 2023 | MARKETBEAT.COM"/>
    <s v="Neutral"/>
    <x v="11"/>
    <x v="2"/>
    <x v="0"/>
  </r>
  <r>
    <s v="June 2023"/>
    <s v="Lam Research: A Better Entry Point Is Coming"/>
    <m/>
    <s v="MarketBeat"/>
    <m/>
    <s v="All Sentiments"/>
    <s v="Lam Research: A Better Entry Point Is Coming_x000a_JUNE 1, 2023 | SEEKINGALPHA.COM"/>
    <s v="Positive"/>
    <x v="11"/>
    <x v="2"/>
    <x v="1"/>
  </r>
  <r>
    <s v="May 2023"/>
    <s v="Lam Research Corporation (LRCX) Management Presents at Bernstein 39th Annual Strategic Decisions Conference (Transcript)"/>
    <m/>
    <s v="MarketBeat"/>
    <m/>
    <s v="All Sentiments"/>
    <s v="Lam Research Corporation (LRCX) Management Presents at Bernstein 39th Annual Strategic Decisions Conference (Transcript)_x000a_MAY 31, 2023 | SEEKINGALPHA.COM"/>
    <s v="Neutral"/>
    <x v="0"/>
    <x v="2"/>
    <x v="0"/>
  </r>
  <r>
    <s v="May 2023"/>
    <s v="KLA Shares Soars As Chip Equipment Makers Surge 21% In May (LRCX)"/>
    <m/>
    <s v="MarketBeat"/>
    <m/>
    <s v="All Sentiments"/>
    <s v="KLA Shares Soars As Chip Equipment Makers Surge 21% In May (LRCX)_x000a_With a cup-shaped base breakout and strong earnings growth, KLA is a dominant player in the chip equipment market. It recently announced an EV initiative._x000a_MAY 31, 2023 | MARKETBEAT.COM"/>
    <s v="Positive"/>
    <x v="0"/>
    <x v="2"/>
    <x v="1"/>
  </r>
  <r>
    <s v="May 2023"/>
    <s v="Carmignac Gestion Purchases Shares of 6,000 Lam Research Co. (NASDAQ:LRCX)"/>
    <m/>
    <s v="MarketBeat"/>
    <m/>
    <s v="All Sentiments"/>
    <s v="Carmignac Gestion Purchases Shares of 6,000 Lam Research Co. (NASDAQ:LRCX)_x000a_Carmignac Gestion purchased a new stake in shares of Lam Research Co. (NASDAQ:LRCX - Get Rating) in the fourth quarter, according to the company in its most recent filing with the SEC. The fund purchased 6,000 shares of the semiconductor company's stock, valued at approximately $2,522,000. A number_x000a_MAY 30, 2023 | MARKETBEAT.COM"/>
    <s v="Neutral"/>
    <x v="0"/>
    <x v="2"/>
    <x v="1"/>
  </r>
  <r>
    <s v="May 2023"/>
    <s v="Why Our Exit In LRCX Stock Isn't Bothersome"/>
    <m/>
    <s v="MarketBeat"/>
    <m/>
    <s v="All Sentiments"/>
    <s v="Why Our Exit In LRCX Stock Isn't Bothersome_x000a_MAY 26, 2023 | FINANCE.YAHOO.COM"/>
    <s v="Neutral"/>
    <x v="0"/>
    <x v="2"/>
    <x v="0"/>
  </r>
  <r>
    <s v="May 2023"/>
    <s v="Is Lam Research Corporation's (NASDAQ:LRCX) Latest Stock Performance A Reflection Of Its Financial Health?"/>
    <m/>
    <s v="MarketBeat"/>
    <m/>
    <s v="All Sentiments"/>
    <s v="Is Lam Research Corporation's (NASDAQ:LRCX) Latest Stock Performance A Reflection Of Its Financial Health?_x000a_MAY 26, 2023 | FINANCE.YAHOO.COM"/>
    <s v="Neutral"/>
    <x v="0"/>
    <x v="2"/>
    <x v="0"/>
  </r>
  <r>
    <s v="May 2023"/>
    <s v="Lam Research Co. (NASDAQ:LRCX) Shares Purchased by Sei Investments Co."/>
    <m/>
    <s v="MarketBeat"/>
    <m/>
    <s v="All Sentiments"/>
    <s v="Lam Research Co. (NASDAQ:LRCX) Shares Purchased by Sei Investments Co._x000a_Sei Investments Co. boosted its position in Lam Research Co. (NASDAQ:LRCX - Get Rating) by 120.3% during the fourth quarter, according to the company in its most recent disclosure with the Securities &amp; Exchange Commission. The fund owned 167,880 shares of the semiconductor company's stock after_x000a_MAY 26, 2023 | MARKETBEAT.COM"/>
    <s v="Neutral"/>
    <x v="0"/>
    <x v="2"/>
    <x v="1"/>
  </r>
  <r>
    <s v="May 2023"/>
    <s v="Lam Research Corporation"/>
    <m/>
    <s v="MarketBeat"/>
    <m/>
    <s v="All Sentiments"/>
    <s v="Lam Research Corporation_x000a_MAY 24, 2023 | THESTREET.COM"/>
    <s v="Neutral"/>
    <x v="0"/>
    <x v="2"/>
    <x v="0"/>
  </r>
  <r>
    <s v="May 2023"/>
    <s v="Lam Research Unusual Options Activity For May 24"/>
    <m/>
    <s v="MarketBeat"/>
    <m/>
    <s v="All Sentiments"/>
    <s v="Lam Research Unusual Options Activity For May 24_x000a_MAY 24, 2023 | MSN.COM"/>
    <s v="Neutral"/>
    <x v="0"/>
    <x v="2"/>
    <x v="0"/>
  </r>
  <r>
    <s v="May 2023"/>
    <s v="$1000 Invested In Lam Research 10 Years Ago Would Be Worth This Much Today"/>
    <m/>
    <s v="MarketBeat"/>
    <m/>
    <s v="All Sentiments"/>
    <s v="$1000 Invested In Lam Research 10 Years Ago Would Be Worth This Much Today_x000a_MAY 22, 2023 | BENZINGA.COM"/>
    <s v="Positive"/>
    <x v="0"/>
    <x v="2"/>
    <x v="1"/>
  </r>
  <r>
    <s v="May 2023"/>
    <s v="Lam Research Corporation (LRCX) 51st Annual JPMorgan Global Technology, Media and Communications Conference (Transcript)"/>
    <m/>
    <s v="MarketBeat"/>
    <m/>
    <s v="All Sentiments"/>
    <s v="Lam Research Corporation (LRCX) 51st Annual JPMorgan Global Technology, Media and Communications Conference (Transcript)_x000a_MAY 22, 2023 | SEEKINGALPHA.COM"/>
    <s v="Neutral"/>
    <x v="0"/>
    <x v="2"/>
    <x v="0"/>
  </r>
  <r>
    <s v="May 2023"/>
    <s v="Lam Research Corporation (LRCX) Presents at 51st Annual J.P. Morgan Global Technology, Media and Communications Conference (Transcript)"/>
    <m/>
    <s v="MarketBeat"/>
    <m/>
    <s v="All Sentiments"/>
    <s v="Lam Research Corporation (LRCX) Presents at 51st Annual J.P. Morgan Global Technology, Media and Communications Conference (Transcript)_x000a_MAY 22, 2023 | SEEKINGALPHA.COM"/>
    <s v="Neutral"/>
    <x v="0"/>
    <x v="2"/>
    <x v="0"/>
  </r>
  <r>
    <s v="May 2023"/>
    <s v="1,446 Shares in Lam Research Co. (NASDAQ:LRCX) Acquired by Argonautica Private Wealth Management Inc."/>
    <m/>
    <s v="MarketBeat"/>
    <m/>
    <s v="All Sentiments"/>
    <s v="1,446 Shares in Lam Research Co. (NASDAQ:LRCX) Acquired by Argonautica Private Wealth Management Inc._x000a_Argonautica Private Wealth Management Inc. acquired a new position in shares of Lam Research Co. (NASDAQ:LRCX - Get Rating) during the 4th quarter, according to the company in its most recent Form 13F filing with the Securities and Exchange Commission. The firm acquired 1,446 shares of the semicond_x000a_MAY 19, 2023 | MARKETBEAT.COM"/>
    <s v="Neutral"/>
    <x v="0"/>
    <x v="2"/>
    <x v="1"/>
  </r>
  <r>
    <s v="May 2023"/>
    <s v="Why Is Lam Research (LRCX) Up 13.7% Since Last Earnings Report?"/>
    <m/>
    <s v="MarketBeat"/>
    <m/>
    <s v="All Sentiments"/>
    <s v="Why Is Lam Research (LRCX) Up 13.7% Since Last Earnings Report?_x000a_MAY 19, 2023 | FINANCE.YAHOO.COM"/>
    <s v="Neutral"/>
    <x v="0"/>
    <x v="2"/>
    <x v="0"/>
  </r>
  <r>
    <s v="May 2023"/>
    <s v="Artisan Partners Limited Partnership Purchases 78,891 Shares of Lam Research Co. (NASDAQ:LRCX)"/>
    <m/>
    <s v="MarketBeat"/>
    <m/>
    <s v="All Sentiments"/>
    <s v="Artisan Partners Limited Partnership Purchases 78,891 Shares of Lam Research Co. (NASDAQ:LRCX)_x000a_Artisan Partners Limited Partnership raised its position in shares of Lam Research Co. (NASDAQ:LRCX - Get Rating) by 8.9% during the fourth quarter, according to its most recent Form 13F filing with the Securities &amp; Exchange Commission. The fund owned 968,519 shares of the semiconductor company_x000a_MAY 17, 2023 | MARKETBEAT.COM"/>
    <s v="Neutral"/>
    <x v="0"/>
    <x v="2"/>
    <x v="1"/>
  </r>
  <r>
    <s v="May 2023"/>
    <s v="Lam Research Passes Buy Point Despite Chip-Gear Spending Drop"/>
    <s v="Positive"/>
    <s v="MarketBeat"/>
    <m/>
    <s v="All Sentiments"/>
    <s v="Lam Research Passes Buy Point Despite Chip-Gear Spending Drop_x000a_MAY 15, 2023 | FINANCE.YAHOO.COM"/>
    <s v="Positive"/>
    <x v="0"/>
    <x v="2"/>
    <x v="1"/>
  </r>
  <r>
    <s v="May 2023"/>
    <s v="Lam Research (LRCX) Declares $1.72 Dividend"/>
    <m/>
    <s v="MarketBeat"/>
    <m/>
    <s v="All Sentiments"/>
    <s v="Lam Research (LRCX) Declares $1.72 Dividend_x000a_MAY 13, 2023 | MSN.COM"/>
    <s v="Neutral"/>
    <x v="0"/>
    <x v="2"/>
    <x v="0"/>
  </r>
  <r>
    <s v="May 2023"/>
    <s v="Cincinnati Insurance Co. Acquires 61,750 Shares of Lam Research Co. (NASDAQ:LRCX)"/>
    <s v="Neutral"/>
    <s v="MarketBeat"/>
    <m/>
    <s v="All Sentiments"/>
    <s v="Cincinnati Insurance Co. Acquires 61,750 Shares of Lam Research Co. (NASDAQ:LRCX)_x000a_Cincinnati Insurance Co. grew its holdings in Lam Research Co. (NASDAQ:LRCX - Get Rating) by 32.9% during the 4th quarter, according to its most recent Form 13F filing with the Securities and Exchange Commission. The firm owned 249,211 shares of the semiconductor company's stock after acquiring an_x000a_MAY 12, 2023 | MARKETBEAT.COM"/>
    <s v="Neutral"/>
    <x v="0"/>
    <x v="2"/>
    <x v="1"/>
  </r>
  <r>
    <s v="May 2023"/>
    <s v="Treasurer of the State of North Carolina Acquires 3,312 Shares of Lam Research Co. (NASDAQ:LRCX)"/>
    <s v="Neutral"/>
    <s v="MarketBeat"/>
    <m/>
    <s v="All Sentiments"/>
    <s v="Treasurer of the State of North Carolina Acquires 3,312 Shares of Lam Research Co. (NASDAQ:LRCX)_x000a_Treasurer of the State of North Carolina raised its holdings in shares of Lam Research Co. (NASDAQ:LRCX - Get Rating) by 5.3% in the 4th quarter, according to its most recent Form 13F filing with the Securities &amp; Exchange Commission. The fund owned 65,565 shares of the semiconductor company's s_x000a_MAY 11, 2023 | MARKETBEAT.COM"/>
    <s v="Neutral"/>
    <x v="0"/>
    <x v="2"/>
    <x v="1"/>
  </r>
  <r>
    <s v="May 2023"/>
    <s v="Lam Research Insiders Sell US$10m Of Stock, Possibly Signalling Caution"/>
    <s v="Negative"/>
    <s v="MarketBeat"/>
    <m/>
    <s v="All Sentiments"/>
    <s v="Lam Research Insiders Sell US$10m Of Stock, Possibly Signalling Caution_x000a_MAY 7, 2023 | UK.FINANCE.YAHOO.COM"/>
    <s v="Negative"/>
    <x v="0"/>
    <x v="2"/>
    <x v="2"/>
  </r>
  <r>
    <s v="May 2023"/>
    <s v="Lam Research Co. (NASDAQ:LRCX) Shares Sold by Amica Mutual Insurance Co."/>
    <s v="Negative"/>
    <s v="MarketBeat"/>
    <m/>
    <s v="All Sentiments"/>
    <s v="Lam Research Co. (NASDAQ:LRCX) Shares Sold by Amica Mutual Insurance Co._x000a_Amica Mutual Insurance Co. trimmed its holdings in Lam Research Co. (NASDAQ:LRCX - Get Rating) by 50.6% in the 4th quarter, according to its most recent disclosure with the SEC. The firm owned 10,118 shares of the semiconductor company's stock after selling 10,350 shares during the period. Amica Mu_x000a_MAY 7, 2023 | MARKETBEAT.COM"/>
    <s v="Negative"/>
    <x v="0"/>
    <x v="2"/>
    <x v="2"/>
  </r>
  <r>
    <s v="May 2023"/>
    <s v="Van ECK Associates Corp Lowers Stake in Lam Research Co. (NASDAQ:LRCX)"/>
    <m/>
    <s v="MarketBeat"/>
    <m/>
    <s v="All Sentiments"/>
    <s v="Van ECK Associates Corp Lowers Stake in Lam Research Co. (NASDAQ:LRCX)_x000a_Van ECK Associates Corp lessened its stake in shares of Lam Research Co. (NASDAQ:LRCX - Get Rating) by 1.0% during the 4th quarter, according to its most recent filing with the Securities and Exchange Commission. The institutional investor owned 1,128,695 shares of the semiconductor company's stoc_x000a_MAY 5, 2023 | MARKETBEAT.COM"/>
    <s v="Neutral"/>
    <x v="0"/>
    <x v="2"/>
    <x v="1"/>
  </r>
  <r>
    <s v="May 2023"/>
    <s v="Zacks Research Comments on Lam Research Co.'s FY2023 Earnings (NASDAQ:LRCX)"/>
    <m/>
    <s v="MarketBeat"/>
    <m/>
    <s v="All Sentiments"/>
    <s v="Zacks Research Comments on Lam Research Co.'s FY2023 Earnings (NASDAQ:LRCX)_x000a_Lam Research Co. (NASDAQ:LRCX - Get Rating) - Equities researchers at Zacks Research lifted their FY2023 EPS estimates for Lam Research in a research report issued on Wednesday, May 3rd. Zacks Research analyst S. Mete now expects that the semiconductor company will post earnings of $33.13 per sha_x000a_MAY 5, 2023 | MARKETBEAT.COM"/>
    <s v="Neutral"/>
    <x v="0"/>
    <x v="2"/>
    <x v="0"/>
  </r>
  <r>
    <s v="May 2023"/>
    <s v="Lam Research Corp. stock falls Thursday, still outperforms market"/>
    <m/>
    <s v="MarketBeat"/>
    <m/>
    <s v="All Sentiments"/>
    <s v="Lam Research Corp. stock falls Thursday, still outperforms market_x000a_MAY 5, 2023 | MARKETWATCH.COM"/>
    <s v="Neutral"/>
    <x v="0"/>
    <x v="2"/>
    <x v="0"/>
  </r>
  <r>
    <s v="May 2023"/>
    <s v="Cozad Asset Management Inc. Acquires 387 Shares of Lam Research Co. (NASDAQ:LRCX)"/>
    <s v="Neutral"/>
    <s v="MarketBeat"/>
    <m/>
    <s v="All Sentiments"/>
    <s v="Cozad Asset Management Inc. Acquires 387 Shares of Lam Research Co. (NASDAQ:LRCX)_x000a_Cozad Asset Management Inc. grew its holdings in shares of Lam Research Co. (NASDAQ:LRCX - Get Rating) by 2.5% in the 4th quarter, according to its most recent disclosure with the SEC. The fund owned 15,986 shares of the semiconductor company's stock after acquiring an additional 387 shares during_x000a_MAY 4, 2023 | MARKETBEAT.COM"/>
    <s v="Neutral"/>
    <x v="0"/>
    <x v="2"/>
    <x v="1"/>
  </r>
  <r>
    <s v="May 2023"/>
    <s v="A fantastic week for Lam Research Corporation's (NASDAQ:LRCX) 86% institutional owners, one-year returns continue to impress"/>
    <m/>
    <s v="MarketBeat"/>
    <m/>
    <s v="All Sentiments"/>
    <s v="A fantastic week for Lam Research Corporation's (NASDAQ:LRCX) 86% institutional owners, one-year returns continue to impress_x000a_MAY 3, 2023 | FINANCE.YAHOO.COM"/>
    <s v="Positive"/>
    <x v="0"/>
    <x v="2"/>
    <x v="1"/>
  </r>
  <r>
    <s v="May 2023"/>
    <s v="Lam Research Corp. stock outperforms market despite losses on the day"/>
    <m/>
    <s v="MarketBeat"/>
    <m/>
    <s v="All Sentiments"/>
    <s v="Lam Research Corp. stock outperforms market despite losses on the day_x000a_MAY 2, 2023 | MARKETWATCH.COM"/>
    <s v="Positive"/>
    <x v="0"/>
    <x v="2"/>
    <x v="1"/>
  </r>
  <r>
    <s v="May 2023"/>
    <s v="Duality Advisers LP Reduces Holdings in Lam Research Co. (NASDAQ:LRCX)"/>
    <s v="Neutral"/>
    <s v="MarketBeat"/>
    <m/>
    <s v="All Sentiments"/>
    <s v="Duality Advisers LP Reduces Holdings in Lam Research Co. (NASDAQ:LRCX)_x000a_Duality Advisers LP trimmed its holdings in Lam Research Co. (NASDAQ:LRCX - Get Rating) by 48.3% in the 4th quarter, according to the company in its most recent filing with the Securities and Exchange Commission (SEC). The institutional investor owned 7,439 shares of the semiconductor company's st_x000a_MAY 2, 2023 | MARKETBEAT.COM"/>
    <s v="Neutral"/>
    <x v="0"/>
    <x v="2"/>
    <x v="1"/>
  </r>
  <r>
    <s v="April 2023"/>
    <s v="Lam Research Corp. stock rises Friday, outperforms market"/>
    <m/>
    <s v="MarketBeat"/>
    <m/>
    <s v="All Sentiments"/>
    <s v="Lam Research Corp. stock rises Friday, outperforms market_x000a_APRIL 28, 2023 | MARKETWATCH.COM"/>
    <s v="Positive"/>
    <x v="1"/>
    <x v="2"/>
    <x v="1"/>
  </r>
  <r>
    <s v="April 2023"/>
    <s v="WCM Investment Management LLC Has $370.41 Million Stock Position in Lam Research Co. (NASDAQ:LRCX)"/>
    <m/>
    <s v="MarketBeat"/>
    <m/>
    <s v="All Sentiments"/>
    <s v="WCM Investment Management LLC Has $370.41 Million Stock Position in Lam Research Co. (NASDAQ:LRCX)_x000a_WCM Investment Management LLC boosted its position in shares of Lam Research Co. (NASDAQ:LRCX - Get Rating) by 4.1% in the fourth quarter, according to the company in its most recent disclosure with the Securities and Exchange Commission. The fund owned 881,299 shares of the semiconductor company's_x000a_APRIL 28, 2023 | MARKETBEAT.COM"/>
    <s v="Neutral"/>
    <x v="1"/>
    <x v="2"/>
    <x v="1"/>
  </r>
  <r>
    <s v="April 2023"/>
    <s v="Lam Research’s U.S. sites are closed this week, including two in Oregon, amid sales slump"/>
    <m/>
    <s v="MarketBeat"/>
    <m/>
    <s v="All Sentiments"/>
    <s v="Lam Research’s U.S. sites are closed this week, including two in Oregon, amid sales slump_x000a_APRIL 25, 2023 | MSN.COM"/>
    <s v="Negative"/>
    <x v="1"/>
    <x v="2"/>
    <x v="2"/>
  </r>
  <r>
    <s v="April 2023"/>
    <s v="Lam Research has closed its U.S. facilities for the week amid the chip downturn"/>
    <m/>
    <s v="MarketBeat"/>
    <m/>
    <s v="All Sentiments"/>
    <s v="Lam Research has closed its U.S. facilities for the week amid the chip downturn_x000a_APRIL 25, 2023 | BIZJOURNALS.COM"/>
    <s v="Neutral"/>
    <x v="1"/>
    <x v="2"/>
    <x v="0"/>
  </r>
  <r>
    <s v="April 2023"/>
    <s v="Q4 2023 EPS Estimates for Lam Research Co. (NASDAQ:LRCX) Lowered by Analyst"/>
    <m/>
    <s v="MarketBeat"/>
    <m/>
    <s v="All Sentiments"/>
    <s v="Q4 2023 EPS Estimates for Lam Research Co. (NASDAQ:LRCX) Lowered by Analyst_x000a_Lam Research Co. (NASDAQ:LRCX - Get Rating) - Investment analysts at B. Riley reduced their Q4 2023 earnings estimates for shares of Lam Research in a note issued to investors on Thursday, April 20th. B. Riley analyst C. Ellis now forecasts that the semiconductor company will earn $5.05 per share_x000a_APRIL 24, 2023 | MARKETBEAT.COM"/>
    <s v="Neutral"/>
    <x v="1"/>
    <x v="2"/>
    <x v="1"/>
  </r>
  <r>
    <s v="April 2023"/>
    <s v="Lam Research Corp. stock falls Friday, underperforms market"/>
    <m/>
    <s v="MarketBeat"/>
    <m/>
    <s v="All Sentiments"/>
    <s v="Lam Research Corp. stock falls Friday, underperforms market_x000a_APRIL 22, 2023 | MARKETWATCH.COM"/>
    <s v="Negative"/>
    <x v="1"/>
    <x v="2"/>
    <x v="2"/>
  </r>
  <r>
    <s v="April 2023"/>
    <s v="W.G. Shaheen &amp; Associates DBA Whitney &amp; Co Raises Holdings in Lam Research Co. (NASDAQ:LRCX)"/>
    <s v="Neutral"/>
    <s v="MarketBeat"/>
    <m/>
    <s v="All Sentiments"/>
    <s v="W.G. Shaheen &amp; Associates DBA Whitney &amp; Co Raises Holdings in Lam Research Co. (NASDAQ:LRCX)_x000a_W.G. Shaheen &amp; Associates DBA Whitney &amp; Co boosted its stake in Lam Research Co. (NASDAQ:LRCX - Get Rating) by 3.1% in the 4th quarter, according to the company in its most recent 13F filing with the Securities and Exchange Commission. The institutional investor owned 6,811 shares of the semicondu_x000a_APRIL 21, 2023 | MARKETBEAT.COM"/>
    <s v="Neutral"/>
    <x v="1"/>
    <x v="2"/>
    <x v="1"/>
  </r>
  <r>
    <s v="April 2023"/>
    <s v="Mizuho Maintains Lam Research (LRCX) Buy Recommendation"/>
    <s v="Positive"/>
    <s v="MarketBeat"/>
    <m/>
    <s v="All Sentiments"/>
    <s v="Mizuho Maintains Lam Research (LRCX) Buy Recommendation_x000a_APRIL 21, 2023 | MSN.COM"/>
    <s v="Positive"/>
    <x v="1"/>
    <x v="2"/>
    <x v="1"/>
  </r>
  <r>
    <s v="April 2023"/>
    <s v="Lam Research Q3 2023 Results: Important Takeaways"/>
    <m/>
    <s v="MarketBeat"/>
    <m/>
    <s v="All Sentiments"/>
    <s v="Lam Research Q3 2023 Results: Important Takeaways_x000a_APRIL 21, 2023 | SEEKINGALPHA.COM"/>
    <s v="Neutral"/>
    <x v="1"/>
    <x v="2"/>
    <x v="0"/>
  </r>
  <r>
    <s v="April 2023"/>
    <s v="Lam Research stock jumps 7% as Wall Street debates whether bottom is in"/>
    <m/>
    <s v="MarketBeat"/>
    <m/>
    <s v="All Sentiments"/>
    <s v="Lam Research stock jumps 7% as Wall Street debates whether bottom is in_x000a_APRIL 20, 2023 | MSN.COM"/>
    <s v="Neutral"/>
    <x v="1"/>
    <x v="2"/>
    <x v="0"/>
  </r>
  <r>
    <s v="April 2023"/>
    <s v="Lam Research pops 6% as Wall Street debates whether bottom is in"/>
    <m/>
    <s v="MarketBeat"/>
    <m/>
    <s v="All Sentiments"/>
    <s v="Lam Research pops 6% as Wall Street debates whether bottom is in_x000a_APRIL 20, 2023 | MSN.COM"/>
    <s v="Neutral"/>
    <x v="1"/>
    <x v="2"/>
    <x v="0"/>
  </r>
  <r>
    <s v="April 2023"/>
    <s v="Lam Research: Growth Rooted In Innovation"/>
    <m/>
    <s v="MarketBeat"/>
    <m/>
    <s v="All Sentiments"/>
    <s v="Lam Research: Growth Rooted In Innovation_x000a_APRIL 20, 2023 | SEEKINGALPHA.COM"/>
    <s v="Neutral"/>
    <x v="1"/>
    <x v="2"/>
    <x v="1"/>
  </r>
  <r>
    <s v="April 2023"/>
    <s v="Thinking about trading options or stock in Tesla, Las Vegas Sands, Lam Research, Chevron, or Alibaba?"/>
    <m/>
    <s v="MarketBeat"/>
    <m/>
    <s v="All Sentiments"/>
    <s v="Thinking about trading options or stock in Tesla, Las Vegas Sands, Lam Research, Chevron, or Alibaba?_x000a_APRIL 20, 2023 | BENZINGA.COM"/>
    <s v="Neutral"/>
    <x v="1"/>
    <x v="2"/>
    <x v="0"/>
  </r>
  <r>
    <s v="April 2023"/>
    <s v="Lam Research surges 8% as Wall Street debates whether bottom is in"/>
    <m/>
    <s v="MarketBeat"/>
    <m/>
    <s v="All Sentiments"/>
    <s v="Lam Research surges 8% as Wall Street debates whether bottom is in_x000a_APRIL 20, 2023 | SEEKINGALPHA.COM"/>
    <s v="Neutral"/>
    <x v="1"/>
    <x v="2"/>
    <x v="0"/>
  </r>
  <r>
    <s v="April 2023"/>
    <s v="Dow Jones Futures Fall: Tesla Tumbles As Margins Dive; Elon Musk Willing To Push Profit To Zero"/>
    <m/>
    <s v="MarketBeat"/>
    <m/>
    <s v="All Sentiments"/>
    <s v="Dow Jones Futures Fall: Tesla Tumbles As Margins Dive; Elon Musk Willing To Push Profit To Zero_x000a_APRIL 20, 2023 | FINANCE.YAHOO.COM"/>
    <s v="Neutral"/>
    <x v="1"/>
    <x v="2"/>
    <x v="0"/>
  </r>
  <r>
    <s v="April 2023"/>
    <s v="Lam Research (LRCX) Receives a Buy from Goldman Sachs"/>
    <s v="Positive"/>
    <s v="MarketBeat"/>
    <m/>
    <s v="All Sentiments"/>
    <s v="Lam Research (LRCX) Receives a Buy from Goldman Sachs_x000a_APRIL 20, 2023 | MARKETS.BUSINESSINSIDER.COM"/>
    <s v="Positive"/>
    <x v="1"/>
    <x v="2"/>
    <x v="1"/>
  </r>
  <r>
    <s v="April 2023"/>
    <s v="Lam Research revenue declines, and that is not expected to change"/>
    <m/>
    <s v="MarketBeat"/>
    <m/>
    <s v="All Sentiments"/>
    <s v="Lam Research revenue declines, and that is not expected to change_x000a_APRIL 20, 2023 | MSN.COM"/>
    <s v="Negative"/>
    <x v="1"/>
    <x v="2"/>
    <x v="2"/>
  </r>
  <r>
    <s v="April 2023"/>
    <s v="Lam Research forecasts lower quarterly revenue as China export curbs weigh"/>
    <m/>
    <s v="MarketBeat"/>
    <m/>
    <s v="All Sentiments"/>
    <s v="Lam Research forecasts lower quarterly revenue as China export curbs weigh_x000a_APRIL 19, 2023 | REUTERS.COM"/>
    <s v="Negative"/>
    <x v="1"/>
    <x v="2"/>
    <x v="2"/>
  </r>
  <r>
    <s v="April 2023"/>
    <s v="Lam Research Corporation Profit Retreats In Q3"/>
    <m/>
    <s v="MarketBeat"/>
    <m/>
    <s v="All Sentiments"/>
    <s v="Lam Research Corporation Profit Retreats In Q3_x000a_APRIL 19, 2023 | MARKETS.BUSINESSINSIDER.COM"/>
    <s v="Neutral"/>
    <x v="1"/>
    <x v="2"/>
    <x v="0"/>
  </r>
  <r>
    <s v="April 2023"/>
    <s v="When the Price of Lam Research $LRCX Talks, People Listen"/>
    <m/>
    <s v="MarketBeat"/>
    <m/>
    <s v="All Sentiments"/>
    <s v="When the Price of Lam Research $LRCX Talks, People Listen_x000a_APRIL 18, 2023 | MARKETWATCH.COM"/>
    <s v="Neutral"/>
    <x v="1"/>
    <x v="2"/>
    <x v="0"/>
  </r>
  <r>
    <s v="April 2023"/>
    <s v="Weak demand, memory markets downturn expected to weigh on Lam Research's FQ3 results"/>
    <m/>
    <s v="MarketBeat"/>
    <m/>
    <s v="All Sentiments"/>
    <s v="Weak demand, memory markets downturn expected to weigh on Lam Research's FQ3 results_x000a_APRIL 18, 2023 | MSN.COM"/>
    <s v="Negative"/>
    <x v="1"/>
    <x v="2"/>
    <x v="2"/>
  </r>
  <r>
    <s v="April 2023"/>
    <s v="Profund Advisors LLC Decreases Stake in Lam Research Co. (NASDAQ:LRCX)"/>
    <s v="Negative"/>
    <s v="MarketBeat"/>
    <m/>
    <s v="All Sentiments"/>
    <s v="Profund Advisors LLC Decreases Stake in Lam Research Co. (NASDAQ:LRCX)_x000a_Profund Advisors LLC lessened its holdings in Lam Research Co. (NASDAQ:LRCX - Get Rating) by 4.4% during the fourth quarter, according to its most recent 13F filing with the Securities &amp; Exchange Commission. The fund owned 11,096 shares of the semiconductor company's stock after selling 510 sha_x000a_APRIL 18, 2023 | MARKETBEAT.COM"/>
    <s v="Negative"/>
    <x v="1"/>
    <x v="2"/>
    <x v="2"/>
  </r>
  <r>
    <s v="April 2023"/>
    <s v="Lam Research: A Preview Of Upcoming Earnings In Light Of Severe Headwinds"/>
    <m/>
    <s v="MarketBeat"/>
    <m/>
    <s v="All Sentiments"/>
    <s v="Lam Research: A Preview Of Upcoming Earnings In Light Of Severe Headwinds_x000a_APRIL 17, 2023 | SEEKINGALPHA.COM"/>
    <s v="Neutral"/>
    <x v="1"/>
    <x v="2"/>
    <x v="0"/>
  </r>
  <r>
    <s v="April 2023"/>
    <s v="Investing $10,000 in 2009 Was a Genius Move. Here Are 3 Bargain Stocks Now."/>
    <m/>
    <s v="MarketBeat"/>
    <m/>
    <s v="All Sentiments"/>
    <s v="Investing $10,000 in 2009 Was a Genius Move. Here Are 3 Bargain Stocks Now._x000a_APRIL 16, 2023 | FINANCE.YAHOO.COM"/>
    <s v="Positive"/>
    <x v="1"/>
    <x v="2"/>
    <x v="1"/>
  </r>
  <r>
    <s v="April 2023"/>
    <s v="New Mexico Educational Retirement Board Reduces Stock Holdings in Lam Research Co. (NASDAQ:LRCX)"/>
    <s v="Neutral"/>
    <s v="MarketBeat"/>
    <m/>
    <s v="All Sentiments"/>
    <s v="New Mexico Educational Retirement Board Reduces Stock Holdings in Lam Research Co. (NASDAQ:LRCX)_x000a_New Mexico Educational Retirement Board trimmed its holdings in shares of Lam Research Co. (NASDAQ:LRCX - Get Rating) by 8.5% during the 4th quarter, according to the company in its most recent 13F filing with the Securities and Exchange Commission (SEC). The fund owned 6,493 shares of the semicond_x000a_APRIL 16, 2023 | MARKETBEAT.COM"/>
    <s v="Neutral"/>
    <x v="1"/>
    <x v="2"/>
    <x v="0"/>
  </r>
  <r>
    <s v="April 2023"/>
    <s v="Pinnacle Associates Ltd. Decreases Holdings in Lam Research Co. (NASDAQ:LRCX)"/>
    <s v="Negative"/>
    <s v="MarketBeat"/>
    <m/>
    <s v="All Sentiments"/>
    <s v="Pinnacle Associates Ltd. Decreases Holdings in Lam Research Co. (NASDAQ:LRCX)_x000a_Pinnacle Associates Ltd. decreased its position in shares of Lam Research Co. (NASDAQ:LRCX - Get Rating) by 2.3% in the 4th quarter, according to its most recent 13F filing with the SEC. The firm owned 112,537 shares of the semiconductor company's stock after selling 2,619 shares during the quarter_x000a_APRIL 14, 2023 | MARKETBEAT.COM"/>
    <s v="Negative"/>
    <x v="1"/>
    <x v="2"/>
    <x v="2"/>
  </r>
  <r>
    <s v="April 2023"/>
    <s v="Legal Advantage Investments Inc. Invests $210,000 in Lam Research Co. (NASDAQ:LRCX)"/>
    <m/>
    <s v="MarketBeat"/>
    <m/>
    <s v="All Sentiments"/>
    <s v="Legal Advantage Investments Inc. Invests $210,000 in Lam Research Co. (NASDAQ:LRCX)_x000a_Legal Advantage Investments Inc. purchased a new position in shares of Lam Research Co. (NASDAQ:LRCX - Get Rating) in the fourth quarter, according to its most recent filing with the Securities and Exchange Commission (SEC). The fund purchased 500 shares of the semiconductor company's stock, valued_x000a_APRIL 13, 2023 | MARKETBEAT.COM"/>
    <s v="Neutral"/>
    <x v="1"/>
    <x v="2"/>
    <x v="1"/>
  </r>
  <r>
    <s v="April 2023"/>
    <s v="A Look At The Fair Value Of Lam Research Corporation (NASDAQ:LRCX)"/>
    <m/>
    <s v="MarketBeat"/>
    <m/>
    <s v="All Sentiments"/>
    <s v="A Look At The Fair Value Of Lam Research Corporation (NASDAQ:LRCX)_x000a_APRIL 13, 2023 | FINANCE.YAHOO.COM"/>
    <s v="Neutral"/>
    <x v="1"/>
    <x v="2"/>
    <x v="0"/>
  </r>
  <r>
    <s v="April 2023"/>
    <s v="Deutsche Bank AG Sells 56,121 Shares of Lam Research Co. (NASDAQ:LRCX)"/>
    <s v="Negative"/>
    <s v="MarketBeat"/>
    <m/>
    <s v="All Sentiments"/>
    <s v="Deutsche Bank AG Sells 56,121 Shares of Lam Research Co. (NASDAQ:LRCX)_x000a_Deutsche Bank AG reduced its holdings in shares of Lam Research Co. (NASDAQ:LRCX - Get Rating) by 11.7% during the fourth quarter, according to its most recent disclosure with the Securities and Exchange Commission (SEC). The fund owned 423,073 shares of the semiconductor company's stock after sell_x000a_APRIL 12, 2023 | MARKETBEAT.COM"/>
    <s v="Negative"/>
    <x v="1"/>
    <x v="2"/>
    <x v="2"/>
  </r>
  <r>
    <s v="April 2023"/>
    <s v="Lam Research (LRCX) Stock Moves 0.01%: What You Should Know"/>
    <m/>
    <s v="MarketBeat"/>
    <m/>
    <s v="All Sentiments"/>
    <s v="Lam Research (LRCX) Stock Moves 0.01%: What You Should Know_x000a_APRIL 11, 2023 | FINANCE.YAHOO.COM"/>
    <s v="Neutral"/>
    <x v="1"/>
    <x v="2"/>
    <x v="0"/>
  </r>
  <r>
    <s v="April 2023"/>
    <s v="Threadgill Financial LLC Trims Stake in Lam Research Co. (NASDAQ:LRCX)"/>
    <s v="Negative"/>
    <s v="MarketBeat"/>
    <m/>
    <s v="All Sentiments"/>
    <s v="Threadgill Financial LLC Trims Stake in Lam Research Co. (NASDAQ:LRCX)_x000a_Threadgill Financial LLC cut its stake in shares of Lam Research Co. (NASDAQ:LRCX - Get Rating) by 3.0% in the 4th quarter, according to the company in its most recent filing with the Securities &amp; Exchange Commission. The fund owned 9,411 shares of the semiconductor company's stock after sellin_x000a_APRIL 11, 2023 | MARKETBEAT.COM"/>
    <s v="Negative"/>
    <x v="1"/>
    <x v="2"/>
    <x v="2"/>
  </r>
  <r>
    <s v="April 2023"/>
    <s v="Parnassus Investments LLC Invests $79.51 Million in Lam Research Co. (NASDAQ:LRCX)"/>
    <m/>
    <s v="MarketBeat"/>
    <m/>
    <s v="All Sentiments"/>
    <s v="Parnassus Investments LLC Invests $79.51 Million in Lam Research Co. (NASDAQ:LRCX)_x000a_Parnassus Investments LLC bought a new stake in Lam Research Co. (NASDAQ:LRCX - Get Rating) in the fourth quarter, according to its most recent disclosure with the Securities and Exchange Commission. The fund bought 189,170 shares of the semiconductor company's stock, valued at approximately $79,50_x000a_APRIL 10, 2023 | MARKETBEAT.COM"/>
    <s v="Neutral"/>
    <x v="1"/>
    <x v="2"/>
    <x v="1"/>
  </r>
  <r>
    <s v="April 2023"/>
    <s v="Guru Fundamental Report for LRCX - Peter Lynch"/>
    <m/>
    <s v="MarketBeat"/>
    <m/>
    <s v="All Sentiments"/>
    <s v="Guru Fundamental Report for LRCX - Peter Lynch_x000a_APRIL 9, 2023 | NASDAQ.COM"/>
    <s v="Neutral"/>
    <x v="1"/>
    <x v="2"/>
    <x v="0"/>
  </r>
  <r>
    <s v="April 2023"/>
    <s v="Value Aligned Research Advisors LLC Makes New Investment in Lam Research Co. (NASDAQ:LRCX)"/>
    <m/>
    <s v="MarketBeat"/>
    <m/>
    <s v="All Sentiments"/>
    <s v="Value Aligned Research Advisors LLC Makes New Investment in Lam Research Co. (NASDAQ:LRCX)_x000a_Value Aligned Research Advisors LLC purchased a new position in shares of Lam Research Co. (NASDAQ:LRCX - Get Rating) during the fourth quarter, according to the company in its most recent disclosure with the Securities and Exchange Commission (SEC). The firm purchased 13,099 shares of the semicond_x000a_APRIL 9, 2023 | MARKETBEAT.COM"/>
    <s v="Neutral"/>
    <x v="1"/>
    <x v="2"/>
    <x v="1"/>
  </r>
  <r>
    <s v="April 2023"/>
    <s v="Lam Research $LRCX Pivots Trading Plans and Risk Controls"/>
    <m/>
    <s v="MarketBeat"/>
    <m/>
    <s v="All Sentiments"/>
    <s v="Lam Research $LRCX Pivots Trading Plans and Risk Controls_x000a_APRIL 8, 2023 | MARKETWATCH.COM"/>
    <s v="Neutral"/>
    <x v="1"/>
    <x v="2"/>
    <x v="0"/>
  </r>
  <r>
    <s v="April 2023"/>
    <s v="1,451 Shares in Lam Research Co. (NASDAQ:LRCX) Bought by Stiles Financial Services Inc"/>
    <m/>
    <s v="MarketBeat"/>
    <m/>
    <s v="All Sentiments"/>
    <s v="1,451 Shares in Lam Research Co. (NASDAQ:LRCX) Bought by Stiles Financial Services Inc_x000a_Stiles Financial Services Inc acquired a new position in shares of Lam Research Co. (NASDAQ:LRCX - Get Rating) in the fourth quarter, according to its most recent 13F filing with the SEC. The institutional investor acquired 1,451 shares of the semiconductor company's stock, valued at approximately_x000a_APRIL 7, 2023 | MARKETBEAT.COM"/>
    <s v="Neutral"/>
    <x v="1"/>
    <x v="2"/>
    <x v="1"/>
  </r>
  <r>
    <s v="April 2023"/>
    <s v="Lam Research Unusual Options Activity For April 06"/>
    <m/>
    <s v="MarketBeat"/>
    <m/>
    <s v="All Sentiments"/>
    <s v="Lam Research Unusual Options Activity For April 06_x000a_APRIL 6, 2023 | MSN.COM"/>
    <s v="Neutral"/>
    <x v="1"/>
    <x v="2"/>
    <x v="0"/>
  </r>
  <r>
    <s v="April 2023"/>
    <s v="McBroom &amp; Associates LLC Sells 218 Shares of Lam Research Co. (NASDAQ:LRCX)"/>
    <s v="Negative"/>
    <s v="MarketBeat"/>
    <m/>
    <s v="All Sentiments"/>
    <s v="McBroom &amp; Associates LLC Sells 218 Shares of Lam Research Co. (NASDAQ:LRCX)_x000a_McBroom &amp; Associates LLC lessened its stake in Lam Research Co. (NASDAQ:LRCX - Get Rating) by 2.6% in the 4th quarter, according to its most recent disclosure with the Securities &amp; Exchange Commission. The firm owned 8,131 shares of the semiconductor company's stock after selling 218 shares dur_x000a_APRIL 6, 2023 | MARKETBEAT.COM"/>
    <s v="Negative"/>
    <x v="1"/>
    <x v="2"/>
    <x v="2"/>
  </r>
  <r>
    <s v="April 2023"/>
    <s v="SevenBridge Financial Group LLC Makes New Investment in Lam Research Co. (NASDAQ:LRCX)"/>
    <m/>
    <s v="MarketBeat"/>
    <m/>
    <s v="All Sentiments"/>
    <s v="SevenBridge Financial Group LLC Makes New Investment in Lam Research Co. (NASDAQ:LRCX)_x000a_SevenBridge Financial Group LLC bought a new position in Lam Research Co. (NASDAQ:LRCX - Get Rating) in the 4th quarter, according to its most recent disclosure with the Securities &amp; Exchange Commission. The fund bought 1,254 shares of the semiconductor company's stock, valued at approximately_x000a_APRIL 5, 2023 | MARKETBEAT.COM"/>
    <s v="Neutral"/>
    <x v="1"/>
    <x v="2"/>
    <x v="1"/>
  </r>
  <r>
    <s v="April 2023"/>
    <s v="Tokio Marine Asset Management Co. Ltd. Has $5.92 Million Stock Position in Lam Research Co. (NASDAQ:LRCX)"/>
    <s v="Positive"/>
    <s v="MarketBeat"/>
    <m/>
    <s v="All Sentiments"/>
    <s v="Tokio Marine Asset Management Co. Ltd. Has $5.92 Million Stock Position in Lam Research Co. (NASDAQ:LRCX)_x000a_Tokio Marine Asset Management Co. Ltd. boosted its stake in shares of Lam Research Co. (NASDAQ:LRCX - Get Rating) by 2.6% during the 4th quarter, according to its most recent 13F filing with the SEC. The firm owned 14,085 shares of the semiconductor company's stock after buying an additional 358 sh_x000a_APRIL 4, 2023 | MARKETBEAT.COM"/>
    <s v="Positive"/>
    <x v="1"/>
    <x v="2"/>
    <x v="1"/>
  </r>
  <r>
    <s v="April 2023"/>
    <s v="First Citizens Bank &amp; Trust Co. Purchases 347 Shares of Lam Research Co. (NASDAQ:LRCX)"/>
    <s v="Neutral"/>
    <s v="MarketBeat"/>
    <m/>
    <s v="All Sentiments"/>
    <s v="First Citizens Bank &amp; Trust Co. Purchases 347 Shares of Lam Research Co. (NASDAQ:LRCX)_x000a_First Citizens Bank &amp; Trust Co. raised its holdings in shares of Lam Research Co. (NASDAQ:LRCX - Get Rating) by 5.3% during the 4th quarter, according to the company in its most recent filing with the Securities and Exchange Commission. The fund owned 6,905 shares of the semiconductor company's sto_x000a_APRIL 2, 2023 | MARKETBEAT.COM"/>
    <s v="Neutral"/>
    <x v="1"/>
    <x v="2"/>
    <x v="1"/>
  </r>
  <r>
    <s v="April 2023"/>
    <s v="Short Interest in Lam Research Co. (NASDAQ:LRCX) Decreases By 9.4%"/>
    <m/>
    <s v="MarketBeat"/>
    <m/>
    <s v="All Sentiments"/>
    <s v="Short Interest in Lam Research Co. (NASDAQ:LRCX) Decreases By 9.4%_x000a_Lam Research Co. (NASDAQ:LRCX - Get Rating) was the target of a large drop in short interest during the month of March. As of March 15th, there was short interest totalling 2,300,000 shares, a drop of 9.4% from the February 28th total of 2,540,000 shares. Currently, 1.7% of the shares of the company are short sold. Based on an average daily volume of 1,270,000 shares, the short-interest ratio is presently 1.8 days._x000a_APRIL 2, 2023 ..."/>
    <s v="Neutral"/>
    <x v="1"/>
    <x v="2"/>
    <x v="2"/>
  </r>
  <r>
    <s v="March 2023"/>
    <s v="Terra Nova Asset Management LLC Reduces Stake in Lam Research Co. (NASDAQ:LRCX)"/>
    <s v="Negative"/>
    <s v="MarketBeat"/>
    <m/>
    <s v="All Sentiments"/>
    <s v="Terra Nova Asset Management LLC Reduces Stake in Lam Research Co. (NASDAQ:LRCX)_x000a_Terra Nova Asset Management LLC cut its stake in shares of Lam Research Co. (NASDAQ:LRCX - Get Rating) by 4.4% during the 4th quarter, according to its most recent Form 13F filing with the SEC. The institutional investor owned 4,557 shares of the semiconductor company's stock after selling 209 sha_x000a_MARCH 31, 2023 | MARKETBEAT.COM"/>
    <s v="Negative"/>
    <x v="2"/>
    <x v="2"/>
    <x v="2"/>
  </r>
  <r>
    <s v="March 2023"/>
    <s v="At US$531, Is It Time To Put Lam Research Corporation (NASDAQ:LRCX) On Your Watch List?"/>
    <m/>
    <s v="MarketBeat"/>
    <m/>
    <s v="All Sentiments"/>
    <s v="At US$531, Is It Time To Put Lam Research Corporation (NASDAQ:LRCX) On Your Watch List?_x000a_MARCH 31, 2023 | FINANCE.YAHOO.COM"/>
    <s v="Neutral"/>
    <x v="2"/>
    <x v="2"/>
    <x v="0"/>
  </r>
  <r>
    <s v="March 2023"/>
    <s v="Lam Research Corporation Announces March 2023 Quarter Financial Conference Call"/>
    <m/>
    <s v="MarketBeat"/>
    <m/>
    <s v="All Sentiments"/>
    <s v="Lam Research Corporation Announces March 2023 Quarter Financial Conference Call_x000a_MARCH 30, 2023 | FINANCE.YAHOO.COM"/>
    <s v="Neutral"/>
    <x v="2"/>
    <x v="2"/>
    <x v="0"/>
  </r>
  <r>
    <s v="March 2023"/>
    <s v="Mcdaniel Terry &amp; Co. Trims Stake in Lam Research Co. (NASDAQ:LRCX)"/>
    <s v="Negative"/>
    <s v="MarketBeat"/>
    <m/>
    <s v="All Sentiments"/>
    <s v="Mcdaniel Terry &amp; Co. Trims Stake in Lam Research Co. (NASDAQ:LRCX)_x000a_Mcdaniel Terry &amp; Co. lowered its position in Lam Research Co. (NASDAQ:LRCX - Get Rating) by 10.8% during the 4th quarter, according to the company in its most recent disclosure with the Securities and Exchange Commission. The firm owned 1,711 shares of the semiconductor company's stock after sellin_x000a_MARCH 30, 2023 | MARKETBEAT.COM"/>
    <s v="Negative"/>
    <x v="2"/>
    <x v="2"/>
    <x v="2"/>
  </r>
  <r>
    <s v="March 2023"/>
    <s v="Why Lam Research (LRCX) Stock Is Moving"/>
    <m/>
    <s v="MarketBeat"/>
    <m/>
    <s v="All Sentiments"/>
    <s v="Why Lam Research (LRCX) Stock Is Moving_x000a_MARCH 29, 2023 | BENZINGA.COM"/>
    <s v="Neutral"/>
    <x v="2"/>
    <x v="2"/>
    <x v="0"/>
  </r>
  <r>
    <s v="March 2023"/>
    <s v="Bray Capital Advisors Has $956,000 Holdings in Lam Research Co. (NASDAQ:LRCX)"/>
    <s v="Negative"/>
    <s v="MarketBeat"/>
    <m/>
    <s v="All Sentiments"/>
    <s v="Bray Capital Advisors Has $956,000 Holdings in Lam Research Co. (NASDAQ:LRCX)_x000a_Bray Capital Advisors trimmed its stake in Lam Research Co. (NASDAQ:LRCX - Get Rating) by 12.2% in the fourth quarter, according to its most recent Form 13F filing with the Securities &amp; Exchange Commission. The firm owned 2,275 shares of the semiconductor company's stock after selling 317 share_x000a_MARCH 29, 2023 | MARKETBEAT.COM"/>
    <s v="Negative"/>
    <x v="2"/>
    <x v="2"/>
    <x v="2"/>
  </r>
  <r>
    <s v="March 2023"/>
    <s v="Bank of Montreal Can Acquires 63,498 Shares of Lam Research Co. (NASDAQ:LRCX)"/>
    <m/>
    <s v="MarketBeat"/>
    <m/>
    <s v="All Sentiments"/>
    <s v="Bank of Montreal Can Acquires 63,498 Shares of Lam Research Co. (NASDAQ:LRCX)_x000a_Bank of Montreal Can boosted its position in shares of Lam Research Co. (NASDAQ:LRCX - Get Rating) by 46.9% in the fourth quarter, according to the company in its most recent 13F filing with the Securities and Exchange Commission. The institutional investor owned 198,936 shares of the semiconducto_x000a_MARCH 28, 2023 | MARKETBEAT.COM"/>
    <s v="Neutral"/>
    <x v="2"/>
    <x v="2"/>
    <x v="1"/>
  </r>
  <r>
    <s v="March 2023"/>
    <s v="Lam Research Unusual Options Activity For March 28"/>
    <m/>
    <s v="MarketBeat"/>
    <m/>
    <s v="All Sentiments"/>
    <s v="Lam Research Unusual Options Activity For March 28_x000a_MARCH 28, 2023 | BENZINGA.COM"/>
    <s v="Neutral"/>
    <x v="2"/>
    <x v="2"/>
    <x v="0"/>
  </r>
  <r>
    <s v="March 2023"/>
    <s v="Ariose Capital Management Ltd Makes New Investment in Lam Research Co. (NASDAQ:LRCX)"/>
    <m/>
    <s v="MarketBeat"/>
    <m/>
    <s v="All Sentiments"/>
    <s v="Ariose Capital Management Ltd Makes New Investment in Lam Research Co. (NASDAQ:LRCX)_x000a_Ariose Capital Management Ltd bought a new position in Lam Research Co. (NASDAQ:LRCX - Get Rating) in the fourth quarter, according to the company in its most recent filing with the Securities and Exchange Commission. The institutional investor bought 25,047 shares of the semiconductor company's s_x000a_MARCH 27, 2023 | MARKETBEAT.COM"/>
    <s v="Neutral"/>
    <x v="2"/>
    <x v="2"/>
    <x v="1"/>
  </r>
  <r>
    <s v="March 2023"/>
    <s v="Polaris Wealth Advisory Group LLC Has $19.69 Million Stock Holdings in Lam Research Co. (NASDAQ:LRCX)"/>
    <s v="Negative"/>
    <s v="MarketBeat"/>
    <m/>
    <s v="All Sentiments"/>
    <s v="Polaris Wealth Advisory Group LLC Has $19.69 Million Stock Holdings in Lam Research Co. (NASDAQ:LRCX)_x000a_Polaris Wealth Advisory Group LLC cut its stake in Lam Research Co. (NASDAQ:LRCX - Get Rating) by 45.0% during the fourth quarter, according to its most recent disclosure with the Securities and Exchange Commission. The fund owned 42,404 shares of the semiconductor company's stock after selling 34,_x000a_MARCH 26, 2023 | MARKETBEAT.COM"/>
    <s v="Negative"/>
    <x v="2"/>
    <x v="2"/>
    <x v="2"/>
  </r>
  <r>
    <s v="March 2023"/>
    <s v="8 Companies That Could Issue the Next Stock Split"/>
    <m/>
    <s v="MarketBeat"/>
    <m/>
    <s v="All Sentiments"/>
    <s v="8 Companies That Could Issue the Next Stock Split_x000a_MARCH 24, 2023 | MSN.COM"/>
    <s v="Neutral"/>
    <x v="2"/>
    <x v="2"/>
    <x v="0"/>
  </r>
  <r>
    <s v="March 2023"/>
    <s v="Lam Research Unusual Options Activity For March 24"/>
    <m/>
    <s v="MarketBeat"/>
    <m/>
    <s v="All Sentiments"/>
    <s v="Lam Research Unusual Options Activity For March 24_x000a_MARCH 24, 2023 | BENZINGA.COM"/>
    <s v="Neutral"/>
    <x v="2"/>
    <x v="2"/>
    <x v="0"/>
  </r>
  <r>
    <s v="March 2023"/>
    <s v="Central Bank &amp; Trust Co. Sells 642 Shares of Lam Research Co. (NASDAQ:LRCX)"/>
    <s v="Negative"/>
    <s v="MarketBeat"/>
    <m/>
    <s v="All Sentiments"/>
    <s v="Central Bank &amp; Trust Co. Sells 642 Shares of Lam Research Co. (NASDAQ:LRCX)_x000a_Central Bank &amp; Trust Co. lowered its holdings in shares of Lam Research Co. (NASDAQ:LRCX - Get Rating) by 5.6% during the 4th quarter, according to the company in its most recent filing with the SEC. The fund owned 10,735 shares of the semiconductor company's stock after selling 642 shares during t_x000a_MARCH 24, 2023 | MARKETBEAT.COM"/>
    <s v="Negative"/>
    <x v="2"/>
    <x v="2"/>
    <x v="2"/>
  </r>
  <r>
    <s v="March 2023"/>
    <s v="Bank of Stockton Sells 283 Shares of Lam Research Co. (NASDAQ:LRCX)"/>
    <s v="Negative"/>
    <s v="MarketBeat"/>
    <m/>
    <s v="All Sentiments"/>
    <s v="Bank of Stockton Sells 283 Shares of Lam Research Co. (NASDAQ:LRCX)_x000a_Bank of Stockton lessened its stake in shares of Lam Research Co. (NASDAQ:LRCX - Get Rating) by 9.9% during the fourth quarter, according to its most recent filing with the Securities and Exchange Commission (SEC). The institutional investor owned 2,577 shares of the semiconductor company's stock_x000a_MARCH 23, 2023 | MARKETBEAT.COM"/>
    <s v="Negative"/>
    <x v="2"/>
    <x v="2"/>
    <x v="2"/>
  </r>
  <r>
    <s v="March 2023"/>
    <s v="Fortem Financial Group LLC Trims Stock Position in Lam Research Co. (NASDAQ:LRCX)"/>
    <m/>
    <s v="MarketBeat"/>
    <m/>
    <s v="All Sentiments"/>
    <s v="Fortem Financial Group LLC Trims Stock Position in Lam Research Co. (NASDAQ:LRCX)_x000a_Fortem Financial Group LLC cut its stake in Lam Research Co. (NASDAQ:LRCX - Get Rating) by 26.3% in the fourth quarter, according to the company in its most recent disclosure with the Securities and Exchange Commission (SEC). The fund owned 1,965 shares of the semiconductor company's stock after se_x000a_MARCH 22, 2023 | MARKETBEAT.COM"/>
    <s v="Neutral"/>
    <x v="2"/>
    <x v="2"/>
    <x v="0"/>
  </r>
  <r>
    <s v="March 2023"/>
    <s v="Lam Research Co. (NASDAQ:LRCX) Shares Bought by Green Alpha Advisors LLC"/>
    <m/>
    <s v="MarketBeat"/>
    <m/>
    <s v="All Sentiments"/>
    <s v="Lam Research Co. (NASDAQ:LRCX) Shares Bought by Green Alpha Advisors LLC_x000a_Green Alpha Advisors LLC grew its stake in Lam Research Co. (NASDAQ:LRCX - Get Rating) by 12.3% during the fourth quarter, according to the company in its most recent disclosure with the Securities and Exchange Commission. The firm owned 4,019 shares of the semiconductor company's stock after purch_x000a_MARCH 20, 2023 | MARKETBEAT.COM"/>
    <s v="Neutral"/>
    <x v="2"/>
    <x v="2"/>
    <x v="1"/>
  </r>
  <r>
    <s v="March 2023"/>
    <s v="Lam Research Co. (NASDAQ:LRCX) Shares Sold by DNB Asset Management AS"/>
    <m/>
    <s v="MarketBeat"/>
    <m/>
    <s v="All Sentiments"/>
    <s v="Lam Research Co. (NASDAQ:LRCX) Shares Sold by DNB Asset Management AS_x000a_DNB Asset Management AS decreased its position in shares of Lam Research Co. (NASDAQ:LRCX - Get Rating) by 19.1% during the 4th quarter, according to the company in its most recent 13F filing with the Securities and Exchange Commission. The fund owned 109,641 shares of the semiconductor company's s_x000a_MARCH 19, 2023 | MARKETBEAT.COM"/>
    <s v="Neutral"/>
    <x v="2"/>
    <x v="2"/>
    <x v="2"/>
  </r>
  <r>
    <s v="March 2023"/>
    <s v="Lam Research Unusual Options Activity For March 17"/>
    <m/>
    <s v="MarketBeat"/>
    <m/>
    <s v="All Sentiments"/>
    <s v="Lam Research Unusual Options Activity For March 17_x000a_MARCH 17, 2023 | BENZINGA.COM"/>
    <s v="Neutral"/>
    <x v="2"/>
    <x v="2"/>
    <x v="0"/>
  </r>
  <r>
    <s v="March 2023"/>
    <s v="Lam Research Top Dog Among Big-Cap Chip Stocks"/>
    <m/>
    <s v="MarketBeat"/>
    <m/>
    <s v="All Sentiments"/>
    <s v="Lam Research Top Dog Among Big-Cap Chip Stocks_x000a_MARCH 17, 2023 | FINANCE.YAHOO.COM"/>
    <s v="Neutral"/>
    <x v="2"/>
    <x v="2"/>
    <x v="0"/>
  </r>
  <r>
    <s v="March 2023"/>
    <s v="Coldstream Capital Management Inc. Takes $5.01 Million Position in Lam Research Co. (NASDAQ:LRCX)"/>
    <m/>
    <s v="MarketBeat"/>
    <m/>
    <s v="All Sentiments"/>
    <s v="Coldstream Capital Management Inc. Takes $5.01 Million Position in Lam Research Co. (NASDAQ:LRCX)_x000a_Coldstream Capital Management Inc. acquired a new stake in shares of Lam Research Co. (NASDAQ:LRCX - Get Rating) during the 4th quarter, according to the company in its most recent 13F filing with the SEC. The firm acquired 11,928 shares of the semiconductor company's stock, valued at approximately_x000a_MARCH 17, 2023 | MARKETBEAT.COM"/>
    <s v="Neutral"/>
    <x v="2"/>
    <x v="2"/>
    <x v="1"/>
  </r>
  <r>
    <s v="March 2023"/>
    <s v="Lam Research Corp. stock rises Thursday, outperforms market"/>
    <m/>
    <s v="MarketBeat"/>
    <m/>
    <s v="All Sentiments"/>
    <s v="Lam Research Corp. stock rises Thursday, outperforms market_x000a_MARCH 17, 2023 | MARKETWATCH.COM"/>
    <s v="Positive"/>
    <x v="2"/>
    <x v="2"/>
    <x v="1"/>
  </r>
  <r>
    <s v="March 2023"/>
    <s v="Lam Research Corporation Common Stock (LRCX)"/>
    <m/>
    <s v="MarketBeat"/>
    <m/>
    <s v="All Sentiments"/>
    <s v="Lam Research Corporation Common Stock (LRCX)_x000a_MARCH 15, 2023 | NASDAQ.COM"/>
    <s v="Neutral"/>
    <x v="2"/>
    <x v="2"/>
    <x v="0"/>
  </r>
  <r>
    <s v="March 2023"/>
    <s v="5 big analyst cuts: Lam Research downgraded at Bernstein | Pro Recap"/>
    <s v="Negative"/>
    <s v="MarketBeat"/>
    <m/>
    <s v="All Sentiments"/>
    <s v="5 big analyst cuts: Lam Research downgraded at Bernstein | Pro Recap_x000a_MARCH 15, 2023 | MSN.COM"/>
    <s v="Negative"/>
    <x v="2"/>
    <x v="2"/>
    <x v="2"/>
  </r>
  <r>
    <s v="March 2023"/>
    <s v="Bank of New York Mellon Corp Cuts Stock Holdings in Lam Research Co. (NASDAQ:LRCX)"/>
    <s v="Neutral"/>
    <s v="MarketBeat"/>
    <m/>
    <s v="All Sentiments"/>
    <s v="Bank of New York Mellon Corp Cuts Stock Holdings in Lam Research Co. (NASDAQ:LRCX)_x000a_Bank of New York Mellon Corp cut its stake in shares of Lam Research Co. (NASDAQ:LRCX - Get Rating) by 2.9% during the 3rd quarter, according to the company in its most recent disclosure with the Securities &amp; Exchange Commission. The firm owned 1,568,362 shares of the semiconductor company's st_x000a_MARCH 15, 2023 | MARKETBEAT.COM"/>
    <s v="Neutral"/>
    <x v="2"/>
    <x v="2"/>
    <x v="0"/>
  </r>
  <r>
    <s v="March 2023"/>
    <s v="Bernstein Downgrades Lam Research (LRCX)"/>
    <s v="Negative"/>
    <s v="MarketBeat"/>
    <m/>
    <s v="All Sentiments"/>
    <s v="Bernstein Downgrades Lam Research (LRCX)_x000a_MARCH 14, 2023 | MSN.COM"/>
    <s v="Negative"/>
    <x v="2"/>
    <x v="2"/>
    <x v="2"/>
  </r>
  <r>
    <s v="March 2023"/>
    <s v="What 8 Analyst Ratings Have To Say About Lam Research"/>
    <m/>
    <s v="MarketBeat"/>
    <m/>
    <s v="All Sentiments"/>
    <s v="What 8 Analyst Ratings Have To Say About Lam Research_x000a_MARCH 13, 2023 | MARKETS.BUSINESSINSIDER.COM"/>
    <s v="Neutral"/>
    <x v="2"/>
    <x v="2"/>
    <x v="0"/>
  </r>
  <r>
    <s v="March 2023"/>
    <s v="Lam Research Corp. stock falls Monday, underperforms market"/>
    <m/>
    <s v="MarketBeat"/>
    <m/>
    <s v="All Sentiments"/>
    <s v="Lam Research Corp. stock falls Monday, underperforms market_x000a_MARCH 13, 2023 | MARKETWATCH.COM"/>
    <s v="Negative"/>
    <x v="2"/>
    <x v="2"/>
    <x v="2"/>
  </r>
  <r>
    <s v="March 2023"/>
    <s v="Here are Monday's biggest analyst calls: Apple ,Tesla, First Republic, Roku, Sunrun, JPMorgan Chase &amp; more"/>
    <m/>
    <s v="MarketBeat"/>
    <m/>
    <s v="All Sentiments"/>
    <s v="Here are Monday's biggest analyst calls: Apple ,Tesla, First Republic, Roku, Sunrun, JPMorgan Chase &amp; more_x000a_MARCH 13, 2023 | CNBC.COM"/>
    <s v="Positive"/>
    <x v="2"/>
    <x v="2"/>
    <x v="1"/>
  </r>
  <r>
    <s v="March 2023"/>
    <s v="Lam Research Named as One of Ethisphere's 2023 World's Most Ethical Companies®"/>
    <m/>
    <s v="MarketBeat"/>
    <m/>
    <s v="All Sentiments"/>
    <s v="Lam Research Named as One of Ethisphere's 2023 World's Most Ethical Companies®_x000a_MARCH 13, 2023 | PRNEWSWIRE.COM"/>
    <s v="Positive"/>
    <x v="2"/>
    <x v="2"/>
    <x v="1"/>
  </r>
  <r>
    <s v="March 2023"/>
    <s v="How the price action of Lam Research ($LRCX) is used to our Advantage"/>
    <m/>
    <s v="MarketBeat"/>
    <m/>
    <s v="All Sentiments"/>
    <s v="How the price action of Lam Research ($LRCX) is used to our Advantage_x000a_MARCH 11, 2023 | MARKETWATCH.COM"/>
    <s v="Neutral"/>
    <x v="2"/>
    <x v="2"/>
    <x v="0"/>
  </r>
  <r>
    <s v="March 2023"/>
    <s v="Dana Investment Advisors Inc. Trims Stock Holdings in Lam Research Co. (NASDAQ:LRCX)"/>
    <s v="Negative"/>
    <s v="MarketBeat"/>
    <m/>
    <s v="All Sentiments"/>
    <s v="Dana Investment Advisors Inc. Trims Stock Holdings in Lam Research Co. (NASDAQ:LRCX)_x000a_Dana Investment Advisors Inc. lowered its holdings in Lam Research Co. (NASDAQ:LRCX - Get Rating) by 26.3% in the third quarter, according to its most recent Form 13F filing with the SEC. The fund owned 39,403 shares of the semiconductor company's stock after selling 14,065 shares during the period_x000a_MARCH 10, 2023 | MARKETBEAT.COM"/>
    <s v="Negative"/>
    <x v="2"/>
    <x v="2"/>
    <x v="2"/>
  </r>
  <r>
    <s v="March 2023"/>
    <s v="Lam Research: Waiting For A Better Entry"/>
    <m/>
    <s v="MarketBeat"/>
    <m/>
    <s v="All Sentiments"/>
    <s v="Lam Research: Waiting For A Better Entry_x000a_MARCH 9, 2023 | SEEKINGALPHA.COM"/>
    <s v="Neutral"/>
    <x v="2"/>
    <x v="2"/>
    <x v="0"/>
  </r>
  <r>
    <s v="March 2023"/>
    <s v="There's A Lot To Like About Lam Research's (NASDAQ:LRCX) Upcoming US$1.73 Dividend"/>
    <m/>
    <s v="MarketBeat"/>
    <m/>
    <s v="All Sentiments"/>
    <s v="There's A Lot To Like About Lam Research's (NASDAQ:LRCX) Upcoming US$1.73 Dividend_x000a_MARCH 9, 2023 | FINANCE.YAHOO.COM"/>
    <s v="Positive"/>
    <x v="2"/>
    <x v="2"/>
    <x v="1"/>
  </r>
  <r>
    <s v="March 2023"/>
    <s v="A Look Into Lam Research's Debt"/>
    <m/>
    <s v="MarketBeat"/>
    <m/>
    <s v="All Sentiments"/>
    <s v="A Look Into Lam Research's Debt_x000a_MARCH 6, 2023 | MSN.COM"/>
    <s v="Neutral"/>
    <x v="2"/>
    <x v="2"/>
    <x v="0"/>
  </r>
  <r>
    <s v="March 2023"/>
    <s v="Lam Research Is Trading Well Below Its Intrinsic Value"/>
    <m/>
    <s v="MarketBeat"/>
    <m/>
    <s v="All Sentiments"/>
    <s v="Lam Research Is Trading Well Below Its Intrinsic Value_x000a_MARCH 5, 2023 | SEEKINGALPHA.COM"/>
    <s v="Neutral"/>
    <x v="2"/>
    <x v="2"/>
    <x v="0"/>
  </r>
  <r>
    <s v="March 2023"/>
    <s v="Why The 41% Return On Capital At Lam Research (NASDAQ:LRCX) Should Have Your Attention"/>
    <m/>
    <s v="MarketBeat"/>
    <m/>
    <s v="All Sentiments"/>
    <s v="Why The 41% Return On Capital At Lam Research (NASDAQ:LRCX) Should Have Your Attention_x000a_MARCH 5, 2023 | FINANCE.YAHOO.COM"/>
    <s v="Neutral"/>
    <x v="2"/>
    <x v="2"/>
    <x v="0"/>
  </r>
  <r>
    <s v="March 2023"/>
    <s v="Marietta Investment Partners LLC Reduces Stake in Lam Research Co. (NASDAQ:LRCX)"/>
    <m/>
    <s v="MarketBeat"/>
    <m/>
    <s v="All Sentiments"/>
    <s v="Marietta Investment Partners LLC Reduces Stake in Lam Research Co. (NASDAQ:LRCX)_x000a_Marietta Investment Partners LLC lessened its stake in shares of Lam Research Co. (NASDAQ:LRCX - Get Rating) by 37.6% during the 3rd quarter, according to the company in its most recent filing with the Securities &amp; Exchange Commission. The firm owned 1,753 shares of the semiconductor company's_x000a_MARCH 3, 2023 | MARKETBEAT.COM"/>
    <s v="Neutral"/>
    <x v="2"/>
    <x v="2"/>
    <x v="1"/>
  </r>
  <r>
    <s v="March 2023"/>
    <s v="$1000 Invested In Lam Research 5 Years Ago Would Be Worth This Much Today"/>
    <m/>
    <s v="MarketBeat"/>
    <m/>
    <s v="All Sentiments"/>
    <s v="$1000 Invested In Lam Research 5 Years Ago Would Be Worth This Much Today_x000a_MARCH 1, 2023 | MSN.COM"/>
    <s v="Positive"/>
    <x v="2"/>
    <x v="2"/>
    <x v="1"/>
  </r>
  <r>
    <s v="March 2023"/>
    <s v="Joel Greenblatt Loads Up on Lam Research, Slashes Micron"/>
    <m/>
    <s v="MarketBeat"/>
    <m/>
    <s v="All Sentiments"/>
    <s v="Joel Greenblatt Loads Up on Lam Research, Slashes Micron_x000a_MARCH 1, 2023 | GURUFOCUS.COM"/>
    <s v="Neutral"/>
    <x v="2"/>
    <x v="2"/>
    <x v="0"/>
  </r>
  <r>
    <s v="February 2023"/>
    <s v="Baker Avenue Asset Management LP Has $7.04 Million Position in Lam Research Co. (NASDAQ:LRCX)"/>
    <s v="Positive"/>
    <s v="MarketBeat"/>
    <m/>
    <s v="All Sentiments"/>
    <s v="Baker Avenue Asset Management LP Has $7.04 Million Position in Lam Research Co. (NASDAQ:LRCX)_x000a_Baker Avenue Asset Management LP grew its holdings in Lam Research Co. (NASDAQ:LRCX - Get Rating) by 1.2% in the third quarter, according to the company in its most recent Form 13F filing with the SEC. The institutional investor owned 19,227 shares of the semiconductor company's stock after buying_x000a_FEBRUARY 28, 2023 | MARKETBEAT.COM"/>
    <s v="Positive"/>
    <x v="3"/>
    <x v="2"/>
    <x v="1"/>
  </r>
  <r>
    <s v="February 2023"/>
    <s v="Renaissance Technologies LLC Invests $75.89 Million in Lam Research Co. (NASDAQ:LRCX)"/>
    <m/>
    <s v="MarketBeat"/>
    <m/>
    <s v="All Sentiments"/>
    <s v="Renaissance Technologies LLC Invests $75.89 Million in Lam Research Co. (NASDAQ:LRCX)_x000a_Renaissance Technologies LLC acquired a new position in shares of Lam Research Co. (NASDAQ:LRCX - Get Rating) in the 3rd quarter, according to the company in its most recent Form 13F filing with the Securities and Exchange Commission (SEC). The institutional investor acquired 207,356 shares of the_x000a_FEBRUARY 24, 2023 | MARKETBEAT.COM"/>
    <s v="Neutral"/>
    <x v="3"/>
    <x v="2"/>
    <x v="1"/>
  </r>
  <r>
    <s v="February 2023"/>
    <s v="Lam Research Co. (NASDAQ:LRCX) Shares Purchased by Guggenheim Capital LLC"/>
    <m/>
    <s v="MarketBeat"/>
    <m/>
    <s v="All Sentiments"/>
    <s v="Lam Research Co. (NASDAQ:LRCX) Shares Purchased by Guggenheim Capital LLC_x000a_Guggenheim Capital LLC increased its position in shares of Lam Research Co. (NASDAQ:LRCX - Get Rating) by 6.4% in the third quarter, according to its most recent Form 13F filing with the Securities &amp; Exchange Commission. The firm owned 110,744 shares of the semiconductor company's stock after p_x000a_FEBRUARY 22, 2023 | MARKETBEAT.COM"/>
    <s v="Neutral"/>
    <x v="3"/>
    <x v="2"/>
    <x v="1"/>
  </r>
  <r>
    <s v="February 2023"/>
    <s v="Lam Research Announces New Executive Appointments to Extend Innovation Leadership and Position the Company for Long-Term Growth"/>
    <m/>
    <s v="MarketBeat"/>
    <m/>
    <s v="All Sentiments"/>
    <s v="Lam Research Announces New Executive Appointments to Extend Innovation Leadership and Position the Company for Long-Term Growth_x000a_FEBRUARY 21, 2023 | FINANCE.YAHOO.COM"/>
    <s v="Positive"/>
    <x v="3"/>
    <x v="2"/>
    <x v="1"/>
  </r>
  <r>
    <s v="February 2023"/>
    <s v="Lam Research Rises On Unusually High Volume (LRCX)"/>
    <m/>
    <s v="MarketBeat"/>
    <m/>
    <s v="All Sentiments"/>
    <s v="Lam Research Rises On Unusually High Volume (LRCX)_x000a_FEBRUARY 20, 2023 | THESTREET.COM"/>
    <s v="Neutral"/>
    <x v="3"/>
    <x v="2"/>
    <x v="0"/>
  </r>
  <r>
    <s v="February 2023"/>
    <s v="Lam Research Co. (NASDAQ:LRCX) Stock Position Lifted by Kerrisdale Advisers LLC"/>
    <s v="Neutral"/>
    <s v="MarketBeat"/>
    <m/>
    <s v="All Sentiments"/>
    <s v="Lam Research Co. (NASDAQ:LRCX) Stock Position Lifted by Kerrisdale Advisers LLC_x000a_Kerrisdale Advisers LLC raised its holdings in Lam Research Co. (NASDAQ:LRCX - Get Rating) by 938.4% in the third quarter, according to its most recent Form 13F filing with the Securities &amp; Exchange Commission. The fund owned 70,123 shares of the semiconductor company's stock after acquiring an_x000a_FEBRUARY 17, 2023 | MARKETBEAT.COM"/>
    <s v="Neutral"/>
    <x v="3"/>
    <x v="2"/>
    <x v="1"/>
  </r>
  <r>
    <s v="February 2023"/>
    <s v="Lam Research Co. (NASDAQ:LRCX) Short Interest Up 6.3% in January"/>
    <m/>
    <s v="MarketBeat"/>
    <m/>
    <s v="All Sentiments"/>
    <s v="Lam Research Co. (NASDAQ:LRCX) Short Interest Up 6.3% in January_x000a_Lam Research Co. (NASDAQ:LRCX - Get Rating) was the recipient of a large increase in short interest in January. As of January 31st, there was short interest totalling 2,700,000 shares, an increase of 6.3% from the January 15th total of 2,540,000 shares. Based on an average trading volume of 1,470,000 shares, the short-interest ratio is presently 1.8 days. Approximately 2.0% of the shares of the stock are short sold._x000a_FEBRUARY 16, 20..."/>
    <s v="Neutral"/>
    <x v="3"/>
    <x v="2"/>
    <x v="2"/>
  </r>
  <r>
    <s v="February 2023"/>
    <s v="Lam Research Corporation (LRCX) is Attracting Investor Attention: Here is What You Should Know"/>
    <m/>
    <s v="MarketBeat"/>
    <m/>
    <s v="All Sentiments"/>
    <s v="Lam Research Corporation (LRCX) is Attracting Investor Attention: Here is What You Should Know_x000a_FEBRUARY 15, 2023 | FINANCE.YAHOO.COM"/>
    <s v="Neutral"/>
    <x v="3"/>
    <x v="2"/>
    <x v="1"/>
  </r>
  <r>
    <s v="February 2023"/>
    <s v="Zacks Research Equities Analysts Cut Earnings Estimates for Lam Research Co. (NASDAQ:LRCX)"/>
    <m/>
    <s v="MarketBeat"/>
    <m/>
    <s v="All Sentiments"/>
    <s v="Zacks Research Equities Analysts Cut Earnings Estimates for Lam Research Co. (NASDAQ:LRCX)_x000a_Lam Research Co. (NASDAQ:LRCX - Get Rating) - Stock analysts at Zacks Research reduced their Q3 2023 earnings estimates for Lam Research in a research report issued on Wednesday, February 8th. Zacks Research analyst S. Mete now forecasts that the semiconductor company will post earnings of $6.52_x000a_FEBRUARY 13, 2023 | MARKETBEAT.COM"/>
    <s v="Neutral"/>
    <x v="3"/>
    <x v="2"/>
    <x v="0"/>
  </r>
  <r>
    <s v="February 2023"/>
    <s v="Lam Research Co. (NASDAQ:LRCX) Shares Bought by Oaktop Capital Management II L.P."/>
    <m/>
    <s v="MarketBeat"/>
    <m/>
    <s v="All Sentiments"/>
    <s v="Lam Research Co. (NASDAQ:LRCX) Shares Bought by Oaktop Capital Management II L.P._x000a_Oaktop Capital Management II L.P. grew its position in shares of Lam Research Co. (NASDAQ:LRCX - Get Rating) by 5.3% in the 3rd quarter, according to its most recent disclosure with the Securities and Exchange Commission (SEC). The fund owned 300,246 shares of the semiconductor company's stock afte_x000a_FEBRUARY 12, 2023 | MARKETBEAT.COM"/>
    <s v="Neutral"/>
    <x v="3"/>
    <x v="2"/>
    <x v="1"/>
  </r>
  <r>
    <s v="February 2023"/>
    <s v="Lam Research is laying off 400 Bay Area workers"/>
    <m/>
    <s v="MarketBeat"/>
    <m/>
    <s v="All Sentiments"/>
    <s v="Lam Research is laying off 400 Bay Area workers_x000a_FEBRUARY 10, 2023 | BIZJOURNALS.COM"/>
    <s v="Negative"/>
    <x v="3"/>
    <x v="2"/>
    <x v="2"/>
  </r>
  <r>
    <s v="February 2023"/>
    <s v="Grantham Mayo Van Otterloo &amp; Co. LLC Grows Stake in Lam Research Co. (NASDAQ:LRCX)"/>
    <m/>
    <s v="MarketBeat"/>
    <m/>
    <s v="All Sentiments"/>
    <s v="Grantham Mayo Van Otterloo &amp; Co. LLC Grows Stake in Lam Research Co. (NASDAQ:LRCX)_x000a_Grantham Mayo Van Otterloo &amp; Co. LLC lifted its stake in shares of Lam Research Co. (NASDAQ:LRCX - Get Rating) by 0.5% in the 3rd quarter, according to its most recent disclosure with the Securities and Exchange Commission. The firm owned 755,816 shares of the semiconductor company's stock after bu_x000a_FEBRUARY 10, 2023 | MARKETBEAT.COM"/>
    <s v="Neutral"/>
    <x v="3"/>
    <x v="2"/>
    <x v="1"/>
  </r>
  <r>
    <s v="February 2023"/>
    <s v="Lam Research Will Likely Continue Its Sideways Price Movement"/>
    <m/>
    <s v="MarketBeat"/>
    <m/>
    <s v="All Sentiments"/>
    <s v="Lam Research Will Likely Continue Its Sideways Price Movement_x000a_FEBRUARY 10, 2023 | FINANCE.YAHOO.COM"/>
    <s v="Neutral"/>
    <x v="3"/>
    <x v="2"/>
    <x v="0"/>
  </r>
  <r>
    <s v="February 2023"/>
    <s v="Lam Research declares $1.725 dividend"/>
    <m/>
    <s v="MarketBeat"/>
    <m/>
    <s v="All Sentiments"/>
    <s v="Lam Research declares $1.725 dividend_x000a_FEBRUARY 9, 2023 | MSN.COM"/>
    <s v="Neutral"/>
    <x v="3"/>
    <x v="2"/>
    <x v="0"/>
  </r>
  <r>
    <s v="February 2023"/>
    <s v="Lam Research Appoints Semiconductor Engineering Leader Dr. Ho Kyu Kang to Board of Directors"/>
    <m/>
    <s v="MarketBeat"/>
    <m/>
    <s v="All Sentiments"/>
    <s v="Lam Research Appoints Semiconductor Engineering Leader Dr. Ho Kyu Kang to Board of Directors_x000a_FEBRUARY 9, 2023 | FINANCE.YAHOO.COM"/>
    <s v="Neutral"/>
    <x v="3"/>
    <x v="2"/>
    <x v="0"/>
  </r>
  <r>
    <s v="February 2023"/>
    <s v="Fort Sheridan Advisors LLC Has $1.35 Million Stock Holdings in Lam Research Co. (NASDAQ:LRCX)"/>
    <s v="Neutral"/>
    <s v="MarketBeat"/>
    <m/>
    <s v="All Sentiments"/>
    <s v="Fort Sheridan Advisors LLC Has $1.35 Million Stock Holdings in Lam Research Co. (NASDAQ:LRCX)_x000a_Fort Sheridan Advisors LLC increased its stake in Lam Research Co. (NASDAQ:LRCX - Get Rating) by 28.9% during the third quarter, according to the company in its most recent disclosure with the Securities and Exchange Commission (SEC). The firm owned 3,679 shares of the semiconductor company's stock_x000a_FEBRUARY 8, 2023 | MARKETBEAT.COM"/>
    <s v="Neutral"/>
    <x v="3"/>
    <x v="2"/>
    <x v="1"/>
  </r>
  <r>
    <s v="February 2023"/>
    <s v="Virtu Financial LLC Has $253,000 Stock Position in Lam Research Co. (NASDAQ:LRCX)"/>
    <s v="Negative"/>
    <s v="MarketBeat"/>
    <m/>
    <s v="All Sentiments"/>
    <s v="Virtu Financial LLC Has $253,000 Stock Position in Lam Research Co. (NASDAQ:LRCX)_x000a_Virtu Financial LLC reduced its stake in shares of Lam Research Co. (NASDAQ:LRCX - Get Rating) by 86.4% during the 3rd quarter, according to its most recent 13F filing with the SEC. The firm owned 693 shares of the semiconductor company's stock after selling 4,404 shares during the period. Virtu Fi_x000a_FEBRUARY 8, 2023 | MARKETBEAT.COM"/>
    <s v="Negative"/>
    <x v="3"/>
    <x v="2"/>
    <x v="2"/>
  </r>
  <r>
    <s v="February 2023"/>
    <s v="Lam Research Co. (NASDAQ:LRCX) Shares Sold by Valley National Advisers Inc."/>
    <m/>
    <s v="MarketBeat"/>
    <m/>
    <s v="All Sentiments"/>
    <s v="Lam Research Co. (NASDAQ:LRCX) Shares Sold by Valley National Advisers Inc._x000a_Valley National Advisers Inc. lessened its position in Lam Research Co. (NASDAQ:LRCX - Get Rating) by 4.4% during the third quarter, according to the company in its most recent 13F filing with the Securities &amp; Exchange Commission. The firm owned 12,689 shares of the semiconductor company's stoc_x000a_FEBRUARY 3, 2023 | MARKETBEAT.COM"/>
    <s v="Neutral"/>
    <x v="3"/>
    <x v="2"/>
    <x v="2"/>
  </r>
  <r>
    <s v="February 2023"/>
    <s v="Lam Research: Going From Bad To Worse"/>
    <m/>
    <s v="MarketBeat"/>
    <m/>
    <s v="All Sentiments"/>
    <s v="Lam Research: Going From Bad To Worse_x000a_FEBRUARY 1, 2023 | SEEKINGALPHA.COM"/>
    <s v="Negative"/>
    <x v="3"/>
    <x v="2"/>
    <x v="2"/>
  </r>
  <r>
    <s v="January 2023"/>
    <s v="Lam Research Co. to Post Q2 2024 Earnings of $6.65 Per Share, Jefferies Financial Group Forecasts (NASDAQ:LRCX)"/>
    <m/>
    <s v="MarketBeat"/>
    <m/>
    <s v="All Sentiments"/>
    <s v="Lam Research Co. to Post Q2 2024 Earnings of $6.65 Per Share, Jefferies Financial Group Forecasts (NASDAQ:LRCX)_x000a_Lam Research Co. (NASDAQ:LRCX - Get Rating) - Equities research analysts at Jefferies Financial Group issued their Q2 2024 earnings per share (EPS) estimates for Lam Research in a research note issued to investors on Thursday, January 26th. Jefferies Financial Group analyst M. Lipacis anticipates_x000a_JANUARY 30, 2023 | MARKETBEAT.COM"/>
    <s v="Neutral"/>
    <x v="4"/>
    <x v="2"/>
    <x v="1"/>
  </r>
  <r>
    <s v="January 2023"/>
    <s v="Lam Research: Upcoming Potential Tailwind In 2023"/>
    <m/>
    <s v="MarketBeat"/>
    <m/>
    <s v="All Sentiments"/>
    <s v="Lam Research: Upcoming Potential Tailwind In 2023_x000a_JANUARY 28, 2023 | SEEKINGALPHA.COM"/>
    <s v="Neutral"/>
    <x v="4"/>
    <x v="2"/>
    <x v="0"/>
  </r>
  <r>
    <s v="January 2023"/>
    <s v="Lam Research (NASDAQ:LRCX) Stock Rating Lowered by StockNews.com"/>
    <s v="Positive"/>
    <s v="MarketBeat"/>
    <m/>
    <s v="All Sentiments"/>
    <s v="Lam Research (NASDAQ:LRCX) Stock Rating Lowered by StockNews.com_x000a_StockNews.com cut Lam Research from a &quot;buy&quot; rating to a &quot;hold&quot; rating in a research report on Friday._x000a_JANUARY 28, 2023 | MARKETBEAT.COM"/>
    <s v="Positive"/>
    <x v="4"/>
    <x v="2"/>
    <x v="1"/>
  </r>
  <r>
    <s v="January 2023"/>
    <s v="Lam Research, IBD Stock Of The Day, Nears Buy Point From Bottoming Base"/>
    <s v="Positive"/>
    <s v="MarketBeat"/>
    <m/>
    <s v="All Sentiments"/>
    <s v="Lam Research, IBD Stock Of The Day, Nears Buy Point From Bottoming Base_x000a_JANUARY 27, 2023 | FINANCE.YAHOO.COM"/>
    <s v="Positive"/>
    <x v="4"/>
    <x v="2"/>
    <x v="1"/>
  </r>
  <r>
    <s v="January 2023"/>
    <s v="Lam Research Co. (NASDAQ:LRCX) Shares Sold by Glenmede Trust Co. NA"/>
    <s v="Neutral"/>
    <s v="MarketBeat"/>
    <m/>
    <s v="All Sentiments"/>
    <s v="Lam Research Co. (NASDAQ:LRCX) Shares Sold by Glenmede Trust Co. NA_x000a_Glenmede Trust Co. NA lessened its holdings in shares of Lam Research Co. (NASDAQ:LRCX - Get Rating) by 5.8% during the 3rd quarter, according to the company in its most recent 13F filing with the Securities &amp; Exchange Commission. The fund owned 16,520 shares of the semiconductor company's stoc_x000a_JANUARY 27, 2023 | MARKETBEAT.COM"/>
    <s v="Neutral"/>
    <x v="4"/>
    <x v="2"/>
    <x v="2"/>
  </r>
  <r>
    <s v="January 2023"/>
    <s v="Lam Research Co. Expected to Post Q4 2023 Earnings of $5.87 Per Share (NASDAQ:LRCX)"/>
    <m/>
    <s v="MarketBeat"/>
    <m/>
    <s v="All Sentiments"/>
    <s v="Lam Research Co. Expected to Post Q4 2023 Earnings of $5.87 Per Share (NASDAQ:LRCX)_x000a_Lam Research Co. (NASDAQ:LRCX - Get Rating) - Investment analysts at B. Riley raised their Q4 2023 EPS estimates for Lam Research in a report issued on Thursday, January 26th. B. Riley analyst C. Ellis now forecasts that the semiconductor company will post earnings per share of $5.87 for the quar_x000a_JANUARY 27, 2023 | MARKETBEAT.COM"/>
    <s v="Neutral"/>
    <x v="4"/>
    <x v="2"/>
    <x v="1"/>
  </r>
  <r>
    <s v="January 2023"/>
    <s v="Lam Research to trim 7% of workforce, increase R&amp;D spending as memory-chip crunch hits outlook"/>
    <m/>
    <s v="MarketBeat"/>
    <m/>
    <s v="All Sentiments"/>
    <s v="Lam Research to trim 7% of workforce, increase R&amp;D spending as memory-chip crunch hits outlook_x000a_JANUARY 26, 2023 | MSN.COM"/>
    <s v="Neutral"/>
    <x v="4"/>
    <x v="2"/>
    <x v="1"/>
  </r>
  <r>
    <s v="January 2023"/>
    <s v="Here's How Much You Would Have Made Owning Lam Research Stock In The Last 10 Years"/>
    <m/>
    <s v="MarketBeat"/>
    <m/>
    <s v="All Sentiments"/>
    <s v="Here's How Much You Would Have Made Owning Lam Research Stock In The Last 10 Years_x000a_JANUARY 26, 2023 | BENZINGA.COM"/>
    <s v="Neutral"/>
    <x v="4"/>
    <x v="2"/>
    <x v="0"/>
  </r>
  <r>
    <s v="January 2023"/>
    <s v="Susquehanna Reaffirms Their Hold Rating on Lam Research (LRCX)"/>
    <s v="Neutral"/>
    <s v="MarketBeat"/>
    <m/>
    <s v="All Sentiments"/>
    <s v="Susquehanna Reaffirms Their Hold Rating on Lam Research (LRCX)_x000a_JANUARY 26, 2023 | MARKETS.BUSINESSINSIDER.COM"/>
    <s v="Neutral"/>
    <x v="4"/>
    <x v="2"/>
    <x v="0"/>
  </r>
  <r>
    <s v="January 2023"/>
    <s v="8 Analysts Have This to Say About Lam Research"/>
    <m/>
    <s v="MarketBeat"/>
    <m/>
    <s v="All Sentiments"/>
    <s v="8 Analysts Have This to Say About Lam Research_x000a_JANUARY 26, 2023 | MARKETS.BUSINESSINSIDER.COM"/>
    <s v="Neutral"/>
    <x v="4"/>
    <x v="2"/>
    <x v="0"/>
  </r>
  <r>
    <s v="January 2023"/>
    <s v="Lam Research (LRCX) Q4 2022 Earnings Call Transcript"/>
    <m/>
    <s v="MarketBeat"/>
    <m/>
    <s v="All Sentiments"/>
    <s v="Lam Research (LRCX) Q4 2022 Earnings Call Transcript_x000a_JANUARY 26, 2023 | FOOL.COM"/>
    <s v="Neutral"/>
    <x v="4"/>
    <x v="2"/>
    <x v="0"/>
  </r>
  <r>
    <s v="January 2023"/>
    <s v="Lam Research is cutting 1,300 jobs amid the chip industry downturn"/>
    <m/>
    <s v="MarketBeat"/>
    <m/>
    <s v="All Sentiments"/>
    <s v="Lam Research is cutting 1,300 jobs amid the chip industry downturn_x000a_JANUARY 25, 2023 | BIZJOURNALS.COM"/>
    <s v="Negative"/>
    <x v="4"/>
    <x v="2"/>
    <x v="2"/>
  </r>
  <r>
    <s v="January 2023"/>
    <s v="Lam Research Non-GAAP EPS of $10.71 beats by $0.71, revenue of $5.28B beats by $200M"/>
    <m/>
    <s v="MarketBeat"/>
    <m/>
    <s v="All Sentiments"/>
    <s v="Lam Research Non-GAAP EPS of $10.71 beats by $0.71, revenue of $5.28B beats by $200M_x000a_JANUARY 25, 2023 | MSN.COM"/>
    <s v="Neutral"/>
    <x v="4"/>
    <x v="2"/>
    <x v="0"/>
  </r>
  <r>
    <s v="January 2023"/>
    <s v="Lam Research Corporation Bottom Line Rises In Q2"/>
    <m/>
    <s v="MarketBeat"/>
    <m/>
    <s v="All Sentiments"/>
    <s v="Lam Research Corporation Bottom Line Rises In Q2_x000a_JANUARY 25, 2023 | MARKETS.BUSINESSINSIDER.COM"/>
    <s v="Neutral"/>
    <x v="4"/>
    <x v="2"/>
    <x v="0"/>
  </r>
  <r>
    <s v="January 2023"/>
    <s v="Lam Research to cut 1,300 jobs amid chip downturn"/>
    <m/>
    <s v="MarketBeat"/>
    <m/>
    <s v="All Sentiments"/>
    <s v="Lam Research to cut 1,300 jobs amid chip downturn_x000a_JANUARY 25, 2023 | BIZJOURNALS.COM"/>
    <s v="Negative"/>
    <x v="4"/>
    <x v="2"/>
    <x v="2"/>
  </r>
  <r>
    <s v="January 2023"/>
    <s v="Lam Research (LRCX) Q2 Earnings and Revenues Top Estimates"/>
    <m/>
    <s v="MarketBeat"/>
    <m/>
    <s v="All Sentiments"/>
    <s v="Lam Research (LRCX) Q2 Earnings and Revenues Top Estimates_x000a_JANUARY 25, 2023 | FINANCE.YAHOO.COM"/>
    <s v="Neutral"/>
    <x v="4"/>
    <x v="2"/>
    <x v="0"/>
  </r>
  <r>
    <s v="January 2023"/>
    <s v="Lam Research Corp. stock rises Wednesday, outperforms market"/>
    <m/>
    <s v="MarketBeat"/>
    <m/>
    <s v="All Sentiments"/>
    <s v="Lam Research Corp. stock rises Wednesday, outperforms market_x000a_JANUARY 25, 2023 | MARKETWATCH.COM"/>
    <s v="Positive"/>
    <x v="4"/>
    <x v="2"/>
    <x v="1"/>
  </r>
  <r>
    <s v="January 2023"/>
    <s v="Earnings Results: Lam Research announces unspecified cost cuts as outlook looks bleak"/>
    <m/>
    <s v="MarketBeat"/>
    <m/>
    <s v="All Sentiments"/>
    <s v="Earnings Results: Lam Research announces unspecified cost cuts as outlook looks bleak_x000a_JANUARY 25, 2023 | MARKETWATCH.COM"/>
    <s v="Neutral"/>
    <x v="4"/>
    <x v="2"/>
    <x v="0"/>
  </r>
  <r>
    <s v="January 2023"/>
    <s v="Will Lam Research FQ2 results meet company guidance?"/>
    <m/>
    <s v="MarketBeat"/>
    <m/>
    <s v="All Sentiments"/>
    <s v="Will Lam Research FQ2 results meet company guidance?_x000a_JANUARY 24, 2023 | MSN.COM"/>
    <s v="Neutral"/>
    <x v="4"/>
    <x v="2"/>
    <x v="0"/>
  </r>
  <r>
    <s v="January 2023"/>
    <s v="Dow Jones Futures Due With These 10 Market-Moving Earnings Reports On Tap"/>
    <m/>
    <s v="MarketBeat"/>
    <m/>
    <s v="All Sentiments"/>
    <s v="Dow Jones Futures Due With These 10 Market-Moving Earnings Reports On Tap_x000a_JANUARY 22, 2023 | FINANCE.YAHOO.COM"/>
    <s v="Neutral"/>
    <x v="4"/>
    <x v="2"/>
    <x v="0"/>
  </r>
  <r>
    <s v="January 2023"/>
    <s v="Texas Capital Bank Wealth Management Services Inc. Reduces Holdings in Lam Research Co. (NASDAQ:LRCX)"/>
    <s v="Neutral"/>
    <s v="MarketBeat"/>
    <m/>
    <s v="All Sentiments"/>
    <s v="Texas Capital Bank Wealth Management Services Inc. Reduces Holdings in Lam Research Co. (NASDAQ:LRCX)_x000a_Texas Capital Bank Wealth Management Services Inc. reduced its holdings in shares of Lam Research Co. (NASDAQ:LRCX - Get Rating) by 7.4% in the 3rd quarter, according to its most recent 13F filing with the Securities and Exchange Commission. The institutional investor owned 18,560 shares of the se_x000a_JANUARY 20, 2023 | MARKETBEAT.COM"/>
    <s v="Neutral"/>
    <x v="4"/>
    <x v="2"/>
    <x v="1"/>
  </r>
  <r>
    <s v="January 2023"/>
    <s v="Investors Heavily Search Lam Research Corporation (LRCX): Here is What You Need to Know"/>
    <m/>
    <s v="MarketBeat"/>
    <m/>
    <s v="All Sentiments"/>
    <s v="Investors Heavily Search Lam Research Corporation (LRCX): Here is What You Need to Know_x000a_JANUARY 19, 2023 | FINANCE.YAHOO.COM"/>
    <s v="Neutral"/>
    <x v="4"/>
    <x v="2"/>
    <x v="1"/>
  </r>
  <r>
    <s v="January 2023"/>
    <s v="Barclays PLC Has $144.91 Million Holdings in Lam Research Co. (NASDAQ:LRCX)"/>
    <s v="Neutral"/>
    <s v="MarketBeat"/>
    <m/>
    <s v="All Sentiments"/>
    <s v="Barclays PLC Has $144.91 Million Holdings in Lam Research Co. (NASDAQ:LRCX)_x000a_Barclays PLC raised its position in shares of Lam Research Co. (NASDAQ:LRCX - Get Rating) by 18.1% in the third quarter, according to the company in its most recent disclosure with the Securities &amp; Exchange Commission. The firm owned 395,932 shares of the semiconductor company's stock after acq_x000a_JANUARY 19, 2023 | MARKETBEAT.COM"/>
    <s v="Neutral"/>
    <x v="4"/>
    <x v="2"/>
    <x v="1"/>
  </r>
  <r>
    <s v="January 2023"/>
    <s v="Seizert Capital Partners LLC Increases Position in Lam Research Co. (NASDAQ:LRCX)"/>
    <s v="Neutral"/>
    <s v="MarketBeat"/>
    <m/>
    <s v="All Sentiments"/>
    <s v="Seizert Capital Partners LLC Increases Position in Lam Research Co. (NASDAQ:LRCX)_x000a_Seizert Capital Partners LLC lifted its holdings in Lam Research Co. (NASDAQ:LRCX - Get Rating) by 11.2% in the 3rd quarter, according to the company in its most recent 13F filing with the Securities &amp; Exchange Commission. The institutional investor owned 18,910 shares of the semiconductor com_x000a_JANUARY 18, 2023 | MARKETBEAT.COM"/>
    <s v="Neutral"/>
    <x v="4"/>
    <x v="2"/>
    <x v="1"/>
  </r>
  <r>
    <s v="January 2023"/>
    <s v="The Zacks Analyst Blog Highlights UnitedHealth Group, The Coca-Cola, Roche Holding, Lam Research and Valero Energy"/>
    <s v="Neutral"/>
    <s v="MarketBeat"/>
    <m/>
    <s v="All Sentiments"/>
    <s v="The Zacks Analyst Blog Highlights UnitedHealth Group, The Coca-Cola, Roche Holding, Lam Research and Valero Energy_x000a_JANUARY 17, 2023 | FINANCE.YAHOO.COM"/>
    <s v="Neutral"/>
    <x v="4"/>
    <x v="2"/>
    <x v="0"/>
  </r>
  <r>
    <s v="January 2023"/>
    <s v="Phraction Management LLC Sells 395 Shares of Lam Research Co. (NASDAQ:LRCX)"/>
    <s v="Negative"/>
    <s v="MarketBeat"/>
    <m/>
    <s v="All Sentiments"/>
    <s v="Phraction Management LLC Sells 395 Shares of Lam Research Co. (NASDAQ:LRCX)_x000a_Phraction Management LLC lessened its stake in Lam Research Co. (NASDAQ:LRCX - Get Rating) by 16.9% during the third quarter, according to its most recent filing with the Securities and Exchange Commission. The firm owned 1,944 shares of the semiconductor company's stock after selling 395 shares du_x000a_JANUARY 17, 2023 | MARKETBEAT.COM"/>
    <s v="Negative"/>
    <x v="4"/>
    <x v="2"/>
    <x v="2"/>
  </r>
  <r>
    <s v="January 2023"/>
    <s v="Hopeful Golden Cross Forms On Lam Research's Chart"/>
    <m/>
    <s v="MarketBeat"/>
    <m/>
    <s v="All Sentiments"/>
    <s v="Hopeful Golden Cross Forms On Lam Research's Chart_x000a_JANUARY 17, 2023 | BENZINGA.COM"/>
    <s v="Neutral"/>
    <x v="4"/>
    <x v="2"/>
    <x v="0"/>
  </r>
  <r>
    <s v="January 2023"/>
    <s v="A Look At The Intrinsic Value Of Lam Research Corporation (NASDAQ:LRCX)"/>
    <m/>
    <s v="MarketBeat"/>
    <m/>
    <s v="All Sentiments"/>
    <s v="A Look At The Intrinsic Value Of Lam Research Corporation (NASDAQ:LRCX)_x000a_JANUARY 17, 2023 | FINANCE.YAHOO.COM"/>
    <s v="Neutral"/>
    <x v="4"/>
    <x v="2"/>
    <x v="0"/>
  </r>
  <r>
    <s v="January 2023"/>
    <s v="Lam Research Co. (NASDAQ:LRCX) Shares Sold by Aptus Capital Advisors LLC"/>
    <s v="Neutral"/>
    <s v="MarketBeat"/>
    <m/>
    <s v="All Sentiments"/>
    <s v="Lam Research Co. (NASDAQ:LRCX) Shares Sold by Aptus Capital Advisors LLC_x000a_Aptus Capital Advisors LLC trimmed its holdings in shares of Lam Research Co. (NASDAQ:LRCX - Get Rating) by 1.4% in the 3rd quarter, according to the company in its most recent 13F filing with the Securities and Exchange Commission. The firm owned 21,957 shares of the semiconductor company's stock_x000a_JANUARY 16, 2023 | MARKETBEAT.COM"/>
    <s v="Neutral"/>
    <x v="4"/>
    <x v="2"/>
    <x v="2"/>
  </r>
  <r>
    <s v="January 2023"/>
    <s v="KeyCorp Research Analysts Decrease Earnings Estimates for Lam Research Co. (NASDAQ:LRCX)"/>
    <m/>
    <s v="MarketBeat"/>
    <m/>
    <s v="All Sentiments"/>
    <s v="KeyCorp Research Analysts Decrease Earnings Estimates for Lam Research Co. (NASDAQ:LRCX)_x000a_Lam Research Co. (NASDAQ:LRCX - Get Rating) - Equities research analysts at KeyCorp lowered their Q4 2023 earnings per share (EPS) estimates for shares of Lam Research in a research note issued to investors on Thursday, January 12th. KeyCorp analyst S. Barger now anticipates that the semiconducto_x000a_JANUARY 16, 2023 | MARKETBEAT.COM"/>
    <s v="Neutral"/>
    <x v="4"/>
    <x v="2"/>
    <x v="1"/>
  </r>
  <r>
    <s v="January 2023"/>
    <s v="Lam Research: Strong Execution, Attractive Valuation"/>
    <m/>
    <s v="MarketBeat"/>
    <m/>
    <s v="All Sentiments"/>
    <s v="Lam Research: Strong Execution, Attractive Valuation_x000a_JANUARY 15, 2023 | SEEKINGALPHA.COM"/>
    <s v="Neutral"/>
    <x v="4"/>
    <x v="2"/>
    <x v="0"/>
  </r>
  <r>
    <s v="January 2023"/>
    <s v="Kingfisher Capital LLC Acquires 253 Shares of Lam Research Co. (NASDAQ:LRCX)"/>
    <s v="Neutral"/>
    <s v="MarketBeat"/>
    <m/>
    <s v="All Sentiments"/>
    <s v="Kingfisher Capital LLC Acquires 253 Shares of Lam Research Co. (NASDAQ:LRCX)_x000a_Kingfisher Capital LLC increased its holdings in Lam Research Co. (NASDAQ:LRCX - Get Rating) by 3.2% in the third quarter, according to its most recent disclosure with the Securities &amp; Exchange Commission. The institutional investor owned 8,164 shares of the semiconductor company's stock after_x000a_JANUARY 13, 2023 | MARKETBEAT.COM"/>
    <s v="Neutral"/>
    <x v="4"/>
    <x v="2"/>
    <x v="1"/>
  </r>
  <r>
    <s v="January 2023"/>
    <s v="Great week for Lam Research Corporation (NASDAQ:LRCX) institutional investors after losing 35% over the previous year"/>
    <m/>
    <s v="MarketBeat"/>
    <m/>
    <s v="All Sentiments"/>
    <s v="Great week for Lam Research Corporation (NASDAQ:LRCX) institutional investors after losing 35% over the previous year_x000a_JANUARY 13, 2023 | FINANCE.YAHOO.COM"/>
    <s v="Positive"/>
    <x v="4"/>
    <x v="2"/>
    <x v="1"/>
  </r>
  <r>
    <s v="January 2023"/>
    <s v="Lam Research Scores Relative Strength Rating Upgrade; Hits Key Benchmark"/>
    <s v="Positive"/>
    <s v="MarketBeat"/>
    <m/>
    <s v="All Sentiments"/>
    <s v="Lam Research Scores Relative Strength Rating Upgrade; Hits Key Benchmark_x000a_JANUARY 11, 2023 | FINANCE.YAHOO.COM"/>
    <s v="Positive"/>
    <x v="4"/>
    <x v="2"/>
    <x v="1"/>
  </r>
  <r>
    <s v="January 2023"/>
    <s v="If You Invested $1000 In This Stock 5 Years Ago, You Would Have $2,300 Today"/>
    <m/>
    <s v="MarketBeat"/>
    <m/>
    <s v="All Sentiments"/>
    <s v="If You Invested $1000 In This Stock 5 Years Ago, You Would Have $2,300 Today_x000a_JANUARY 11, 2023 | MSN.COM"/>
    <s v="Neutral"/>
    <x v="4"/>
    <x v="2"/>
    <x v="1"/>
  </r>
  <r>
    <s v="January 2023"/>
    <s v="Is a Beat Likely for Infosys (INFY) This Earnings Season?"/>
    <m/>
    <s v="MarketBeat"/>
    <m/>
    <s v="All Sentiments"/>
    <s v="Is a Beat Likely for Infosys (INFY) This Earnings Season?_x000a_JANUARY 11, 2023 | FINANCE.YAHOO.COM"/>
    <s v="Neutral"/>
    <x v="4"/>
    <x v="2"/>
    <x v="0"/>
  </r>
  <r>
    <s v="January 2023"/>
    <s v="StockNews.com Upgrades Lam Research (NASDAQ:LRCX) to Buy"/>
    <s v="Positive"/>
    <s v="MarketBeat"/>
    <m/>
    <s v="All Sentiments"/>
    <s v="StockNews.com Upgrades Lam Research (NASDAQ:LRCX) to Buy_x000a_StockNews.com upgraded shares of Lam Research from a &quot;hold&quot; rating to a &quot;buy&quot; rating in a report on Tuesday._x000a_JANUARY 10, 2023 | MARKETBEAT.COM"/>
    <s v="Positive"/>
    <x v="4"/>
    <x v="2"/>
    <x v="1"/>
  </r>
  <r>
    <s v="January 2023"/>
    <s v="Lam Research: Why This Guru Favorite Remains Undervalued"/>
    <m/>
    <s v="MarketBeat"/>
    <m/>
    <s v="All Sentiments"/>
    <s v="Lam Research: Why This Guru Favorite Remains Undervalued_x000a_JANUARY 9, 2023 | GURUFOCUS.COM"/>
    <s v="Neutral"/>
    <x v="4"/>
    <x v="2"/>
    <x v="0"/>
  </r>
  <r>
    <s v="January 2023"/>
    <s v="What 12 Analyst Ratings Have To Say About Lam Research"/>
    <m/>
    <s v="MarketBeat"/>
    <m/>
    <s v="All Sentiments"/>
    <s v="What 12 Analyst Ratings Have To Say About Lam Research_x000a_JANUARY 9, 2023 | MSN.COM"/>
    <s v="Neutral"/>
    <x v="4"/>
    <x v="2"/>
    <x v="0"/>
  </r>
  <r>
    <s v="January 2023"/>
    <s v="If EPS Growth Is Important To You, Lam Research (NASDAQ:LRCX) Presents An Opportunity"/>
    <m/>
    <s v="MarketBeat"/>
    <m/>
    <s v="All Sentiments"/>
    <s v="If EPS Growth Is Important To You, Lam Research (NASDAQ:LRCX) Presents An Opportunity_x000a_JANUARY 8, 2023 | FINANCE.YAHOO.COM"/>
    <s v="Positive"/>
    <x v="4"/>
    <x v="2"/>
    <x v="1"/>
  </r>
  <r>
    <s v="January 2023"/>
    <s v="Can Chip Gear Maker Lam Continue Its Rally As Earnings Slow?"/>
    <m/>
    <s v="MarketBeat"/>
    <m/>
    <s v="All Sentiments"/>
    <s v="Can Chip Gear Maker Lam Continue Its Rally As Earnings Slow?_x000a_Could a nascent rally in chip gear maker Lam Research be the real deal, or is it a head fake for tech investors eager to see a long-awaited turnaround?_x000a_JANUARY 6, 2023 | MARKETBEAT.COM"/>
    <s v="Neutral"/>
    <x v="4"/>
    <x v="2"/>
    <x v="1"/>
  </r>
  <r>
    <s v="January 2023"/>
    <s v="Why Lam Research (LRCX) is Poised to Beat Earnings Estimates Again"/>
    <m/>
    <s v="MarketBeat"/>
    <m/>
    <s v="All Sentiments"/>
    <s v="Why Lam Research (LRCX) is Poised to Beat Earnings Estimates Again_x000a_JANUARY 5, 2023 | FINANCE.YAHOO.COM"/>
    <s v="Positive"/>
    <x v="4"/>
    <x v="2"/>
    <x v="1"/>
  </r>
  <r>
    <s v="January 2023"/>
    <s v="To survive a rocky 2023, three value investors are favoring these six stocks"/>
    <m/>
    <s v="MarketBeat"/>
    <m/>
    <s v="All Sentiments"/>
    <s v="To survive a rocky 2023, three value investors are favoring these six stocks_x000a_JANUARY 5, 2023 | FINANCE.YAHOO.COM"/>
    <s v="Positive"/>
    <x v="4"/>
    <x v="2"/>
    <x v="1"/>
  </r>
  <r>
    <s v="January 2023"/>
    <s v="Lam Research Co. Forecasted to Earn Q2 2023 Earnings of $10.00 Per Share (NASDAQ:LRCX)"/>
    <m/>
    <s v="MarketBeat"/>
    <m/>
    <s v="All Sentiments"/>
    <s v="Lam Research Co. Forecasted to Earn Q2 2023 Earnings of $10.00 Per Share (NASDAQ:LRCX)_x000a_Lam Research Co. (NASDAQ:LRCX - Get Rating) - DA Davidson issued their Q2 2023 earnings per share (EPS) estimates for shares of Lam Research in a research report issued on Tuesday, January 3rd. DA Davidson analyst H. Chung anticipates that the semiconductor company will post earnings per share of_x000a_JANUARY 5, 2023 | MARKETBEAT.COM"/>
    <s v="Neutral"/>
    <x v="4"/>
    <x v="2"/>
    <x v="0"/>
  </r>
  <r>
    <s v="January 2023"/>
    <s v="Insider Selling: Lam Research Co. (NASDAQ:LRCX) Director Sells 880 Shares of Stock"/>
    <s v="Negative"/>
    <s v="MarketBeat"/>
    <m/>
    <s v="All Sentiments"/>
    <s v="Insider Selling: Lam Research Co. (NASDAQ:LRCX) Director Sells 880 Shares of Stock_x000a_Lam Research Co. (NASDAQ:LRCX - Get Rating) Director Abhijit Y. Talwalkar sold 880 shares of the firm's stock in a transaction on Tuesday, January 3rd. The shares were sold at an average price of $429.72, for a total value of $378,153.60. Following the sale, the director now directly owns 14,762 shares of the company's stock, valued at approximately $6,343,526.64. The sale was disclosed in a document filed with th..."/>
    <s v="Negative"/>
    <x v="4"/>
    <x v="2"/>
    <x v="2"/>
  </r>
  <r>
    <s v="January 2023"/>
    <s v="Lam Research Corporation (NASDAQ:LRCX) insiders sold US$10m worth of stock, possibly signalling a downtrend"/>
    <m/>
    <s v="MarketBeat"/>
    <m/>
    <s v="All Sentiments"/>
    <s v="Lam Research Corporation (NASDAQ:LRCX) insiders sold US$10m worth of stock, possibly signalling a downtrend_x000a_JANUARY 4, 2023 | FINANCE.YAHOO.COM"/>
    <s v="Negative"/>
    <x v="4"/>
    <x v="2"/>
    <x v="2"/>
  </r>
  <r>
    <s v="January 2023"/>
    <s v="These 3 Tech Stocks Are in for a Happier New Year"/>
    <m/>
    <s v="MarketBeat"/>
    <m/>
    <s v="All Sentiments"/>
    <s v="These 3 Tech Stocks Are in for a Happier New Year_x000a_When looking at stocks from the beat up tech sector heading into 2023, companies with improving fundamentals and attractive valuations are the best bet._x000a_JANUARY 3, 2023 | MARKETBEAT.COM"/>
    <s v="Positive"/>
    <x v="4"/>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FB9DFB-4663-4E34-B77E-892666C82396}" name="PivotTable1"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F34" firstHeaderRow="1" firstDataRow="2" firstDataCol="2"/>
  <pivotFields count="11">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2">
        <item x="4"/>
        <item x="3"/>
        <item x="2"/>
        <item x="1"/>
        <item x="0"/>
        <item x="11"/>
        <item x="10"/>
        <item x="9"/>
        <item x="8"/>
        <item x="7"/>
        <item x="6"/>
        <item x="5"/>
      </items>
      <extLst>
        <ext xmlns:x14="http://schemas.microsoft.com/office/spreadsheetml/2009/9/main" uri="{2946ED86-A175-432a-8AC1-64E0C546D7DE}">
          <x14:pivotField fillDownLabels="1"/>
        </ext>
      </extLst>
    </pivotField>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 axis="axisCol" compact="0" outline="0" subtotalTop="0" showAll="0" defaultSubtotal="0">
      <items count="3">
        <item x="1"/>
        <item x="0"/>
        <item x="2"/>
      </items>
      <extLst>
        <ext xmlns:x14="http://schemas.microsoft.com/office/spreadsheetml/2009/9/main" uri="{2946ED86-A175-432a-8AC1-64E0C546D7DE}">
          <x14:pivotField fillDownLabels="1"/>
        </ext>
      </extLst>
    </pivotField>
  </pivotFields>
  <rowFields count="2">
    <field x="9"/>
    <field x="8"/>
  </rowFields>
  <rowItems count="30">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i>
      <x v="2"/>
      <x/>
    </i>
    <i r="1">
      <x v="1"/>
    </i>
    <i r="1">
      <x v="2"/>
    </i>
    <i r="1">
      <x v="3"/>
    </i>
    <i r="1">
      <x v="4"/>
    </i>
    <i t="grand">
      <x/>
    </i>
  </rowItems>
  <colFields count="1">
    <field x="10"/>
  </colFields>
  <colItems count="4">
    <i>
      <x/>
    </i>
    <i>
      <x v="1"/>
    </i>
    <i>
      <x v="2"/>
    </i>
    <i t="grand">
      <x/>
    </i>
  </colItems>
  <dataFields count="1">
    <dataField name="Count of Headlin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46BBC-1F79-4B91-AAB6-318820907B5F}"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1">
    <pivotField dataField="1"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 axis="axisCol" showAll="0">
      <items count="4">
        <item x="1"/>
        <item x="0"/>
        <item x="2"/>
        <item t="default"/>
      </items>
    </pivotField>
  </pivotFields>
  <rowFields count="1">
    <field x="9"/>
  </rowFields>
  <rowItems count="4">
    <i>
      <x/>
    </i>
    <i>
      <x v="1"/>
    </i>
    <i>
      <x v="2"/>
    </i>
    <i t="grand">
      <x/>
    </i>
  </rowItems>
  <colFields count="1">
    <field x="10"/>
  </colFields>
  <colItems count="4">
    <i>
      <x/>
    </i>
    <i>
      <x v="1"/>
    </i>
    <i>
      <x v="2"/>
    </i>
    <i t="grand">
      <x/>
    </i>
  </colItems>
  <dataFields count="1">
    <dataField name="Count of Selected Month"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43DE8-2533-45AB-BC64-C95566E74394}">
  <dimension ref="A3:M34"/>
  <sheetViews>
    <sheetView topLeftCell="A22" workbookViewId="0">
      <selection activeCell="H41" sqref="H41"/>
    </sheetView>
  </sheetViews>
  <sheetFormatPr defaultRowHeight="14.5" x14ac:dyDescent="0.35"/>
  <cols>
    <col min="1" max="1" width="13.7265625" bestFit="1" customWidth="1"/>
    <col min="2" max="2" width="9.81640625" bestFit="1" customWidth="1"/>
    <col min="3" max="5" width="18.54296875" bestFit="1" customWidth="1"/>
    <col min="6" max="6" width="10.7265625" bestFit="1" customWidth="1"/>
  </cols>
  <sheetData>
    <row r="3" spans="1:13" x14ac:dyDescent="0.35">
      <c r="A3" s="2" t="s">
        <v>0</v>
      </c>
      <c r="C3" s="2" t="s">
        <v>1</v>
      </c>
    </row>
    <row r="4" spans="1:13" x14ac:dyDescent="0.35">
      <c r="A4" s="2" t="s">
        <v>2</v>
      </c>
      <c r="B4" s="2" t="s">
        <v>3</v>
      </c>
      <c r="C4" t="s">
        <v>4</v>
      </c>
      <c r="D4" t="s">
        <v>5</v>
      </c>
      <c r="E4" t="s">
        <v>6</v>
      </c>
      <c r="F4" t="s">
        <v>7</v>
      </c>
      <c r="H4">
        <v>3</v>
      </c>
      <c r="I4">
        <v>2</v>
      </c>
      <c r="J4">
        <v>1</v>
      </c>
    </row>
    <row r="5" spans="1:13" x14ac:dyDescent="0.35">
      <c r="A5">
        <v>2023</v>
      </c>
      <c r="B5" t="s">
        <v>8</v>
      </c>
      <c r="C5">
        <v>21</v>
      </c>
      <c r="D5">
        <v>19</v>
      </c>
      <c r="E5">
        <v>7</v>
      </c>
      <c r="F5">
        <v>47</v>
      </c>
      <c r="G5" s="5">
        <v>44927</v>
      </c>
      <c r="H5" s="6">
        <f>SUMPRODUCT(C5:E5,$H$4:$J$4)/SUM(C5:E5)</f>
        <v>2.2978723404255321</v>
      </c>
      <c r="I5" s="6">
        <f>H5*(5/3)</f>
        <v>3.8297872340425538</v>
      </c>
      <c r="K5" s="7">
        <f>C5/$F5</f>
        <v>0.44680851063829785</v>
      </c>
      <c r="L5" s="7">
        <f t="shared" ref="L5:M20" si="0">D5/$F5</f>
        <v>0.40425531914893614</v>
      </c>
      <c r="M5" s="7">
        <f t="shared" si="0"/>
        <v>0.14893617021276595</v>
      </c>
    </row>
    <row r="6" spans="1:13" x14ac:dyDescent="0.35">
      <c r="A6">
        <v>2023</v>
      </c>
      <c r="B6" t="s">
        <v>9</v>
      </c>
      <c r="C6">
        <v>9</v>
      </c>
      <c r="D6">
        <v>5</v>
      </c>
      <c r="E6">
        <v>5</v>
      </c>
      <c r="F6">
        <v>19</v>
      </c>
      <c r="G6" s="5">
        <v>44958</v>
      </c>
      <c r="H6" s="6">
        <f t="shared" ref="H6:H34" si="1">SUMPRODUCT(C6:E6,$H$4:$J$4)/SUM(C6:E6)</f>
        <v>2.2105263157894739</v>
      </c>
      <c r="I6" s="6">
        <f t="shared" ref="I6:I34" si="2">H6*(5/3)</f>
        <v>3.6842105263157898</v>
      </c>
      <c r="K6" s="7">
        <f t="shared" ref="K6:K33" si="3">C6/$F6</f>
        <v>0.47368421052631576</v>
      </c>
      <c r="L6" s="7">
        <f t="shared" si="0"/>
        <v>0.26315789473684209</v>
      </c>
      <c r="M6" s="7">
        <f t="shared" si="0"/>
        <v>0.26315789473684209</v>
      </c>
    </row>
    <row r="7" spans="1:13" x14ac:dyDescent="0.35">
      <c r="A7">
        <v>2023</v>
      </c>
      <c r="B7" t="s">
        <v>10</v>
      </c>
      <c r="C7">
        <v>10</v>
      </c>
      <c r="D7">
        <v>18</v>
      </c>
      <c r="E7">
        <v>11</v>
      </c>
      <c r="F7">
        <v>39</v>
      </c>
      <c r="G7" s="5">
        <v>44986</v>
      </c>
      <c r="H7" s="6">
        <f t="shared" si="1"/>
        <v>1.9743589743589745</v>
      </c>
      <c r="I7" s="6">
        <f t="shared" si="2"/>
        <v>3.2905982905982909</v>
      </c>
      <c r="K7" s="7">
        <f t="shared" si="3"/>
        <v>0.25641025641025639</v>
      </c>
      <c r="L7" s="7">
        <f t="shared" si="0"/>
        <v>0.46153846153846156</v>
      </c>
      <c r="M7" s="7">
        <f t="shared" si="0"/>
        <v>0.28205128205128205</v>
      </c>
    </row>
    <row r="8" spans="1:13" x14ac:dyDescent="0.35">
      <c r="A8">
        <v>2023</v>
      </c>
      <c r="B8" t="s">
        <v>11</v>
      </c>
      <c r="C8">
        <v>15</v>
      </c>
      <c r="D8">
        <v>16</v>
      </c>
      <c r="E8">
        <v>11</v>
      </c>
      <c r="F8">
        <v>42</v>
      </c>
      <c r="G8" s="5">
        <v>45017</v>
      </c>
      <c r="H8" s="6">
        <f t="shared" si="1"/>
        <v>2.0952380952380953</v>
      </c>
      <c r="I8" s="6">
        <f t="shared" si="2"/>
        <v>3.4920634920634925</v>
      </c>
      <c r="K8" s="7">
        <f t="shared" si="3"/>
        <v>0.35714285714285715</v>
      </c>
      <c r="L8" s="7">
        <f t="shared" si="0"/>
        <v>0.38095238095238093</v>
      </c>
      <c r="M8" s="7">
        <f t="shared" si="0"/>
        <v>0.26190476190476192</v>
      </c>
    </row>
    <row r="9" spans="1:13" x14ac:dyDescent="0.35">
      <c r="A9">
        <v>2023</v>
      </c>
      <c r="B9" t="s">
        <v>12</v>
      </c>
      <c r="C9">
        <v>14</v>
      </c>
      <c r="D9">
        <v>11</v>
      </c>
      <c r="E9">
        <v>2</v>
      </c>
      <c r="F9">
        <v>27</v>
      </c>
      <c r="G9" s="5">
        <v>45047</v>
      </c>
      <c r="H9" s="6">
        <f t="shared" si="1"/>
        <v>2.4444444444444446</v>
      </c>
      <c r="I9" s="6">
        <f t="shared" si="2"/>
        <v>4.0740740740740744</v>
      </c>
      <c r="K9" s="7">
        <f t="shared" si="3"/>
        <v>0.51851851851851849</v>
      </c>
      <c r="L9" s="7">
        <f t="shared" si="0"/>
        <v>0.40740740740740738</v>
      </c>
      <c r="M9" s="7">
        <f t="shared" si="0"/>
        <v>7.407407407407407E-2</v>
      </c>
    </row>
    <row r="10" spans="1:13" x14ac:dyDescent="0.35">
      <c r="A10">
        <v>2023</v>
      </c>
      <c r="B10" t="s">
        <v>13</v>
      </c>
      <c r="C10">
        <v>18</v>
      </c>
      <c r="D10">
        <v>17</v>
      </c>
      <c r="E10">
        <v>10</v>
      </c>
      <c r="F10">
        <v>45</v>
      </c>
      <c r="G10" s="5">
        <v>45078</v>
      </c>
      <c r="H10" s="6">
        <f t="shared" si="1"/>
        <v>2.1777777777777776</v>
      </c>
      <c r="I10" s="6">
        <f t="shared" si="2"/>
        <v>3.6296296296296293</v>
      </c>
      <c r="K10" s="7">
        <f t="shared" si="3"/>
        <v>0.4</v>
      </c>
      <c r="L10" s="7">
        <f t="shared" si="0"/>
        <v>0.37777777777777777</v>
      </c>
      <c r="M10" s="7">
        <f t="shared" si="0"/>
        <v>0.22222222222222221</v>
      </c>
    </row>
    <row r="11" spans="1:13" x14ac:dyDescent="0.35">
      <c r="A11">
        <v>2023</v>
      </c>
      <c r="B11" t="s">
        <v>14</v>
      </c>
      <c r="C11">
        <v>36</v>
      </c>
      <c r="D11">
        <v>23</v>
      </c>
      <c r="E11">
        <v>4</v>
      </c>
      <c r="F11">
        <v>63</v>
      </c>
      <c r="G11" s="5">
        <v>45108</v>
      </c>
      <c r="H11" s="6">
        <f t="shared" si="1"/>
        <v>2.5079365079365079</v>
      </c>
      <c r="I11" s="6">
        <f t="shared" si="2"/>
        <v>4.1798941798941804</v>
      </c>
      <c r="K11" s="7">
        <f t="shared" si="3"/>
        <v>0.5714285714285714</v>
      </c>
      <c r="L11" s="7">
        <f t="shared" si="0"/>
        <v>0.36507936507936506</v>
      </c>
      <c r="M11" s="7">
        <f t="shared" si="0"/>
        <v>6.3492063492063489E-2</v>
      </c>
    </row>
    <row r="12" spans="1:13" x14ac:dyDescent="0.35">
      <c r="A12">
        <v>2023</v>
      </c>
      <c r="B12" t="s">
        <v>15</v>
      </c>
      <c r="C12">
        <v>18</v>
      </c>
      <c r="D12">
        <v>8</v>
      </c>
      <c r="E12">
        <v>4</v>
      </c>
      <c r="F12">
        <v>30</v>
      </c>
      <c r="G12" s="5">
        <v>45139</v>
      </c>
      <c r="H12" s="6">
        <f t="shared" si="1"/>
        <v>2.4666666666666668</v>
      </c>
      <c r="I12" s="6">
        <f t="shared" si="2"/>
        <v>4.1111111111111116</v>
      </c>
      <c r="K12" s="7">
        <f t="shared" si="3"/>
        <v>0.6</v>
      </c>
      <c r="L12" s="7">
        <f t="shared" si="0"/>
        <v>0.26666666666666666</v>
      </c>
      <c r="M12" s="7">
        <f t="shared" si="0"/>
        <v>0.13333333333333333</v>
      </c>
    </row>
    <row r="13" spans="1:13" x14ac:dyDescent="0.35">
      <c r="A13">
        <v>2023</v>
      </c>
      <c r="B13" t="s">
        <v>16</v>
      </c>
      <c r="C13">
        <v>13</v>
      </c>
      <c r="D13">
        <v>10</v>
      </c>
      <c r="E13">
        <v>10</v>
      </c>
      <c r="F13">
        <v>33</v>
      </c>
      <c r="G13" s="5">
        <v>45170</v>
      </c>
      <c r="H13" s="6">
        <f t="shared" si="1"/>
        <v>2.0909090909090908</v>
      </c>
      <c r="I13" s="6">
        <f t="shared" si="2"/>
        <v>3.4848484848484849</v>
      </c>
      <c r="K13" s="7">
        <f t="shared" si="3"/>
        <v>0.39393939393939392</v>
      </c>
      <c r="L13" s="7">
        <f t="shared" si="0"/>
        <v>0.30303030303030304</v>
      </c>
      <c r="M13" s="7">
        <f t="shared" si="0"/>
        <v>0.30303030303030304</v>
      </c>
    </row>
    <row r="14" spans="1:13" x14ac:dyDescent="0.35">
      <c r="A14">
        <v>2023</v>
      </c>
      <c r="B14" t="s">
        <v>17</v>
      </c>
      <c r="C14">
        <v>25</v>
      </c>
      <c r="D14">
        <v>24</v>
      </c>
      <c r="E14">
        <v>9</v>
      </c>
      <c r="F14">
        <v>58</v>
      </c>
      <c r="G14" s="5">
        <v>45200</v>
      </c>
      <c r="H14" s="6">
        <f t="shared" si="1"/>
        <v>2.2758620689655173</v>
      </c>
      <c r="I14" s="6">
        <f t="shared" si="2"/>
        <v>3.7931034482758625</v>
      </c>
      <c r="K14" s="7">
        <f t="shared" si="3"/>
        <v>0.43103448275862066</v>
      </c>
      <c r="L14" s="7">
        <f t="shared" si="0"/>
        <v>0.41379310344827586</v>
      </c>
      <c r="M14" s="7">
        <f t="shared" si="0"/>
        <v>0.15517241379310345</v>
      </c>
    </row>
    <row r="15" spans="1:13" x14ac:dyDescent="0.35">
      <c r="A15">
        <v>2023</v>
      </c>
      <c r="B15" t="s">
        <v>18</v>
      </c>
      <c r="C15">
        <v>16</v>
      </c>
      <c r="D15">
        <v>8</v>
      </c>
      <c r="E15">
        <v>5</v>
      </c>
      <c r="F15">
        <v>29</v>
      </c>
      <c r="G15" s="5">
        <v>45231</v>
      </c>
      <c r="H15" s="6">
        <f t="shared" si="1"/>
        <v>2.3793103448275863</v>
      </c>
      <c r="I15" s="6">
        <f t="shared" si="2"/>
        <v>3.9655172413793105</v>
      </c>
      <c r="K15" s="7">
        <f t="shared" si="3"/>
        <v>0.55172413793103448</v>
      </c>
      <c r="L15" s="7">
        <f t="shared" si="0"/>
        <v>0.27586206896551724</v>
      </c>
      <c r="M15" s="7">
        <f t="shared" si="0"/>
        <v>0.17241379310344829</v>
      </c>
    </row>
    <row r="16" spans="1:13" x14ac:dyDescent="0.35">
      <c r="A16">
        <v>2023</v>
      </c>
      <c r="B16" t="s">
        <v>19</v>
      </c>
      <c r="C16">
        <v>15</v>
      </c>
      <c r="D16">
        <v>17</v>
      </c>
      <c r="E16">
        <v>14</v>
      </c>
      <c r="F16">
        <v>46</v>
      </c>
      <c r="G16" s="5">
        <v>45261</v>
      </c>
      <c r="H16" s="6">
        <f t="shared" si="1"/>
        <v>2.0217391304347827</v>
      </c>
      <c r="I16" s="6">
        <f t="shared" si="2"/>
        <v>3.3695652173913047</v>
      </c>
      <c r="K16" s="7">
        <f t="shared" si="3"/>
        <v>0.32608695652173914</v>
      </c>
      <c r="L16" s="7">
        <f t="shared" si="0"/>
        <v>0.36956521739130432</v>
      </c>
      <c r="M16" s="7">
        <f t="shared" si="0"/>
        <v>0.30434782608695654</v>
      </c>
    </row>
    <row r="17" spans="1:13" x14ac:dyDescent="0.35">
      <c r="A17">
        <v>2024</v>
      </c>
      <c r="B17" t="s">
        <v>8</v>
      </c>
      <c r="C17">
        <v>40</v>
      </c>
      <c r="D17">
        <v>51</v>
      </c>
      <c r="E17">
        <v>11</v>
      </c>
      <c r="F17">
        <v>102</v>
      </c>
      <c r="G17" s="5">
        <v>45292</v>
      </c>
      <c r="H17" s="6">
        <f t="shared" si="1"/>
        <v>2.284313725490196</v>
      </c>
      <c r="I17" s="6">
        <f t="shared" si="2"/>
        <v>3.8071895424836599</v>
      </c>
      <c r="K17" s="7">
        <f t="shared" si="3"/>
        <v>0.39215686274509803</v>
      </c>
      <c r="L17" s="7">
        <f t="shared" si="0"/>
        <v>0.5</v>
      </c>
      <c r="M17" s="7">
        <f t="shared" si="0"/>
        <v>0.10784313725490197</v>
      </c>
    </row>
    <row r="18" spans="1:13" x14ac:dyDescent="0.35">
      <c r="A18">
        <v>2024</v>
      </c>
      <c r="B18" t="s">
        <v>9</v>
      </c>
      <c r="C18">
        <v>31</v>
      </c>
      <c r="D18">
        <v>32</v>
      </c>
      <c r="E18">
        <v>5</v>
      </c>
      <c r="F18">
        <v>68</v>
      </c>
      <c r="G18" s="5">
        <v>45323</v>
      </c>
      <c r="H18" s="6">
        <f t="shared" si="1"/>
        <v>2.3823529411764706</v>
      </c>
      <c r="I18" s="6">
        <f t="shared" si="2"/>
        <v>3.9705882352941178</v>
      </c>
      <c r="K18" s="7">
        <f t="shared" si="3"/>
        <v>0.45588235294117646</v>
      </c>
      <c r="L18" s="7">
        <f t="shared" si="0"/>
        <v>0.47058823529411764</v>
      </c>
      <c r="M18" s="7">
        <f t="shared" si="0"/>
        <v>7.3529411764705885E-2</v>
      </c>
    </row>
    <row r="19" spans="1:13" x14ac:dyDescent="0.35">
      <c r="A19">
        <v>2024</v>
      </c>
      <c r="B19" t="s">
        <v>10</v>
      </c>
      <c r="C19">
        <v>28</v>
      </c>
      <c r="D19">
        <v>22</v>
      </c>
      <c r="E19">
        <v>14</v>
      </c>
      <c r="F19">
        <v>64</v>
      </c>
      <c r="G19" s="5">
        <v>45352</v>
      </c>
      <c r="H19" s="6">
        <f t="shared" si="1"/>
        <v>2.21875</v>
      </c>
      <c r="I19" s="6">
        <f t="shared" si="2"/>
        <v>3.697916666666667</v>
      </c>
      <c r="K19" s="7">
        <f t="shared" si="3"/>
        <v>0.4375</v>
      </c>
      <c r="L19" s="7">
        <f t="shared" si="0"/>
        <v>0.34375</v>
      </c>
      <c r="M19" s="7">
        <f t="shared" si="0"/>
        <v>0.21875</v>
      </c>
    </row>
    <row r="20" spans="1:13" x14ac:dyDescent="0.35">
      <c r="A20">
        <v>2024</v>
      </c>
      <c r="B20" t="s">
        <v>11</v>
      </c>
      <c r="C20">
        <v>33</v>
      </c>
      <c r="D20">
        <v>29</v>
      </c>
      <c r="E20">
        <v>18</v>
      </c>
      <c r="F20">
        <v>80</v>
      </c>
      <c r="G20" s="5">
        <v>45383</v>
      </c>
      <c r="H20" s="6">
        <f t="shared" si="1"/>
        <v>2.1875</v>
      </c>
      <c r="I20" s="6">
        <f t="shared" si="2"/>
        <v>3.6458333333333335</v>
      </c>
      <c r="K20" s="7">
        <f t="shared" si="3"/>
        <v>0.41249999999999998</v>
      </c>
      <c r="L20" s="7">
        <f t="shared" si="0"/>
        <v>0.36249999999999999</v>
      </c>
      <c r="M20" s="7">
        <f t="shared" si="0"/>
        <v>0.22500000000000001</v>
      </c>
    </row>
    <row r="21" spans="1:13" x14ac:dyDescent="0.35">
      <c r="A21">
        <v>2024</v>
      </c>
      <c r="B21" t="s">
        <v>12</v>
      </c>
      <c r="C21">
        <v>36</v>
      </c>
      <c r="D21">
        <v>23</v>
      </c>
      <c r="E21">
        <v>7</v>
      </c>
      <c r="F21">
        <v>66</v>
      </c>
      <c r="G21" s="5">
        <v>45413</v>
      </c>
      <c r="H21" s="6">
        <f t="shared" si="1"/>
        <v>2.4393939393939394</v>
      </c>
      <c r="I21" s="6">
        <f t="shared" si="2"/>
        <v>4.0656565656565657</v>
      </c>
      <c r="K21" s="7">
        <f t="shared" si="3"/>
        <v>0.54545454545454541</v>
      </c>
      <c r="L21" s="7">
        <f t="shared" ref="L21:L33" si="4">D21/$F21</f>
        <v>0.34848484848484851</v>
      </c>
      <c r="M21" s="7">
        <f t="shared" ref="M21:M33" si="5">E21/$F21</f>
        <v>0.10606060606060606</v>
      </c>
    </row>
    <row r="22" spans="1:13" x14ac:dyDescent="0.35">
      <c r="A22">
        <v>2024</v>
      </c>
      <c r="B22" t="s">
        <v>13</v>
      </c>
      <c r="C22">
        <v>8</v>
      </c>
      <c r="D22">
        <v>8</v>
      </c>
      <c r="F22">
        <v>16</v>
      </c>
      <c r="G22" s="5">
        <v>45444</v>
      </c>
      <c r="H22" s="6">
        <f t="shared" si="1"/>
        <v>2.5</v>
      </c>
      <c r="I22" s="6">
        <f t="shared" si="2"/>
        <v>4.166666666666667</v>
      </c>
      <c r="K22" s="7">
        <f t="shared" si="3"/>
        <v>0.5</v>
      </c>
      <c r="L22" s="7">
        <f t="shared" si="4"/>
        <v>0.5</v>
      </c>
      <c r="M22" s="7">
        <f t="shared" si="5"/>
        <v>0</v>
      </c>
    </row>
    <row r="23" spans="1:13" x14ac:dyDescent="0.35">
      <c r="A23">
        <v>2024</v>
      </c>
      <c r="B23" t="s">
        <v>14</v>
      </c>
      <c r="C23">
        <v>12</v>
      </c>
      <c r="D23">
        <v>16</v>
      </c>
      <c r="E23">
        <v>8</v>
      </c>
      <c r="F23">
        <v>36</v>
      </c>
      <c r="G23" s="5">
        <v>45474</v>
      </c>
      <c r="H23" s="6">
        <f t="shared" si="1"/>
        <v>2.1111111111111112</v>
      </c>
      <c r="I23" s="6">
        <f t="shared" si="2"/>
        <v>3.5185185185185186</v>
      </c>
      <c r="K23" s="7">
        <f t="shared" si="3"/>
        <v>0.33333333333333331</v>
      </c>
      <c r="L23" s="7">
        <f t="shared" si="4"/>
        <v>0.44444444444444442</v>
      </c>
      <c r="M23" s="7">
        <f t="shared" si="5"/>
        <v>0.22222222222222221</v>
      </c>
    </row>
    <row r="24" spans="1:13" x14ac:dyDescent="0.35">
      <c r="A24">
        <v>2024</v>
      </c>
      <c r="B24" t="s">
        <v>15</v>
      </c>
      <c r="C24">
        <v>24</v>
      </c>
      <c r="D24">
        <v>26</v>
      </c>
      <c r="E24">
        <v>6</v>
      </c>
      <c r="F24">
        <v>56</v>
      </c>
      <c r="G24" s="5">
        <v>45505</v>
      </c>
      <c r="H24" s="6">
        <f t="shared" si="1"/>
        <v>2.3214285714285716</v>
      </c>
      <c r="I24" s="6">
        <f t="shared" si="2"/>
        <v>3.8690476190476195</v>
      </c>
      <c r="K24" s="7">
        <f t="shared" si="3"/>
        <v>0.42857142857142855</v>
      </c>
      <c r="L24" s="7">
        <f t="shared" si="4"/>
        <v>0.4642857142857143</v>
      </c>
      <c r="M24" s="7">
        <f t="shared" si="5"/>
        <v>0.10714285714285714</v>
      </c>
    </row>
    <row r="25" spans="1:13" x14ac:dyDescent="0.35">
      <c r="A25">
        <v>2024</v>
      </c>
      <c r="B25" t="s">
        <v>16</v>
      </c>
      <c r="C25">
        <v>32</v>
      </c>
      <c r="D25">
        <v>28</v>
      </c>
      <c r="E25">
        <v>14</v>
      </c>
      <c r="F25">
        <v>74</v>
      </c>
      <c r="G25" s="5">
        <v>45536</v>
      </c>
      <c r="H25" s="6">
        <f t="shared" si="1"/>
        <v>2.2432432432432434</v>
      </c>
      <c r="I25" s="6">
        <f t="shared" si="2"/>
        <v>3.7387387387387392</v>
      </c>
      <c r="K25" s="7">
        <f t="shared" si="3"/>
        <v>0.43243243243243246</v>
      </c>
      <c r="L25" s="7">
        <f t="shared" si="4"/>
        <v>0.3783783783783784</v>
      </c>
      <c r="M25" s="7">
        <f t="shared" si="5"/>
        <v>0.1891891891891892</v>
      </c>
    </row>
    <row r="26" spans="1:13" x14ac:dyDescent="0.35">
      <c r="A26">
        <v>2024</v>
      </c>
      <c r="B26" t="s">
        <v>17</v>
      </c>
      <c r="C26">
        <v>54</v>
      </c>
      <c r="D26">
        <v>32</v>
      </c>
      <c r="E26">
        <v>20</v>
      </c>
      <c r="F26">
        <v>106</v>
      </c>
      <c r="G26" s="5">
        <v>45566</v>
      </c>
      <c r="H26" s="6">
        <f t="shared" si="1"/>
        <v>2.3207547169811322</v>
      </c>
      <c r="I26" s="6">
        <f t="shared" si="2"/>
        <v>3.867924528301887</v>
      </c>
      <c r="K26" s="7">
        <f t="shared" si="3"/>
        <v>0.50943396226415094</v>
      </c>
      <c r="L26" s="7">
        <f t="shared" si="4"/>
        <v>0.30188679245283018</v>
      </c>
      <c r="M26" s="7">
        <f t="shared" si="5"/>
        <v>0.18867924528301888</v>
      </c>
    </row>
    <row r="27" spans="1:13" x14ac:dyDescent="0.35">
      <c r="A27">
        <v>2024</v>
      </c>
      <c r="B27" t="s">
        <v>18</v>
      </c>
      <c r="C27">
        <v>41</v>
      </c>
      <c r="D27">
        <v>13</v>
      </c>
      <c r="E27">
        <v>22</v>
      </c>
      <c r="F27">
        <v>76</v>
      </c>
      <c r="G27" s="5">
        <v>45597</v>
      </c>
      <c r="H27" s="6">
        <f t="shared" si="1"/>
        <v>2.25</v>
      </c>
      <c r="I27" s="6">
        <f t="shared" si="2"/>
        <v>3.75</v>
      </c>
      <c r="K27" s="7">
        <f t="shared" si="3"/>
        <v>0.53947368421052633</v>
      </c>
      <c r="L27" s="7">
        <f t="shared" si="4"/>
        <v>0.17105263157894737</v>
      </c>
      <c r="M27" s="7">
        <f t="shared" si="5"/>
        <v>0.28947368421052633</v>
      </c>
    </row>
    <row r="28" spans="1:13" x14ac:dyDescent="0.35">
      <c r="A28">
        <v>2024</v>
      </c>
      <c r="B28" t="s">
        <v>19</v>
      </c>
      <c r="C28">
        <v>25</v>
      </c>
      <c r="D28">
        <v>20</v>
      </c>
      <c r="E28">
        <v>8</v>
      </c>
      <c r="F28">
        <v>53</v>
      </c>
      <c r="G28" s="5">
        <v>45627</v>
      </c>
      <c r="H28" s="6">
        <f t="shared" si="1"/>
        <v>2.3207547169811322</v>
      </c>
      <c r="I28" s="6">
        <f t="shared" si="2"/>
        <v>3.867924528301887</v>
      </c>
      <c r="K28" s="7">
        <f t="shared" si="3"/>
        <v>0.47169811320754718</v>
      </c>
      <c r="L28" s="7">
        <f t="shared" si="4"/>
        <v>0.37735849056603776</v>
      </c>
      <c r="M28" s="7">
        <f t="shared" si="5"/>
        <v>0.15094339622641509</v>
      </c>
    </row>
    <row r="29" spans="1:13" x14ac:dyDescent="0.35">
      <c r="A29">
        <v>2025</v>
      </c>
      <c r="B29" t="s">
        <v>8</v>
      </c>
      <c r="C29">
        <v>177</v>
      </c>
      <c r="D29">
        <v>20</v>
      </c>
      <c r="E29">
        <v>3</v>
      </c>
      <c r="F29">
        <v>200</v>
      </c>
      <c r="G29" s="5">
        <v>45658</v>
      </c>
      <c r="H29" s="6">
        <f t="shared" si="1"/>
        <v>2.87</v>
      </c>
      <c r="I29" s="6">
        <f t="shared" si="2"/>
        <v>4.7833333333333341</v>
      </c>
      <c r="K29" s="7">
        <f t="shared" si="3"/>
        <v>0.88500000000000001</v>
      </c>
      <c r="L29" s="7">
        <f t="shared" si="4"/>
        <v>0.1</v>
      </c>
      <c r="M29" s="7">
        <f t="shared" si="5"/>
        <v>1.4999999999999999E-2</v>
      </c>
    </row>
    <row r="30" spans="1:13" x14ac:dyDescent="0.35">
      <c r="A30">
        <v>2025</v>
      </c>
      <c r="B30" t="s">
        <v>9</v>
      </c>
      <c r="C30">
        <v>176</v>
      </c>
      <c r="D30">
        <v>18</v>
      </c>
      <c r="E30">
        <v>6</v>
      </c>
      <c r="F30">
        <v>200</v>
      </c>
      <c r="G30" s="5">
        <v>45689</v>
      </c>
      <c r="H30" s="6">
        <f t="shared" si="1"/>
        <v>2.85</v>
      </c>
      <c r="I30" s="6">
        <f t="shared" si="2"/>
        <v>4.75</v>
      </c>
      <c r="K30" s="7">
        <f t="shared" si="3"/>
        <v>0.88</v>
      </c>
      <c r="L30" s="7">
        <f t="shared" si="4"/>
        <v>0.09</v>
      </c>
      <c r="M30" s="7">
        <f t="shared" si="5"/>
        <v>0.03</v>
      </c>
    </row>
    <row r="31" spans="1:13" x14ac:dyDescent="0.35">
      <c r="A31">
        <v>2025</v>
      </c>
      <c r="B31" t="s">
        <v>10</v>
      </c>
      <c r="C31">
        <v>180</v>
      </c>
      <c r="D31">
        <v>15</v>
      </c>
      <c r="E31">
        <v>4</v>
      </c>
      <c r="F31">
        <v>199</v>
      </c>
      <c r="G31" s="5">
        <v>45717</v>
      </c>
      <c r="H31" s="6">
        <f t="shared" si="1"/>
        <v>2.8844221105527637</v>
      </c>
      <c r="I31" s="6">
        <f t="shared" si="2"/>
        <v>4.8073701842546059</v>
      </c>
      <c r="K31" s="7">
        <f t="shared" si="3"/>
        <v>0.90452261306532666</v>
      </c>
      <c r="L31" s="7">
        <f t="shared" si="4"/>
        <v>7.5376884422110546E-2</v>
      </c>
      <c r="M31" s="7">
        <f t="shared" si="5"/>
        <v>2.0100502512562814E-2</v>
      </c>
    </row>
    <row r="32" spans="1:13" x14ac:dyDescent="0.35">
      <c r="A32">
        <v>2025</v>
      </c>
      <c r="B32" t="s">
        <v>11</v>
      </c>
      <c r="C32">
        <v>159</v>
      </c>
      <c r="D32">
        <v>28</v>
      </c>
      <c r="E32">
        <v>13</v>
      </c>
      <c r="F32">
        <v>200</v>
      </c>
      <c r="G32" s="5">
        <v>45748</v>
      </c>
      <c r="H32" s="6">
        <f t="shared" si="1"/>
        <v>2.73</v>
      </c>
      <c r="I32" s="6">
        <f t="shared" si="2"/>
        <v>4.55</v>
      </c>
      <c r="K32" s="7">
        <f t="shared" si="3"/>
        <v>0.79500000000000004</v>
      </c>
      <c r="L32" s="7">
        <f t="shared" si="4"/>
        <v>0.14000000000000001</v>
      </c>
      <c r="M32" s="7">
        <f t="shared" si="5"/>
        <v>6.5000000000000002E-2</v>
      </c>
    </row>
    <row r="33" spans="1:13" x14ac:dyDescent="0.35">
      <c r="A33">
        <v>2025</v>
      </c>
      <c r="B33" t="s">
        <v>12</v>
      </c>
      <c r="C33">
        <v>165</v>
      </c>
      <c r="D33">
        <v>20</v>
      </c>
      <c r="E33">
        <v>9</v>
      </c>
      <c r="F33">
        <v>194</v>
      </c>
      <c r="G33" s="5">
        <v>45778</v>
      </c>
      <c r="H33" s="6">
        <f t="shared" si="1"/>
        <v>2.804123711340206</v>
      </c>
      <c r="I33" s="6">
        <f t="shared" si="2"/>
        <v>4.6735395189003439</v>
      </c>
      <c r="K33" s="7">
        <f t="shared" si="3"/>
        <v>0.85051546391752575</v>
      </c>
      <c r="L33" s="7">
        <f t="shared" si="4"/>
        <v>0.10309278350515463</v>
      </c>
      <c r="M33" s="7">
        <f t="shared" si="5"/>
        <v>4.6391752577319589E-2</v>
      </c>
    </row>
    <row r="34" spans="1:13" x14ac:dyDescent="0.35">
      <c r="A34" t="s">
        <v>7</v>
      </c>
      <c r="C34">
        <v>1431</v>
      </c>
      <c r="D34">
        <v>577</v>
      </c>
      <c r="E34">
        <v>260</v>
      </c>
      <c r="F34">
        <v>2268</v>
      </c>
      <c r="G34" s="5">
        <v>45809</v>
      </c>
      <c r="H34" s="6">
        <f t="shared" si="1"/>
        <v>2.5163139329805997</v>
      </c>
      <c r="I34" s="9">
        <f t="shared" si="2"/>
        <v>4.1938565549676667</v>
      </c>
      <c r="K34" s="7"/>
      <c r="L34" s="7"/>
      <c r="M34"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69"/>
  <sheetViews>
    <sheetView tabSelected="1" topLeftCell="G1" workbookViewId="0">
      <selection activeCell="H1" sqref="H1"/>
    </sheetView>
  </sheetViews>
  <sheetFormatPr defaultRowHeight="14.5" x14ac:dyDescent="0.35"/>
  <cols>
    <col min="1" max="1" width="22.54296875" customWidth="1"/>
    <col min="2" max="2" width="84.1796875" customWidth="1"/>
    <col min="3" max="3" width="14.453125" bestFit="1" customWidth="1"/>
    <col min="7" max="7" width="22" customWidth="1"/>
    <col min="8" max="8" width="20.54296875" customWidth="1"/>
    <col min="9" max="9" width="22.54296875" customWidth="1"/>
    <col min="10" max="10" width="11.1796875" customWidth="1"/>
    <col min="11" max="11" width="24.7265625" customWidth="1"/>
  </cols>
  <sheetData>
    <row r="1" spans="1:11" x14ac:dyDescent="0.35">
      <c r="A1" s="1" t="s">
        <v>23</v>
      </c>
      <c r="B1" s="1" t="s">
        <v>24</v>
      </c>
      <c r="C1" s="1" t="s">
        <v>25</v>
      </c>
      <c r="D1" s="1" t="s">
        <v>26</v>
      </c>
      <c r="E1" s="1" t="s">
        <v>27</v>
      </c>
      <c r="F1" s="1" t="s">
        <v>28</v>
      </c>
      <c r="G1" s="1" t="s">
        <v>29</v>
      </c>
      <c r="H1" s="1" t="s">
        <v>30</v>
      </c>
      <c r="I1" s="1" t="s">
        <v>3</v>
      </c>
      <c r="J1" s="3" t="s">
        <v>2</v>
      </c>
      <c r="K1" s="4" t="s">
        <v>1</v>
      </c>
    </row>
    <row r="2" spans="1:11" x14ac:dyDescent="0.35">
      <c r="A2" s="5">
        <v>45778</v>
      </c>
      <c r="B2" t="s">
        <v>32</v>
      </c>
      <c r="D2" t="s">
        <v>33</v>
      </c>
      <c r="F2" t="s">
        <v>34</v>
      </c>
      <c r="G2" t="s">
        <v>35</v>
      </c>
      <c r="H2" t="s">
        <v>36</v>
      </c>
      <c r="I2" t="s">
        <v>12</v>
      </c>
      <c r="J2">
        <v>2025</v>
      </c>
    </row>
    <row r="3" spans="1:11" x14ac:dyDescent="0.35">
      <c r="A3" t="s">
        <v>31</v>
      </c>
      <c r="B3" t="s">
        <v>37</v>
      </c>
      <c r="D3" t="s">
        <v>33</v>
      </c>
      <c r="F3" t="s">
        <v>34</v>
      </c>
      <c r="G3" t="s">
        <v>38</v>
      </c>
      <c r="H3" t="s">
        <v>36</v>
      </c>
      <c r="I3" t="s">
        <v>12</v>
      </c>
      <c r="J3">
        <v>2025</v>
      </c>
    </row>
    <row r="4" spans="1:11" x14ac:dyDescent="0.35">
      <c r="A4" t="s">
        <v>31</v>
      </c>
      <c r="B4" t="s">
        <v>39</v>
      </c>
      <c r="D4" t="s">
        <v>33</v>
      </c>
      <c r="F4" t="s">
        <v>34</v>
      </c>
      <c r="G4" t="s">
        <v>40</v>
      </c>
      <c r="H4" t="s">
        <v>36</v>
      </c>
      <c r="I4" t="s">
        <v>12</v>
      </c>
      <c r="J4">
        <v>2025</v>
      </c>
    </row>
    <row r="5" spans="1:11" x14ac:dyDescent="0.35">
      <c r="A5" t="s">
        <v>31</v>
      </c>
      <c r="B5" t="s">
        <v>41</v>
      </c>
      <c r="D5" t="s">
        <v>33</v>
      </c>
      <c r="F5" t="s">
        <v>34</v>
      </c>
      <c r="G5" t="s">
        <v>42</v>
      </c>
      <c r="H5" t="s">
        <v>36</v>
      </c>
      <c r="I5" t="s">
        <v>12</v>
      </c>
      <c r="J5">
        <v>2025</v>
      </c>
    </row>
    <row r="6" spans="1:11" x14ac:dyDescent="0.35">
      <c r="A6" t="s">
        <v>31</v>
      </c>
      <c r="B6" t="s">
        <v>43</v>
      </c>
      <c r="D6" t="s">
        <v>33</v>
      </c>
      <c r="F6" t="s">
        <v>34</v>
      </c>
      <c r="G6" t="s">
        <v>44</v>
      </c>
      <c r="H6" t="s">
        <v>36</v>
      </c>
      <c r="I6" t="s">
        <v>12</v>
      </c>
      <c r="J6">
        <v>2025</v>
      </c>
    </row>
    <row r="7" spans="1:11" x14ac:dyDescent="0.35">
      <c r="A7" t="s">
        <v>45</v>
      </c>
      <c r="B7" t="s">
        <v>46</v>
      </c>
      <c r="D7" t="s">
        <v>33</v>
      </c>
      <c r="F7" t="s">
        <v>34</v>
      </c>
      <c r="G7" t="s">
        <v>47</v>
      </c>
      <c r="H7" t="s">
        <v>36</v>
      </c>
      <c r="I7" t="s">
        <v>11</v>
      </c>
      <c r="J7">
        <v>2025</v>
      </c>
    </row>
    <row r="8" spans="1:11" x14ac:dyDescent="0.35">
      <c r="A8" t="s">
        <v>45</v>
      </c>
      <c r="B8" t="s">
        <v>46</v>
      </c>
      <c r="D8" t="s">
        <v>33</v>
      </c>
      <c r="F8" t="s">
        <v>34</v>
      </c>
      <c r="G8" t="s">
        <v>48</v>
      </c>
      <c r="H8" t="s">
        <v>36</v>
      </c>
      <c r="I8" t="s">
        <v>11</v>
      </c>
      <c r="J8">
        <v>2025</v>
      </c>
    </row>
    <row r="9" spans="1:11" x14ac:dyDescent="0.35">
      <c r="A9" t="s">
        <v>45</v>
      </c>
      <c r="B9" t="s">
        <v>43</v>
      </c>
      <c r="D9" t="s">
        <v>33</v>
      </c>
      <c r="F9" t="s">
        <v>34</v>
      </c>
      <c r="G9" t="s">
        <v>49</v>
      </c>
      <c r="H9" t="s">
        <v>36</v>
      </c>
      <c r="I9" t="s">
        <v>11</v>
      </c>
      <c r="J9">
        <v>2025</v>
      </c>
    </row>
    <row r="10" spans="1:11" x14ac:dyDescent="0.35">
      <c r="A10" t="s">
        <v>50</v>
      </c>
      <c r="B10" t="s">
        <v>51</v>
      </c>
      <c r="D10" t="s">
        <v>33</v>
      </c>
      <c r="F10" t="s">
        <v>34</v>
      </c>
      <c r="G10" t="s">
        <v>52</v>
      </c>
      <c r="H10" t="s">
        <v>36</v>
      </c>
      <c r="I10" t="s">
        <v>10</v>
      </c>
      <c r="J10">
        <v>2025</v>
      </c>
    </row>
    <row r="11" spans="1:11" x14ac:dyDescent="0.35">
      <c r="A11" t="s">
        <v>53</v>
      </c>
      <c r="B11" t="s">
        <v>54</v>
      </c>
      <c r="D11" t="s">
        <v>33</v>
      </c>
      <c r="F11" t="s">
        <v>34</v>
      </c>
      <c r="G11" t="s">
        <v>55</v>
      </c>
      <c r="H11" t="s">
        <v>36</v>
      </c>
      <c r="I11" t="s">
        <v>9</v>
      </c>
      <c r="J11">
        <v>2025</v>
      </c>
    </row>
    <row r="12" spans="1:11" x14ac:dyDescent="0.35">
      <c r="A12" t="s">
        <v>53</v>
      </c>
      <c r="B12" t="s">
        <v>56</v>
      </c>
      <c r="D12" t="s">
        <v>33</v>
      </c>
      <c r="F12" t="s">
        <v>34</v>
      </c>
      <c r="G12" t="s">
        <v>57</v>
      </c>
      <c r="H12" t="s">
        <v>36</v>
      </c>
      <c r="I12" t="s">
        <v>9</v>
      </c>
      <c r="J12">
        <v>2025</v>
      </c>
    </row>
    <row r="13" spans="1:11" x14ac:dyDescent="0.35">
      <c r="A13" t="s">
        <v>53</v>
      </c>
      <c r="B13" t="s">
        <v>56</v>
      </c>
      <c r="D13" t="s">
        <v>33</v>
      </c>
      <c r="F13" t="s">
        <v>34</v>
      </c>
      <c r="G13" t="s">
        <v>58</v>
      </c>
      <c r="H13" t="s">
        <v>36</v>
      </c>
      <c r="I13" t="s">
        <v>9</v>
      </c>
      <c r="J13">
        <v>2025</v>
      </c>
    </row>
    <row r="14" spans="1:11" x14ac:dyDescent="0.35">
      <c r="A14" t="s">
        <v>53</v>
      </c>
      <c r="B14" t="s">
        <v>59</v>
      </c>
      <c r="D14" t="s">
        <v>33</v>
      </c>
      <c r="F14" t="s">
        <v>34</v>
      </c>
      <c r="G14" t="s">
        <v>60</v>
      </c>
      <c r="H14" t="s">
        <v>36</v>
      </c>
      <c r="I14" t="s">
        <v>9</v>
      </c>
      <c r="J14">
        <v>2025</v>
      </c>
    </row>
    <row r="15" spans="1:11" x14ac:dyDescent="0.35">
      <c r="A15" t="s">
        <v>61</v>
      </c>
      <c r="B15" t="s">
        <v>62</v>
      </c>
      <c r="D15" t="s">
        <v>33</v>
      </c>
      <c r="F15" t="s">
        <v>34</v>
      </c>
      <c r="G15" t="s">
        <v>63</v>
      </c>
      <c r="H15" t="s">
        <v>36</v>
      </c>
      <c r="I15" t="s">
        <v>8</v>
      </c>
      <c r="J15">
        <v>2025</v>
      </c>
    </row>
    <row r="16" spans="1:11" x14ac:dyDescent="0.35">
      <c r="A16" t="s">
        <v>64</v>
      </c>
      <c r="B16" t="s">
        <v>65</v>
      </c>
      <c r="C16" t="s">
        <v>4</v>
      </c>
      <c r="D16" t="s">
        <v>33</v>
      </c>
      <c r="F16" t="s">
        <v>34</v>
      </c>
      <c r="G16" t="s">
        <v>66</v>
      </c>
      <c r="H16" t="s">
        <v>4</v>
      </c>
      <c r="I16" t="s">
        <v>19</v>
      </c>
      <c r="J16">
        <v>2024</v>
      </c>
      <c r="K16" t="s">
        <v>4</v>
      </c>
    </row>
    <row r="17" spans="1:11" x14ac:dyDescent="0.35">
      <c r="A17" t="s">
        <v>64</v>
      </c>
      <c r="B17" t="s">
        <v>43</v>
      </c>
      <c r="D17" t="s">
        <v>33</v>
      </c>
      <c r="F17" t="s">
        <v>34</v>
      </c>
      <c r="G17" t="s">
        <v>67</v>
      </c>
      <c r="H17" t="s">
        <v>36</v>
      </c>
      <c r="I17" t="s">
        <v>19</v>
      </c>
      <c r="J17">
        <v>2024</v>
      </c>
    </row>
    <row r="18" spans="1:11" x14ac:dyDescent="0.35">
      <c r="A18" t="s">
        <v>64</v>
      </c>
      <c r="B18" t="s">
        <v>68</v>
      </c>
      <c r="D18" t="s">
        <v>33</v>
      </c>
      <c r="F18" t="s">
        <v>34</v>
      </c>
      <c r="G18" t="s">
        <v>69</v>
      </c>
      <c r="H18" t="s">
        <v>36</v>
      </c>
      <c r="I18" t="s">
        <v>19</v>
      </c>
      <c r="J18">
        <v>2024</v>
      </c>
      <c r="K18" t="s">
        <v>4</v>
      </c>
    </row>
    <row r="19" spans="1:11" x14ac:dyDescent="0.35">
      <c r="A19" t="s">
        <v>70</v>
      </c>
      <c r="B19" t="s">
        <v>39</v>
      </c>
      <c r="D19" t="s">
        <v>33</v>
      </c>
      <c r="F19" t="s">
        <v>34</v>
      </c>
      <c r="G19" t="s">
        <v>71</v>
      </c>
      <c r="H19" t="s">
        <v>36</v>
      </c>
      <c r="I19" t="s">
        <v>18</v>
      </c>
      <c r="J19">
        <v>2024</v>
      </c>
    </row>
    <row r="20" spans="1:11" x14ac:dyDescent="0.35">
      <c r="A20" t="s">
        <v>70</v>
      </c>
      <c r="B20" t="s">
        <v>72</v>
      </c>
      <c r="D20" t="s">
        <v>33</v>
      </c>
      <c r="F20" t="s">
        <v>34</v>
      </c>
      <c r="G20" t="s">
        <v>73</v>
      </c>
      <c r="H20" t="s">
        <v>36</v>
      </c>
      <c r="I20" t="s">
        <v>18</v>
      </c>
      <c r="J20">
        <v>2024</v>
      </c>
    </row>
    <row r="21" spans="1:11" x14ac:dyDescent="0.35">
      <c r="A21" t="s">
        <v>70</v>
      </c>
      <c r="B21" t="s">
        <v>37</v>
      </c>
      <c r="D21" t="s">
        <v>33</v>
      </c>
      <c r="F21" t="s">
        <v>34</v>
      </c>
      <c r="G21" t="s">
        <v>74</v>
      </c>
      <c r="H21" t="s">
        <v>36</v>
      </c>
      <c r="I21" t="s">
        <v>18</v>
      </c>
      <c r="J21">
        <v>2024</v>
      </c>
    </row>
    <row r="22" spans="1:11" x14ac:dyDescent="0.35">
      <c r="A22" t="s">
        <v>75</v>
      </c>
      <c r="B22" t="s">
        <v>32</v>
      </c>
      <c r="D22" t="s">
        <v>33</v>
      </c>
      <c r="F22" t="s">
        <v>34</v>
      </c>
      <c r="G22" t="s">
        <v>76</v>
      </c>
      <c r="H22" t="s">
        <v>36</v>
      </c>
      <c r="I22" t="s">
        <v>17</v>
      </c>
      <c r="J22">
        <v>2024</v>
      </c>
    </row>
    <row r="23" spans="1:11" x14ac:dyDescent="0.35">
      <c r="A23" t="s">
        <v>77</v>
      </c>
      <c r="B23" t="s">
        <v>43</v>
      </c>
      <c r="D23" t="s">
        <v>33</v>
      </c>
      <c r="F23" t="s">
        <v>34</v>
      </c>
      <c r="G23" t="s">
        <v>78</v>
      </c>
      <c r="H23" t="s">
        <v>36</v>
      </c>
      <c r="I23" t="s">
        <v>16</v>
      </c>
      <c r="J23">
        <v>2024</v>
      </c>
    </row>
    <row r="24" spans="1:11" x14ac:dyDescent="0.35">
      <c r="A24" t="s">
        <v>77</v>
      </c>
      <c r="B24" t="s">
        <v>54</v>
      </c>
      <c r="D24" t="s">
        <v>33</v>
      </c>
      <c r="F24" t="s">
        <v>34</v>
      </c>
      <c r="G24" t="s">
        <v>79</v>
      </c>
      <c r="H24" t="s">
        <v>36</v>
      </c>
      <c r="I24" t="s">
        <v>16</v>
      </c>
      <c r="J24">
        <v>2024</v>
      </c>
    </row>
    <row r="25" spans="1:11" x14ac:dyDescent="0.35">
      <c r="A25" t="s">
        <v>80</v>
      </c>
      <c r="B25" t="s">
        <v>81</v>
      </c>
      <c r="D25" t="s">
        <v>33</v>
      </c>
      <c r="F25" t="s">
        <v>34</v>
      </c>
      <c r="G25" t="s">
        <v>82</v>
      </c>
      <c r="H25" t="s">
        <v>36</v>
      </c>
      <c r="I25" t="s">
        <v>15</v>
      </c>
      <c r="J25">
        <v>2024</v>
      </c>
    </row>
    <row r="26" spans="1:11" x14ac:dyDescent="0.35">
      <c r="A26" t="s">
        <v>83</v>
      </c>
      <c r="B26" t="s">
        <v>37</v>
      </c>
      <c r="D26" t="s">
        <v>33</v>
      </c>
      <c r="F26" t="s">
        <v>34</v>
      </c>
      <c r="G26" t="s">
        <v>84</v>
      </c>
      <c r="H26" t="s">
        <v>36</v>
      </c>
      <c r="I26" t="s">
        <v>12</v>
      </c>
      <c r="J26">
        <v>2024</v>
      </c>
    </row>
    <row r="27" spans="1:11" x14ac:dyDescent="0.35">
      <c r="A27" t="s">
        <v>83</v>
      </c>
      <c r="B27" t="s">
        <v>39</v>
      </c>
      <c r="D27" t="s">
        <v>33</v>
      </c>
      <c r="F27" t="s">
        <v>34</v>
      </c>
      <c r="G27" t="s">
        <v>85</v>
      </c>
      <c r="H27" t="s">
        <v>36</v>
      </c>
      <c r="I27" t="s">
        <v>12</v>
      </c>
      <c r="J27">
        <v>2024</v>
      </c>
    </row>
    <row r="28" spans="1:11" x14ac:dyDescent="0.35">
      <c r="A28" t="s">
        <v>83</v>
      </c>
      <c r="B28" t="s">
        <v>39</v>
      </c>
      <c r="D28" t="s">
        <v>33</v>
      </c>
      <c r="F28" t="s">
        <v>34</v>
      </c>
      <c r="G28" t="s">
        <v>86</v>
      </c>
      <c r="H28" t="s">
        <v>36</v>
      </c>
      <c r="I28" t="s">
        <v>12</v>
      </c>
      <c r="J28">
        <v>2024</v>
      </c>
    </row>
    <row r="29" spans="1:11" x14ac:dyDescent="0.35">
      <c r="A29" t="s">
        <v>83</v>
      </c>
      <c r="B29" t="s">
        <v>41</v>
      </c>
      <c r="D29" t="s">
        <v>33</v>
      </c>
      <c r="F29" t="s">
        <v>34</v>
      </c>
      <c r="G29" t="s">
        <v>87</v>
      </c>
      <c r="H29" t="s">
        <v>36</v>
      </c>
      <c r="I29" t="s">
        <v>12</v>
      </c>
      <c r="J29">
        <v>2024</v>
      </c>
    </row>
    <row r="30" spans="1:11" x14ac:dyDescent="0.35">
      <c r="A30" t="s">
        <v>83</v>
      </c>
      <c r="B30" t="s">
        <v>54</v>
      </c>
      <c r="D30" t="s">
        <v>33</v>
      </c>
      <c r="F30" t="s">
        <v>34</v>
      </c>
      <c r="G30" t="s">
        <v>88</v>
      </c>
      <c r="H30" t="s">
        <v>36</v>
      </c>
      <c r="I30" t="s">
        <v>12</v>
      </c>
      <c r="J30">
        <v>2024</v>
      </c>
    </row>
    <row r="31" spans="1:11" x14ac:dyDescent="0.35">
      <c r="A31" t="s">
        <v>83</v>
      </c>
      <c r="B31" t="s">
        <v>62</v>
      </c>
      <c r="D31" t="s">
        <v>33</v>
      </c>
      <c r="F31" t="s">
        <v>34</v>
      </c>
      <c r="G31" t="s">
        <v>89</v>
      </c>
      <c r="H31" t="s">
        <v>36</v>
      </c>
      <c r="I31" t="s">
        <v>12</v>
      </c>
      <c r="J31">
        <v>2024</v>
      </c>
    </row>
    <row r="32" spans="1:11" x14ac:dyDescent="0.35">
      <c r="A32" t="s">
        <v>90</v>
      </c>
      <c r="B32" t="s">
        <v>54</v>
      </c>
      <c r="D32" t="s">
        <v>33</v>
      </c>
      <c r="F32" t="s">
        <v>34</v>
      </c>
      <c r="G32" t="s">
        <v>91</v>
      </c>
      <c r="H32" t="s">
        <v>36</v>
      </c>
      <c r="I32" t="s">
        <v>9</v>
      </c>
      <c r="J32">
        <v>2024</v>
      </c>
    </row>
    <row r="33" spans="1:11" x14ac:dyDescent="0.35">
      <c r="A33" t="s">
        <v>90</v>
      </c>
      <c r="B33" t="s">
        <v>59</v>
      </c>
      <c r="D33" t="s">
        <v>33</v>
      </c>
      <c r="F33" t="s">
        <v>34</v>
      </c>
      <c r="G33" t="s">
        <v>92</v>
      </c>
      <c r="H33" t="s">
        <v>36</v>
      </c>
      <c r="I33" t="s">
        <v>9</v>
      </c>
      <c r="J33">
        <v>2024</v>
      </c>
    </row>
    <row r="34" spans="1:11" x14ac:dyDescent="0.35">
      <c r="A34" t="s">
        <v>90</v>
      </c>
      <c r="B34" t="s">
        <v>37</v>
      </c>
      <c r="D34" t="s">
        <v>33</v>
      </c>
      <c r="F34" t="s">
        <v>34</v>
      </c>
      <c r="G34" t="s">
        <v>93</v>
      </c>
      <c r="H34" t="s">
        <v>36</v>
      </c>
      <c r="I34" t="s">
        <v>9</v>
      </c>
      <c r="J34">
        <v>2024</v>
      </c>
    </row>
    <row r="35" spans="1:11" x14ac:dyDescent="0.35">
      <c r="A35" t="s">
        <v>94</v>
      </c>
      <c r="B35" t="s">
        <v>72</v>
      </c>
      <c r="D35" t="s">
        <v>33</v>
      </c>
      <c r="F35" t="s">
        <v>34</v>
      </c>
      <c r="G35" t="s">
        <v>95</v>
      </c>
      <c r="H35" t="s">
        <v>36</v>
      </c>
      <c r="I35" t="s">
        <v>18</v>
      </c>
      <c r="J35">
        <v>2023</v>
      </c>
    </row>
    <row r="36" spans="1:11" x14ac:dyDescent="0.35">
      <c r="A36" t="s">
        <v>96</v>
      </c>
      <c r="B36" t="s">
        <v>81</v>
      </c>
      <c r="D36" t="s">
        <v>33</v>
      </c>
      <c r="F36" t="s">
        <v>34</v>
      </c>
      <c r="G36" t="s">
        <v>97</v>
      </c>
      <c r="H36" t="s">
        <v>36</v>
      </c>
      <c r="I36" t="s">
        <v>15</v>
      </c>
      <c r="J36">
        <v>2023</v>
      </c>
    </row>
    <row r="37" spans="1:11" x14ac:dyDescent="0.35">
      <c r="A37" t="s">
        <v>31</v>
      </c>
      <c r="B37" t="s">
        <v>98</v>
      </c>
      <c r="D37" t="s">
        <v>33</v>
      </c>
      <c r="F37" t="s">
        <v>34</v>
      </c>
      <c r="G37" t="s">
        <v>99</v>
      </c>
      <c r="H37" t="s">
        <v>36</v>
      </c>
      <c r="I37" t="s">
        <v>12</v>
      </c>
      <c r="J37">
        <v>2025</v>
      </c>
      <c r="K37" t="s">
        <v>4</v>
      </c>
    </row>
    <row r="38" spans="1:11" x14ac:dyDescent="0.35">
      <c r="A38" t="s">
        <v>31</v>
      </c>
      <c r="B38" t="s">
        <v>100</v>
      </c>
      <c r="C38" t="s">
        <v>6</v>
      </c>
      <c r="D38" t="s">
        <v>33</v>
      </c>
      <c r="F38" t="s">
        <v>34</v>
      </c>
      <c r="G38" t="s">
        <v>101</v>
      </c>
      <c r="H38" t="s">
        <v>6</v>
      </c>
      <c r="I38" t="s">
        <v>12</v>
      </c>
      <c r="J38">
        <v>2025</v>
      </c>
      <c r="K38" t="s">
        <v>6</v>
      </c>
    </row>
    <row r="39" spans="1:11" x14ac:dyDescent="0.35">
      <c r="A39" t="s">
        <v>31</v>
      </c>
      <c r="B39" t="s">
        <v>102</v>
      </c>
      <c r="D39" t="s">
        <v>33</v>
      </c>
      <c r="F39" t="s">
        <v>34</v>
      </c>
      <c r="G39" t="s">
        <v>103</v>
      </c>
      <c r="H39" t="s">
        <v>36</v>
      </c>
      <c r="I39" t="s">
        <v>12</v>
      </c>
      <c r="J39">
        <v>2025</v>
      </c>
      <c r="K39" t="s">
        <v>6</v>
      </c>
    </row>
    <row r="40" spans="1:11" x14ac:dyDescent="0.35">
      <c r="A40" t="s">
        <v>31</v>
      </c>
      <c r="B40" t="s">
        <v>104</v>
      </c>
      <c r="D40" t="s">
        <v>33</v>
      </c>
      <c r="F40" t="s">
        <v>34</v>
      </c>
      <c r="G40" t="s">
        <v>105</v>
      </c>
      <c r="H40" t="s">
        <v>36</v>
      </c>
      <c r="I40" t="s">
        <v>12</v>
      </c>
      <c r="J40">
        <v>2025</v>
      </c>
      <c r="K40" t="s">
        <v>4</v>
      </c>
    </row>
    <row r="41" spans="1:11" x14ac:dyDescent="0.35">
      <c r="A41" t="s">
        <v>31</v>
      </c>
      <c r="B41" t="s">
        <v>106</v>
      </c>
      <c r="D41" t="s">
        <v>33</v>
      </c>
      <c r="F41" t="s">
        <v>34</v>
      </c>
      <c r="G41" t="s">
        <v>107</v>
      </c>
      <c r="H41" t="s">
        <v>36</v>
      </c>
      <c r="I41" t="s">
        <v>12</v>
      </c>
      <c r="J41">
        <v>2025</v>
      </c>
      <c r="K41" t="s">
        <v>4</v>
      </c>
    </row>
    <row r="42" spans="1:11" x14ac:dyDescent="0.35">
      <c r="A42" t="s">
        <v>31</v>
      </c>
      <c r="B42" t="s">
        <v>108</v>
      </c>
      <c r="D42" t="s">
        <v>33</v>
      </c>
      <c r="F42" t="s">
        <v>34</v>
      </c>
      <c r="G42" t="s">
        <v>109</v>
      </c>
      <c r="H42" t="s">
        <v>36</v>
      </c>
      <c r="I42" t="s">
        <v>12</v>
      </c>
      <c r="J42">
        <v>2025</v>
      </c>
      <c r="K42" t="s">
        <v>4</v>
      </c>
    </row>
    <row r="43" spans="1:11" x14ac:dyDescent="0.35">
      <c r="A43" t="s">
        <v>31</v>
      </c>
      <c r="B43" t="s">
        <v>110</v>
      </c>
      <c r="D43" t="s">
        <v>33</v>
      </c>
      <c r="F43" t="s">
        <v>34</v>
      </c>
      <c r="G43" t="s">
        <v>111</v>
      </c>
      <c r="H43" t="s">
        <v>36</v>
      </c>
      <c r="I43" t="s">
        <v>12</v>
      </c>
      <c r="J43">
        <v>2025</v>
      </c>
      <c r="K43" t="s">
        <v>4</v>
      </c>
    </row>
    <row r="44" spans="1:11" x14ac:dyDescent="0.35">
      <c r="A44" t="s">
        <v>31</v>
      </c>
      <c r="B44" t="s">
        <v>112</v>
      </c>
      <c r="D44" t="s">
        <v>33</v>
      </c>
      <c r="F44" t="s">
        <v>34</v>
      </c>
      <c r="G44" t="s">
        <v>113</v>
      </c>
      <c r="H44" t="s">
        <v>36</v>
      </c>
      <c r="I44" t="s">
        <v>12</v>
      </c>
      <c r="J44">
        <v>2025</v>
      </c>
      <c r="K44" t="s">
        <v>4</v>
      </c>
    </row>
    <row r="45" spans="1:11" x14ac:dyDescent="0.35">
      <c r="A45" t="s">
        <v>31</v>
      </c>
      <c r="B45" t="s">
        <v>114</v>
      </c>
      <c r="D45" t="s">
        <v>33</v>
      </c>
      <c r="F45" t="s">
        <v>34</v>
      </c>
      <c r="G45" t="s">
        <v>115</v>
      </c>
      <c r="H45" t="s">
        <v>36</v>
      </c>
      <c r="I45" t="s">
        <v>12</v>
      </c>
      <c r="J45">
        <v>2025</v>
      </c>
    </row>
    <row r="46" spans="1:11" x14ac:dyDescent="0.35">
      <c r="A46" t="s">
        <v>31</v>
      </c>
      <c r="B46" t="s">
        <v>116</v>
      </c>
      <c r="C46" t="s">
        <v>4</v>
      </c>
      <c r="D46" t="s">
        <v>33</v>
      </c>
      <c r="F46" t="s">
        <v>34</v>
      </c>
      <c r="G46" t="s">
        <v>117</v>
      </c>
      <c r="H46" t="s">
        <v>4</v>
      </c>
      <c r="I46" t="s">
        <v>12</v>
      </c>
      <c r="J46">
        <v>2025</v>
      </c>
      <c r="K46" t="s">
        <v>4</v>
      </c>
    </row>
    <row r="47" spans="1:11" x14ac:dyDescent="0.35">
      <c r="A47" t="s">
        <v>31</v>
      </c>
      <c r="B47" t="s">
        <v>118</v>
      </c>
      <c r="C47" t="s">
        <v>36</v>
      </c>
      <c r="D47" t="s">
        <v>33</v>
      </c>
      <c r="F47" t="s">
        <v>34</v>
      </c>
      <c r="G47" t="s">
        <v>119</v>
      </c>
      <c r="H47" t="s">
        <v>36</v>
      </c>
      <c r="I47" t="s">
        <v>12</v>
      </c>
      <c r="J47">
        <v>2025</v>
      </c>
      <c r="K47" t="s">
        <v>4</v>
      </c>
    </row>
    <row r="48" spans="1:11" x14ac:dyDescent="0.35">
      <c r="A48" t="s">
        <v>31</v>
      </c>
      <c r="B48" t="s">
        <v>120</v>
      </c>
      <c r="D48" t="s">
        <v>33</v>
      </c>
      <c r="F48" t="s">
        <v>34</v>
      </c>
      <c r="G48" t="s">
        <v>121</v>
      </c>
      <c r="H48" t="s">
        <v>36</v>
      </c>
      <c r="I48" t="s">
        <v>12</v>
      </c>
      <c r="J48">
        <v>2025</v>
      </c>
      <c r="K48" t="s">
        <v>4</v>
      </c>
    </row>
    <row r="49" spans="1:11" x14ac:dyDescent="0.35">
      <c r="A49" t="s">
        <v>31</v>
      </c>
      <c r="B49" t="s">
        <v>122</v>
      </c>
      <c r="C49" t="s">
        <v>4</v>
      </c>
      <c r="D49" t="s">
        <v>33</v>
      </c>
      <c r="F49" t="s">
        <v>34</v>
      </c>
      <c r="G49" t="s">
        <v>123</v>
      </c>
      <c r="H49" t="s">
        <v>4</v>
      </c>
      <c r="I49" t="s">
        <v>12</v>
      </c>
      <c r="J49">
        <v>2025</v>
      </c>
      <c r="K49" t="s">
        <v>4</v>
      </c>
    </row>
    <row r="50" spans="1:11" x14ac:dyDescent="0.35">
      <c r="A50" t="s">
        <v>31</v>
      </c>
      <c r="B50" t="s">
        <v>124</v>
      </c>
      <c r="C50" t="s">
        <v>6</v>
      </c>
      <c r="D50" t="s">
        <v>33</v>
      </c>
      <c r="F50" t="s">
        <v>34</v>
      </c>
      <c r="G50" t="s">
        <v>125</v>
      </c>
      <c r="H50" t="s">
        <v>6</v>
      </c>
      <c r="I50" t="s">
        <v>12</v>
      </c>
      <c r="J50">
        <v>2025</v>
      </c>
      <c r="K50" t="s">
        <v>6</v>
      </c>
    </row>
    <row r="51" spans="1:11" x14ac:dyDescent="0.35">
      <c r="A51" t="s">
        <v>31</v>
      </c>
      <c r="B51" t="s">
        <v>126</v>
      </c>
      <c r="D51" t="s">
        <v>33</v>
      </c>
      <c r="F51" t="s">
        <v>34</v>
      </c>
      <c r="G51" t="s">
        <v>127</v>
      </c>
      <c r="H51" t="s">
        <v>36</v>
      </c>
      <c r="I51" t="s">
        <v>12</v>
      </c>
      <c r="J51">
        <v>2025</v>
      </c>
      <c r="K51" t="s">
        <v>4</v>
      </c>
    </row>
    <row r="52" spans="1:11" x14ac:dyDescent="0.35">
      <c r="A52" t="s">
        <v>31</v>
      </c>
      <c r="B52" t="s">
        <v>128</v>
      </c>
      <c r="C52" t="s">
        <v>36</v>
      </c>
      <c r="D52" t="s">
        <v>33</v>
      </c>
      <c r="F52" t="s">
        <v>34</v>
      </c>
      <c r="G52" t="s">
        <v>129</v>
      </c>
      <c r="H52" t="s">
        <v>36</v>
      </c>
      <c r="I52" t="s">
        <v>12</v>
      </c>
      <c r="J52">
        <v>2025</v>
      </c>
      <c r="K52" t="s">
        <v>4</v>
      </c>
    </row>
    <row r="53" spans="1:11" x14ac:dyDescent="0.35">
      <c r="A53" t="s">
        <v>31</v>
      </c>
      <c r="B53" t="s">
        <v>130</v>
      </c>
      <c r="C53" t="s">
        <v>4</v>
      </c>
      <c r="D53" t="s">
        <v>33</v>
      </c>
      <c r="F53" t="s">
        <v>34</v>
      </c>
      <c r="G53" t="s">
        <v>131</v>
      </c>
      <c r="H53" t="s">
        <v>4</v>
      </c>
      <c r="I53" t="s">
        <v>12</v>
      </c>
      <c r="J53">
        <v>2025</v>
      </c>
      <c r="K53" t="s">
        <v>4</v>
      </c>
    </row>
    <row r="54" spans="1:11" x14ac:dyDescent="0.35">
      <c r="A54" t="s">
        <v>31</v>
      </c>
      <c r="B54" t="s">
        <v>132</v>
      </c>
      <c r="C54" t="s">
        <v>36</v>
      </c>
      <c r="D54" t="s">
        <v>33</v>
      </c>
      <c r="F54" t="s">
        <v>34</v>
      </c>
      <c r="G54" t="s">
        <v>133</v>
      </c>
      <c r="H54" t="s">
        <v>36</v>
      </c>
      <c r="I54" t="s">
        <v>12</v>
      </c>
      <c r="J54">
        <v>2025</v>
      </c>
      <c r="K54" t="s">
        <v>4</v>
      </c>
    </row>
    <row r="55" spans="1:11" x14ac:dyDescent="0.35">
      <c r="A55" t="s">
        <v>31</v>
      </c>
      <c r="B55" t="s">
        <v>134</v>
      </c>
      <c r="D55" t="s">
        <v>33</v>
      </c>
      <c r="F55" t="s">
        <v>34</v>
      </c>
      <c r="G55" t="s">
        <v>135</v>
      </c>
      <c r="H55" t="s">
        <v>36</v>
      </c>
      <c r="I55" t="s">
        <v>12</v>
      </c>
      <c r="J55">
        <v>2025</v>
      </c>
      <c r="K55" t="s">
        <v>4</v>
      </c>
    </row>
    <row r="56" spans="1:11" x14ac:dyDescent="0.35">
      <c r="A56" t="s">
        <v>31</v>
      </c>
      <c r="B56" t="s">
        <v>136</v>
      </c>
      <c r="D56" t="s">
        <v>33</v>
      </c>
      <c r="F56" t="s">
        <v>34</v>
      </c>
      <c r="G56" t="s">
        <v>137</v>
      </c>
      <c r="H56" t="s">
        <v>36</v>
      </c>
      <c r="I56" t="s">
        <v>12</v>
      </c>
      <c r="J56">
        <v>2025</v>
      </c>
      <c r="K56" t="s">
        <v>4</v>
      </c>
    </row>
    <row r="57" spans="1:11" x14ac:dyDescent="0.35">
      <c r="A57" t="s">
        <v>31</v>
      </c>
      <c r="B57" t="s">
        <v>138</v>
      </c>
      <c r="D57" t="s">
        <v>33</v>
      </c>
      <c r="F57" t="s">
        <v>34</v>
      </c>
      <c r="G57" t="s">
        <v>139</v>
      </c>
      <c r="H57" t="s">
        <v>36</v>
      </c>
      <c r="I57" t="s">
        <v>12</v>
      </c>
      <c r="J57">
        <v>2025</v>
      </c>
      <c r="K57" t="s">
        <v>4</v>
      </c>
    </row>
    <row r="58" spans="1:11" x14ac:dyDescent="0.35">
      <c r="A58" t="s">
        <v>31</v>
      </c>
      <c r="B58" t="s">
        <v>140</v>
      </c>
      <c r="D58" t="s">
        <v>33</v>
      </c>
      <c r="F58" t="s">
        <v>34</v>
      </c>
      <c r="G58" t="s">
        <v>141</v>
      </c>
      <c r="H58" t="s">
        <v>36</v>
      </c>
      <c r="I58" t="s">
        <v>12</v>
      </c>
      <c r="J58">
        <v>2025</v>
      </c>
      <c r="K58" t="s">
        <v>4</v>
      </c>
    </row>
    <row r="59" spans="1:11" x14ac:dyDescent="0.35">
      <c r="A59" t="s">
        <v>31</v>
      </c>
      <c r="B59" t="s">
        <v>142</v>
      </c>
      <c r="D59" t="s">
        <v>33</v>
      </c>
      <c r="F59" t="s">
        <v>34</v>
      </c>
      <c r="G59" t="s">
        <v>143</v>
      </c>
      <c r="H59" t="s">
        <v>36</v>
      </c>
      <c r="I59" t="s">
        <v>12</v>
      </c>
      <c r="J59">
        <v>2025</v>
      </c>
      <c r="K59" t="s">
        <v>4</v>
      </c>
    </row>
    <row r="60" spans="1:11" x14ac:dyDescent="0.35">
      <c r="A60" t="s">
        <v>31</v>
      </c>
      <c r="B60" t="s">
        <v>144</v>
      </c>
      <c r="D60" t="s">
        <v>33</v>
      </c>
      <c r="F60" t="s">
        <v>34</v>
      </c>
      <c r="G60" t="s">
        <v>145</v>
      </c>
      <c r="H60" t="s">
        <v>36</v>
      </c>
      <c r="I60" t="s">
        <v>12</v>
      </c>
      <c r="J60">
        <v>2025</v>
      </c>
      <c r="K60" t="s">
        <v>4</v>
      </c>
    </row>
    <row r="61" spans="1:11" x14ac:dyDescent="0.35">
      <c r="A61" t="s">
        <v>31</v>
      </c>
      <c r="B61" t="s">
        <v>146</v>
      </c>
      <c r="C61" t="s">
        <v>36</v>
      </c>
      <c r="D61" t="s">
        <v>33</v>
      </c>
      <c r="F61" t="s">
        <v>34</v>
      </c>
      <c r="G61" t="s">
        <v>147</v>
      </c>
      <c r="H61" t="s">
        <v>36</v>
      </c>
      <c r="I61" t="s">
        <v>12</v>
      </c>
      <c r="J61">
        <v>2025</v>
      </c>
      <c r="K61" t="s">
        <v>4</v>
      </c>
    </row>
    <row r="62" spans="1:11" x14ac:dyDescent="0.35">
      <c r="A62" t="s">
        <v>31</v>
      </c>
      <c r="B62" t="s">
        <v>148</v>
      </c>
      <c r="D62" t="s">
        <v>33</v>
      </c>
      <c r="F62" t="s">
        <v>34</v>
      </c>
      <c r="G62" t="s">
        <v>149</v>
      </c>
      <c r="H62" t="s">
        <v>36</v>
      </c>
      <c r="I62" t="s">
        <v>12</v>
      </c>
      <c r="J62">
        <v>2025</v>
      </c>
      <c r="K62" t="s">
        <v>4</v>
      </c>
    </row>
    <row r="63" spans="1:11" x14ac:dyDescent="0.35">
      <c r="A63" t="s">
        <v>31</v>
      </c>
      <c r="B63" t="s">
        <v>150</v>
      </c>
      <c r="D63" t="s">
        <v>33</v>
      </c>
      <c r="F63" t="s">
        <v>34</v>
      </c>
      <c r="G63" t="s">
        <v>151</v>
      </c>
      <c r="H63" t="s">
        <v>36</v>
      </c>
      <c r="I63" t="s">
        <v>12</v>
      </c>
      <c r="J63">
        <v>2025</v>
      </c>
      <c r="K63" t="s">
        <v>4</v>
      </c>
    </row>
    <row r="64" spans="1:11" x14ac:dyDescent="0.35">
      <c r="A64" t="s">
        <v>31</v>
      </c>
      <c r="B64" t="s">
        <v>152</v>
      </c>
      <c r="D64" t="s">
        <v>33</v>
      </c>
      <c r="F64" t="s">
        <v>34</v>
      </c>
      <c r="G64" t="s">
        <v>153</v>
      </c>
      <c r="H64" t="s">
        <v>36</v>
      </c>
      <c r="I64" t="s">
        <v>12</v>
      </c>
      <c r="J64">
        <v>2025</v>
      </c>
      <c r="K64" t="s">
        <v>4</v>
      </c>
    </row>
    <row r="65" spans="1:11" x14ac:dyDescent="0.35">
      <c r="A65" t="s">
        <v>31</v>
      </c>
      <c r="B65" t="s">
        <v>154</v>
      </c>
      <c r="D65" t="s">
        <v>33</v>
      </c>
      <c r="F65" t="s">
        <v>34</v>
      </c>
      <c r="G65" t="s">
        <v>155</v>
      </c>
      <c r="H65" t="s">
        <v>36</v>
      </c>
      <c r="I65" t="s">
        <v>12</v>
      </c>
      <c r="J65">
        <v>2025</v>
      </c>
      <c r="K65" t="s">
        <v>4</v>
      </c>
    </row>
    <row r="66" spans="1:11" x14ac:dyDescent="0.35">
      <c r="A66" t="s">
        <v>31</v>
      </c>
      <c r="B66" t="s">
        <v>156</v>
      </c>
      <c r="C66" t="s">
        <v>36</v>
      </c>
      <c r="D66" t="s">
        <v>33</v>
      </c>
      <c r="F66" t="s">
        <v>34</v>
      </c>
      <c r="G66" t="s">
        <v>157</v>
      </c>
      <c r="H66" t="s">
        <v>36</v>
      </c>
      <c r="I66" t="s">
        <v>12</v>
      </c>
      <c r="J66">
        <v>2025</v>
      </c>
      <c r="K66" t="s">
        <v>4</v>
      </c>
    </row>
    <row r="67" spans="1:11" x14ac:dyDescent="0.35">
      <c r="A67" t="s">
        <v>31</v>
      </c>
      <c r="B67" t="s">
        <v>158</v>
      </c>
      <c r="C67" t="s">
        <v>4</v>
      </c>
      <c r="D67" t="s">
        <v>33</v>
      </c>
      <c r="F67" t="s">
        <v>34</v>
      </c>
      <c r="G67" t="s">
        <v>159</v>
      </c>
      <c r="H67" t="s">
        <v>4</v>
      </c>
      <c r="I67" t="s">
        <v>12</v>
      </c>
      <c r="J67">
        <v>2025</v>
      </c>
      <c r="K67" t="s">
        <v>4</v>
      </c>
    </row>
    <row r="68" spans="1:11" x14ac:dyDescent="0.35">
      <c r="A68" t="s">
        <v>31</v>
      </c>
      <c r="B68" t="s">
        <v>160</v>
      </c>
      <c r="D68" t="s">
        <v>33</v>
      </c>
      <c r="F68" t="s">
        <v>34</v>
      </c>
      <c r="G68" t="s">
        <v>161</v>
      </c>
      <c r="H68" t="s">
        <v>36</v>
      </c>
      <c r="I68" t="s">
        <v>12</v>
      </c>
      <c r="J68">
        <v>2025</v>
      </c>
      <c r="K68" t="s">
        <v>4</v>
      </c>
    </row>
    <row r="69" spans="1:11" x14ac:dyDescent="0.35">
      <c r="A69" t="s">
        <v>31</v>
      </c>
      <c r="B69" t="s">
        <v>162</v>
      </c>
      <c r="C69" t="s">
        <v>4</v>
      </c>
      <c r="D69" t="s">
        <v>33</v>
      </c>
      <c r="F69" t="s">
        <v>34</v>
      </c>
      <c r="G69" t="s">
        <v>163</v>
      </c>
      <c r="H69" t="s">
        <v>4</v>
      </c>
      <c r="I69" t="s">
        <v>12</v>
      </c>
      <c r="J69">
        <v>2025</v>
      </c>
      <c r="K69" t="s">
        <v>4</v>
      </c>
    </row>
    <row r="70" spans="1:11" x14ac:dyDescent="0.35">
      <c r="A70" t="s">
        <v>31</v>
      </c>
      <c r="B70" t="s">
        <v>164</v>
      </c>
      <c r="D70" t="s">
        <v>33</v>
      </c>
      <c r="F70" t="s">
        <v>34</v>
      </c>
      <c r="G70" t="s">
        <v>165</v>
      </c>
      <c r="H70" t="s">
        <v>36</v>
      </c>
      <c r="I70" t="s">
        <v>12</v>
      </c>
      <c r="J70">
        <v>2025</v>
      </c>
      <c r="K70" t="s">
        <v>4</v>
      </c>
    </row>
    <row r="71" spans="1:11" x14ac:dyDescent="0.35">
      <c r="A71" t="s">
        <v>31</v>
      </c>
      <c r="B71" t="s">
        <v>166</v>
      </c>
      <c r="D71" t="s">
        <v>33</v>
      </c>
      <c r="F71" t="s">
        <v>34</v>
      </c>
      <c r="G71" t="s">
        <v>167</v>
      </c>
      <c r="H71" t="s">
        <v>36</v>
      </c>
      <c r="I71" t="s">
        <v>12</v>
      </c>
      <c r="J71">
        <v>2025</v>
      </c>
      <c r="K71" t="s">
        <v>4</v>
      </c>
    </row>
    <row r="72" spans="1:11" x14ac:dyDescent="0.35">
      <c r="A72" t="s">
        <v>31</v>
      </c>
      <c r="B72" t="s">
        <v>168</v>
      </c>
      <c r="D72" t="s">
        <v>33</v>
      </c>
      <c r="F72" t="s">
        <v>34</v>
      </c>
      <c r="G72" t="s">
        <v>169</v>
      </c>
      <c r="H72" t="s">
        <v>36</v>
      </c>
      <c r="I72" t="s">
        <v>12</v>
      </c>
      <c r="J72">
        <v>2025</v>
      </c>
      <c r="K72" t="s">
        <v>4</v>
      </c>
    </row>
    <row r="73" spans="1:11" x14ac:dyDescent="0.35">
      <c r="A73" t="s">
        <v>31</v>
      </c>
      <c r="B73" t="s">
        <v>170</v>
      </c>
      <c r="C73" t="s">
        <v>4</v>
      </c>
      <c r="D73" t="s">
        <v>33</v>
      </c>
      <c r="F73" t="s">
        <v>34</v>
      </c>
      <c r="G73" t="s">
        <v>171</v>
      </c>
      <c r="H73" t="s">
        <v>4</v>
      </c>
      <c r="I73" t="s">
        <v>12</v>
      </c>
      <c r="J73">
        <v>2025</v>
      </c>
      <c r="K73" t="s">
        <v>4</v>
      </c>
    </row>
    <row r="74" spans="1:11" x14ac:dyDescent="0.35">
      <c r="A74" t="s">
        <v>31</v>
      </c>
      <c r="B74" t="s">
        <v>172</v>
      </c>
      <c r="D74" t="s">
        <v>33</v>
      </c>
      <c r="F74" t="s">
        <v>34</v>
      </c>
      <c r="G74" t="s">
        <v>173</v>
      </c>
      <c r="H74" t="s">
        <v>36</v>
      </c>
      <c r="I74" t="s">
        <v>12</v>
      </c>
      <c r="J74">
        <v>2025</v>
      </c>
    </row>
    <row r="75" spans="1:11" x14ac:dyDescent="0.35">
      <c r="A75" t="s">
        <v>31</v>
      </c>
      <c r="B75" t="s">
        <v>174</v>
      </c>
      <c r="D75" t="s">
        <v>33</v>
      </c>
      <c r="F75" t="s">
        <v>34</v>
      </c>
      <c r="G75" t="s">
        <v>175</v>
      </c>
      <c r="H75" t="s">
        <v>36</v>
      </c>
      <c r="I75" t="s">
        <v>12</v>
      </c>
      <c r="J75">
        <v>2025</v>
      </c>
      <c r="K75" t="s">
        <v>4</v>
      </c>
    </row>
    <row r="76" spans="1:11" x14ac:dyDescent="0.35">
      <c r="A76" t="s">
        <v>31</v>
      </c>
      <c r="B76" t="s">
        <v>176</v>
      </c>
      <c r="C76" t="s">
        <v>36</v>
      </c>
      <c r="D76" t="s">
        <v>33</v>
      </c>
      <c r="F76" t="s">
        <v>34</v>
      </c>
      <c r="G76" t="s">
        <v>177</v>
      </c>
      <c r="H76" t="s">
        <v>36</v>
      </c>
      <c r="I76" t="s">
        <v>12</v>
      </c>
      <c r="J76">
        <v>2025</v>
      </c>
      <c r="K76" t="s">
        <v>4</v>
      </c>
    </row>
    <row r="77" spans="1:11" x14ac:dyDescent="0.35">
      <c r="A77" t="s">
        <v>31</v>
      </c>
      <c r="B77" t="s">
        <v>178</v>
      </c>
      <c r="D77" t="s">
        <v>33</v>
      </c>
      <c r="F77" t="s">
        <v>34</v>
      </c>
      <c r="G77" t="s">
        <v>179</v>
      </c>
      <c r="H77" t="s">
        <v>36</v>
      </c>
      <c r="I77" t="s">
        <v>12</v>
      </c>
      <c r="J77">
        <v>2025</v>
      </c>
      <c r="K77" t="s">
        <v>4</v>
      </c>
    </row>
    <row r="78" spans="1:11" x14ac:dyDescent="0.35">
      <c r="A78" t="s">
        <v>31</v>
      </c>
      <c r="B78" t="s">
        <v>180</v>
      </c>
      <c r="D78" t="s">
        <v>33</v>
      </c>
      <c r="F78" t="s">
        <v>34</v>
      </c>
      <c r="G78" t="s">
        <v>181</v>
      </c>
      <c r="H78" t="s">
        <v>36</v>
      </c>
      <c r="I78" t="s">
        <v>12</v>
      </c>
      <c r="J78">
        <v>2025</v>
      </c>
      <c r="K78" t="s">
        <v>4</v>
      </c>
    </row>
    <row r="79" spans="1:11" x14ac:dyDescent="0.35">
      <c r="A79" t="s">
        <v>31</v>
      </c>
      <c r="B79" t="s">
        <v>182</v>
      </c>
      <c r="D79" t="s">
        <v>33</v>
      </c>
      <c r="F79" t="s">
        <v>34</v>
      </c>
      <c r="G79" t="s">
        <v>183</v>
      </c>
      <c r="H79" t="s">
        <v>36</v>
      </c>
      <c r="I79" t="s">
        <v>12</v>
      </c>
      <c r="J79">
        <v>2025</v>
      </c>
      <c r="K79" t="s">
        <v>4</v>
      </c>
    </row>
    <row r="80" spans="1:11" x14ac:dyDescent="0.35">
      <c r="A80" t="s">
        <v>31</v>
      </c>
      <c r="B80" t="s">
        <v>184</v>
      </c>
      <c r="C80" t="s">
        <v>4</v>
      </c>
      <c r="D80" t="s">
        <v>33</v>
      </c>
      <c r="F80" t="s">
        <v>34</v>
      </c>
      <c r="G80" t="s">
        <v>185</v>
      </c>
      <c r="H80" t="s">
        <v>4</v>
      </c>
      <c r="I80" t="s">
        <v>12</v>
      </c>
      <c r="J80">
        <v>2025</v>
      </c>
      <c r="K80" t="s">
        <v>4</v>
      </c>
    </row>
    <row r="81" spans="1:11" x14ac:dyDescent="0.35">
      <c r="A81" t="s">
        <v>31</v>
      </c>
      <c r="B81" t="s">
        <v>186</v>
      </c>
      <c r="C81" t="s">
        <v>4</v>
      </c>
      <c r="D81" t="s">
        <v>33</v>
      </c>
      <c r="F81" t="s">
        <v>34</v>
      </c>
      <c r="G81" t="s">
        <v>187</v>
      </c>
      <c r="H81" t="s">
        <v>4</v>
      </c>
      <c r="I81" t="s">
        <v>12</v>
      </c>
      <c r="J81">
        <v>2025</v>
      </c>
      <c r="K81" t="s">
        <v>4</v>
      </c>
    </row>
    <row r="82" spans="1:11" x14ac:dyDescent="0.35">
      <c r="A82" t="s">
        <v>31</v>
      </c>
      <c r="B82" t="s">
        <v>188</v>
      </c>
      <c r="C82" t="s">
        <v>4</v>
      </c>
      <c r="D82" t="s">
        <v>33</v>
      </c>
      <c r="F82" t="s">
        <v>34</v>
      </c>
      <c r="G82" t="s">
        <v>189</v>
      </c>
      <c r="H82" t="s">
        <v>4</v>
      </c>
      <c r="I82" t="s">
        <v>12</v>
      </c>
      <c r="J82">
        <v>2025</v>
      </c>
      <c r="K82" t="s">
        <v>4</v>
      </c>
    </row>
    <row r="83" spans="1:11" x14ac:dyDescent="0.35">
      <c r="A83" t="s">
        <v>31</v>
      </c>
      <c r="B83" t="s">
        <v>190</v>
      </c>
      <c r="D83" t="s">
        <v>33</v>
      </c>
      <c r="F83" t="s">
        <v>34</v>
      </c>
      <c r="G83" t="s">
        <v>191</v>
      </c>
      <c r="H83" t="s">
        <v>36</v>
      </c>
      <c r="I83" t="s">
        <v>12</v>
      </c>
      <c r="J83">
        <v>2025</v>
      </c>
    </row>
    <row r="84" spans="1:11" x14ac:dyDescent="0.35">
      <c r="A84" t="s">
        <v>31</v>
      </c>
      <c r="B84" t="s">
        <v>192</v>
      </c>
      <c r="C84" t="s">
        <v>36</v>
      </c>
      <c r="D84" t="s">
        <v>33</v>
      </c>
      <c r="F84" t="s">
        <v>34</v>
      </c>
      <c r="G84" t="s">
        <v>193</v>
      </c>
      <c r="H84" t="s">
        <v>36</v>
      </c>
      <c r="I84" t="s">
        <v>12</v>
      </c>
      <c r="J84">
        <v>2025</v>
      </c>
      <c r="K84" t="s">
        <v>4</v>
      </c>
    </row>
    <row r="85" spans="1:11" x14ac:dyDescent="0.35">
      <c r="A85" t="s">
        <v>31</v>
      </c>
      <c r="B85" t="s">
        <v>194</v>
      </c>
      <c r="C85" t="s">
        <v>36</v>
      </c>
      <c r="D85" t="s">
        <v>33</v>
      </c>
      <c r="F85" t="s">
        <v>34</v>
      </c>
      <c r="G85" t="s">
        <v>195</v>
      </c>
      <c r="H85" t="s">
        <v>36</v>
      </c>
      <c r="I85" t="s">
        <v>12</v>
      </c>
      <c r="J85">
        <v>2025</v>
      </c>
      <c r="K85" t="s">
        <v>4</v>
      </c>
    </row>
    <row r="86" spans="1:11" x14ac:dyDescent="0.35">
      <c r="A86" t="s">
        <v>31</v>
      </c>
      <c r="B86" t="s">
        <v>196</v>
      </c>
      <c r="C86" t="s">
        <v>36</v>
      </c>
      <c r="D86" t="s">
        <v>33</v>
      </c>
      <c r="F86" t="s">
        <v>34</v>
      </c>
      <c r="G86" t="s">
        <v>197</v>
      </c>
      <c r="H86" t="s">
        <v>36</v>
      </c>
      <c r="I86" t="s">
        <v>12</v>
      </c>
      <c r="J86">
        <v>2025</v>
      </c>
      <c r="K86" t="s">
        <v>4</v>
      </c>
    </row>
    <row r="87" spans="1:11" x14ac:dyDescent="0.35">
      <c r="A87" t="s">
        <v>31</v>
      </c>
      <c r="B87" t="s">
        <v>198</v>
      </c>
      <c r="C87" t="s">
        <v>36</v>
      </c>
      <c r="D87" t="s">
        <v>33</v>
      </c>
      <c r="F87" t="s">
        <v>34</v>
      </c>
      <c r="G87" t="s">
        <v>199</v>
      </c>
      <c r="H87" t="s">
        <v>36</v>
      </c>
      <c r="I87" t="s">
        <v>12</v>
      </c>
      <c r="J87">
        <v>2025</v>
      </c>
      <c r="K87" t="s">
        <v>4</v>
      </c>
    </row>
    <row r="88" spans="1:11" x14ac:dyDescent="0.35">
      <c r="A88" t="s">
        <v>31</v>
      </c>
      <c r="B88" t="s">
        <v>200</v>
      </c>
      <c r="D88" t="s">
        <v>33</v>
      </c>
      <c r="F88" t="s">
        <v>34</v>
      </c>
      <c r="G88" t="s">
        <v>201</v>
      </c>
      <c r="H88" t="s">
        <v>36</v>
      </c>
      <c r="I88" t="s">
        <v>12</v>
      </c>
      <c r="J88">
        <v>2025</v>
      </c>
      <c r="K88" t="s">
        <v>4</v>
      </c>
    </row>
    <row r="89" spans="1:11" x14ac:dyDescent="0.35">
      <c r="A89" t="s">
        <v>31</v>
      </c>
      <c r="B89" t="s">
        <v>202</v>
      </c>
      <c r="D89" t="s">
        <v>33</v>
      </c>
      <c r="F89" t="s">
        <v>34</v>
      </c>
      <c r="G89" t="s">
        <v>203</v>
      </c>
      <c r="H89" t="s">
        <v>36</v>
      </c>
      <c r="I89" t="s">
        <v>12</v>
      </c>
      <c r="J89">
        <v>2025</v>
      </c>
      <c r="K89" t="s">
        <v>4</v>
      </c>
    </row>
    <row r="90" spans="1:11" x14ac:dyDescent="0.35">
      <c r="A90" t="s">
        <v>31</v>
      </c>
      <c r="B90" t="s">
        <v>204</v>
      </c>
      <c r="C90" t="s">
        <v>4</v>
      </c>
      <c r="D90" t="s">
        <v>33</v>
      </c>
      <c r="F90" t="s">
        <v>34</v>
      </c>
      <c r="G90" t="s">
        <v>205</v>
      </c>
      <c r="H90" t="s">
        <v>4</v>
      </c>
      <c r="I90" t="s">
        <v>12</v>
      </c>
      <c r="J90">
        <v>2025</v>
      </c>
      <c r="K90" t="s">
        <v>4</v>
      </c>
    </row>
    <row r="91" spans="1:11" x14ac:dyDescent="0.35">
      <c r="A91" t="s">
        <v>31</v>
      </c>
      <c r="B91" t="s">
        <v>206</v>
      </c>
      <c r="C91" t="s">
        <v>4</v>
      </c>
      <c r="D91" t="s">
        <v>33</v>
      </c>
      <c r="F91" t="s">
        <v>34</v>
      </c>
      <c r="G91" t="s">
        <v>207</v>
      </c>
      <c r="H91" t="s">
        <v>4</v>
      </c>
      <c r="I91" t="s">
        <v>12</v>
      </c>
      <c r="J91">
        <v>2025</v>
      </c>
      <c r="K91" t="s">
        <v>4</v>
      </c>
    </row>
    <row r="92" spans="1:11" x14ac:dyDescent="0.35">
      <c r="A92" t="s">
        <v>31</v>
      </c>
      <c r="B92" t="s">
        <v>208</v>
      </c>
      <c r="C92" t="s">
        <v>4</v>
      </c>
      <c r="D92" t="s">
        <v>33</v>
      </c>
      <c r="F92" t="s">
        <v>34</v>
      </c>
      <c r="G92" t="s">
        <v>209</v>
      </c>
      <c r="H92" t="s">
        <v>4</v>
      </c>
      <c r="I92" t="s">
        <v>12</v>
      </c>
      <c r="J92">
        <v>2025</v>
      </c>
      <c r="K92" t="s">
        <v>4</v>
      </c>
    </row>
    <row r="93" spans="1:11" x14ac:dyDescent="0.35">
      <c r="A93" t="s">
        <v>31</v>
      </c>
      <c r="B93" t="s">
        <v>210</v>
      </c>
      <c r="C93" t="s">
        <v>4</v>
      </c>
      <c r="D93" t="s">
        <v>33</v>
      </c>
      <c r="F93" t="s">
        <v>34</v>
      </c>
      <c r="G93" t="s">
        <v>211</v>
      </c>
      <c r="H93" t="s">
        <v>4</v>
      </c>
      <c r="I93" t="s">
        <v>12</v>
      </c>
      <c r="J93">
        <v>2025</v>
      </c>
      <c r="K93" t="s">
        <v>4</v>
      </c>
    </row>
    <row r="94" spans="1:11" x14ac:dyDescent="0.35">
      <c r="A94" t="s">
        <v>31</v>
      </c>
      <c r="B94" t="s">
        <v>212</v>
      </c>
      <c r="D94" t="s">
        <v>33</v>
      </c>
      <c r="F94" t="s">
        <v>34</v>
      </c>
      <c r="G94" t="s">
        <v>213</v>
      </c>
      <c r="H94" t="s">
        <v>36</v>
      </c>
      <c r="I94" t="s">
        <v>12</v>
      </c>
      <c r="J94">
        <v>2025</v>
      </c>
      <c r="K94" t="s">
        <v>4</v>
      </c>
    </row>
    <row r="95" spans="1:11" x14ac:dyDescent="0.35">
      <c r="A95" t="s">
        <v>31</v>
      </c>
      <c r="B95" t="s">
        <v>214</v>
      </c>
      <c r="C95" t="s">
        <v>36</v>
      </c>
      <c r="D95" t="s">
        <v>33</v>
      </c>
      <c r="F95" t="s">
        <v>34</v>
      </c>
      <c r="G95" t="s">
        <v>215</v>
      </c>
      <c r="H95" t="s">
        <v>36</v>
      </c>
      <c r="I95" t="s">
        <v>12</v>
      </c>
      <c r="J95">
        <v>2025</v>
      </c>
    </row>
    <row r="96" spans="1:11" x14ac:dyDescent="0.35">
      <c r="A96" t="s">
        <v>31</v>
      </c>
      <c r="B96" t="s">
        <v>216</v>
      </c>
      <c r="D96" t="s">
        <v>33</v>
      </c>
      <c r="F96" t="s">
        <v>34</v>
      </c>
      <c r="G96" t="s">
        <v>217</v>
      </c>
      <c r="H96" t="s">
        <v>36</v>
      </c>
      <c r="I96" t="s">
        <v>12</v>
      </c>
      <c r="J96">
        <v>2025</v>
      </c>
      <c r="K96" t="s">
        <v>4</v>
      </c>
    </row>
    <row r="97" spans="1:11" x14ac:dyDescent="0.35">
      <c r="A97" t="s">
        <v>31</v>
      </c>
      <c r="B97" t="s">
        <v>218</v>
      </c>
      <c r="D97" t="s">
        <v>33</v>
      </c>
      <c r="F97" t="s">
        <v>34</v>
      </c>
      <c r="G97" t="s">
        <v>219</v>
      </c>
      <c r="H97" t="s">
        <v>36</v>
      </c>
      <c r="I97" t="s">
        <v>12</v>
      </c>
      <c r="J97">
        <v>2025</v>
      </c>
      <c r="K97" t="s">
        <v>4</v>
      </c>
    </row>
    <row r="98" spans="1:11" x14ac:dyDescent="0.35">
      <c r="A98" t="s">
        <v>31</v>
      </c>
      <c r="B98" t="s">
        <v>220</v>
      </c>
      <c r="D98" t="s">
        <v>33</v>
      </c>
      <c r="F98" t="s">
        <v>34</v>
      </c>
      <c r="G98" t="s">
        <v>221</v>
      </c>
      <c r="H98" t="s">
        <v>36</v>
      </c>
      <c r="I98" t="s">
        <v>12</v>
      </c>
      <c r="J98">
        <v>2025</v>
      </c>
      <c r="K98" t="s">
        <v>4</v>
      </c>
    </row>
    <row r="99" spans="1:11" x14ac:dyDescent="0.35">
      <c r="A99" t="s">
        <v>31</v>
      </c>
      <c r="B99" t="s">
        <v>222</v>
      </c>
      <c r="D99" t="s">
        <v>33</v>
      </c>
      <c r="F99" t="s">
        <v>34</v>
      </c>
      <c r="G99" t="s">
        <v>223</v>
      </c>
      <c r="H99" t="s">
        <v>36</v>
      </c>
      <c r="I99" t="s">
        <v>12</v>
      </c>
      <c r="J99">
        <v>2025</v>
      </c>
      <c r="K99" t="s">
        <v>4</v>
      </c>
    </row>
    <row r="100" spans="1:11" x14ac:dyDescent="0.35">
      <c r="A100" t="s">
        <v>31</v>
      </c>
      <c r="B100" t="s">
        <v>224</v>
      </c>
      <c r="D100" t="s">
        <v>33</v>
      </c>
      <c r="F100" t="s">
        <v>34</v>
      </c>
      <c r="G100" t="s">
        <v>225</v>
      </c>
      <c r="H100" t="s">
        <v>36</v>
      </c>
      <c r="I100" t="s">
        <v>12</v>
      </c>
      <c r="J100">
        <v>2025</v>
      </c>
      <c r="K100" t="s">
        <v>4</v>
      </c>
    </row>
    <row r="101" spans="1:11" x14ac:dyDescent="0.35">
      <c r="A101" t="s">
        <v>31</v>
      </c>
      <c r="B101" t="s">
        <v>226</v>
      </c>
      <c r="C101" t="s">
        <v>36</v>
      </c>
      <c r="D101" t="s">
        <v>33</v>
      </c>
      <c r="F101" t="s">
        <v>34</v>
      </c>
      <c r="G101" t="s">
        <v>227</v>
      </c>
      <c r="H101" t="s">
        <v>36</v>
      </c>
      <c r="I101" t="s">
        <v>12</v>
      </c>
      <c r="J101">
        <v>2025</v>
      </c>
      <c r="K101" t="s">
        <v>4</v>
      </c>
    </row>
    <row r="102" spans="1:11" x14ac:dyDescent="0.35">
      <c r="A102" t="s">
        <v>31</v>
      </c>
      <c r="B102" t="s">
        <v>228</v>
      </c>
      <c r="D102" t="s">
        <v>33</v>
      </c>
      <c r="F102" t="s">
        <v>34</v>
      </c>
      <c r="G102" t="s">
        <v>229</v>
      </c>
      <c r="H102" t="s">
        <v>36</v>
      </c>
      <c r="I102" t="s">
        <v>12</v>
      </c>
      <c r="J102">
        <v>2025</v>
      </c>
      <c r="K102" t="s">
        <v>4</v>
      </c>
    </row>
    <row r="103" spans="1:11" x14ac:dyDescent="0.35">
      <c r="A103" t="s">
        <v>31</v>
      </c>
      <c r="B103" t="s">
        <v>230</v>
      </c>
      <c r="C103" t="s">
        <v>36</v>
      </c>
      <c r="D103" t="s">
        <v>33</v>
      </c>
      <c r="F103" t="s">
        <v>34</v>
      </c>
      <c r="G103" t="s">
        <v>231</v>
      </c>
      <c r="H103" t="s">
        <v>36</v>
      </c>
      <c r="I103" t="s">
        <v>12</v>
      </c>
      <c r="J103">
        <v>2025</v>
      </c>
    </row>
    <row r="104" spans="1:11" x14ac:dyDescent="0.35">
      <c r="A104" t="s">
        <v>31</v>
      </c>
      <c r="B104" t="s">
        <v>232</v>
      </c>
      <c r="C104" t="s">
        <v>36</v>
      </c>
      <c r="D104" t="s">
        <v>33</v>
      </c>
      <c r="F104" t="s">
        <v>34</v>
      </c>
      <c r="G104" t="s">
        <v>233</v>
      </c>
      <c r="H104" t="s">
        <v>36</v>
      </c>
      <c r="I104" t="s">
        <v>12</v>
      </c>
      <c r="J104">
        <v>2025</v>
      </c>
      <c r="K104" t="s">
        <v>4</v>
      </c>
    </row>
    <row r="105" spans="1:11" x14ac:dyDescent="0.35">
      <c r="A105" t="s">
        <v>31</v>
      </c>
      <c r="B105" t="s">
        <v>234</v>
      </c>
      <c r="D105" t="s">
        <v>33</v>
      </c>
      <c r="F105" t="s">
        <v>34</v>
      </c>
      <c r="G105" t="s">
        <v>235</v>
      </c>
      <c r="H105" t="s">
        <v>36</v>
      </c>
      <c r="I105" t="s">
        <v>12</v>
      </c>
      <c r="J105">
        <v>2025</v>
      </c>
      <c r="K105" t="s">
        <v>4</v>
      </c>
    </row>
    <row r="106" spans="1:11" x14ac:dyDescent="0.35">
      <c r="A106" t="s">
        <v>31</v>
      </c>
      <c r="B106" t="s">
        <v>236</v>
      </c>
      <c r="C106" t="s">
        <v>4</v>
      </c>
      <c r="D106" t="s">
        <v>33</v>
      </c>
      <c r="F106" t="s">
        <v>34</v>
      </c>
      <c r="G106" t="s">
        <v>237</v>
      </c>
      <c r="H106" t="s">
        <v>4</v>
      </c>
      <c r="I106" t="s">
        <v>12</v>
      </c>
      <c r="J106">
        <v>2025</v>
      </c>
      <c r="K106" t="s">
        <v>4</v>
      </c>
    </row>
    <row r="107" spans="1:11" x14ac:dyDescent="0.35">
      <c r="A107" t="s">
        <v>31</v>
      </c>
      <c r="B107" t="s">
        <v>238</v>
      </c>
      <c r="C107" t="s">
        <v>4</v>
      </c>
      <c r="D107" t="s">
        <v>33</v>
      </c>
      <c r="F107" t="s">
        <v>34</v>
      </c>
      <c r="G107" t="s">
        <v>239</v>
      </c>
      <c r="H107" t="s">
        <v>4</v>
      </c>
      <c r="I107" t="s">
        <v>12</v>
      </c>
      <c r="J107">
        <v>2025</v>
      </c>
      <c r="K107" t="s">
        <v>4</v>
      </c>
    </row>
    <row r="108" spans="1:11" x14ac:dyDescent="0.35">
      <c r="A108" t="s">
        <v>31</v>
      </c>
      <c r="B108" t="s">
        <v>240</v>
      </c>
      <c r="C108" t="s">
        <v>36</v>
      </c>
      <c r="D108" t="s">
        <v>33</v>
      </c>
      <c r="F108" t="s">
        <v>34</v>
      </c>
      <c r="G108" t="s">
        <v>241</v>
      </c>
      <c r="H108" t="s">
        <v>36</v>
      </c>
      <c r="I108" t="s">
        <v>12</v>
      </c>
      <c r="J108">
        <v>2025</v>
      </c>
      <c r="K108" t="s">
        <v>4</v>
      </c>
    </row>
    <row r="109" spans="1:11" x14ac:dyDescent="0.35">
      <c r="A109" t="s">
        <v>31</v>
      </c>
      <c r="B109" t="s">
        <v>242</v>
      </c>
      <c r="D109" t="s">
        <v>33</v>
      </c>
      <c r="F109" t="s">
        <v>34</v>
      </c>
      <c r="G109" t="s">
        <v>243</v>
      </c>
      <c r="H109" t="s">
        <v>36</v>
      </c>
      <c r="I109" t="s">
        <v>12</v>
      </c>
      <c r="J109">
        <v>2025</v>
      </c>
      <c r="K109" t="s">
        <v>4</v>
      </c>
    </row>
    <row r="110" spans="1:11" x14ac:dyDescent="0.35">
      <c r="A110" t="s">
        <v>31</v>
      </c>
      <c r="B110" t="s">
        <v>244</v>
      </c>
      <c r="C110" t="s">
        <v>4</v>
      </c>
      <c r="D110" t="s">
        <v>33</v>
      </c>
      <c r="F110" t="s">
        <v>34</v>
      </c>
      <c r="G110" t="s">
        <v>245</v>
      </c>
      <c r="H110" t="s">
        <v>4</v>
      </c>
      <c r="I110" t="s">
        <v>12</v>
      </c>
      <c r="J110">
        <v>2025</v>
      </c>
      <c r="K110" t="s">
        <v>4</v>
      </c>
    </row>
    <row r="111" spans="1:11" x14ac:dyDescent="0.35">
      <c r="A111" t="s">
        <v>31</v>
      </c>
      <c r="B111" t="s">
        <v>246</v>
      </c>
      <c r="D111" t="s">
        <v>33</v>
      </c>
      <c r="F111" t="s">
        <v>34</v>
      </c>
      <c r="G111" t="s">
        <v>247</v>
      </c>
      <c r="H111" t="s">
        <v>36</v>
      </c>
      <c r="I111" t="s">
        <v>12</v>
      </c>
      <c r="J111">
        <v>2025</v>
      </c>
      <c r="K111" t="s">
        <v>4</v>
      </c>
    </row>
    <row r="112" spans="1:11" x14ac:dyDescent="0.35">
      <c r="A112" t="s">
        <v>31</v>
      </c>
      <c r="B112" t="s">
        <v>248</v>
      </c>
      <c r="D112" t="s">
        <v>33</v>
      </c>
      <c r="F112" t="s">
        <v>34</v>
      </c>
      <c r="G112" t="s">
        <v>249</v>
      </c>
      <c r="H112" t="s">
        <v>36</v>
      </c>
      <c r="I112" t="s">
        <v>12</v>
      </c>
      <c r="J112">
        <v>2025</v>
      </c>
      <c r="K112" t="s">
        <v>4</v>
      </c>
    </row>
    <row r="113" spans="1:11" x14ac:dyDescent="0.35">
      <c r="A113" t="s">
        <v>31</v>
      </c>
      <c r="B113" t="s">
        <v>250</v>
      </c>
      <c r="D113" t="s">
        <v>33</v>
      </c>
      <c r="F113" t="s">
        <v>34</v>
      </c>
      <c r="G113" t="s">
        <v>251</v>
      </c>
      <c r="H113" t="s">
        <v>4</v>
      </c>
      <c r="I113" t="s">
        <v>12</v>
      </c>
      <c r="J113">
        <v>2025</v>
      </c>
      <c r="K113" t="s">
        <v>4</v>
      </c>
    </row>
    <row r="114" spans="1:11" x14ac:dyDescent="0.35">
      <c r="A114" t="s">
        <v>31</v>
      </c>
      <c r="B114" t="s">
        <v>252</v>
      </c>
      <c r="C114" t="s">
        <v>36</v>
      </c>
      <c r="D114" t="s">
        <v>33</v>
      </c>
      <c r="F114" t="s">
        <v>34</v>
      </c>
      <c r="G114" t="s">
        <v>253</v>
      </c>
      <c r="H114" t="s">
        <v>36</v>
      </c>
      <c r="I114" t="s">
        <v>12</v>
      </c>
      <c r="J114">
        <v>2025</v>
      </c>
    </row>
    <row r="115" spans="1:11" x14ac:dyDescent="0.35">
      <c r="A115" t="s">
        <v>31</v>
      </c>
      <c r="B115" t="s">
        <v>254</v>
      </c>
      <c r="C115" t="s">
        <v>4</v>
      </c>
      <c r="D115" t="s">
        <v>33</v>
      </c>
      <c r="F115" t="s">
        <v>34</v>
      </c>
      <c r="G115" t="s">
        <v>255</v>
      </c>
      <c r="H115" t="s">
        <v>4</v>
      </c>
      <c r="I115" t="s">
        <v>12</v>
      </c>
      <c r="J115">
        <v>2025</v>
      </c>
      <c r="K115" t="s">
        <v>4</v>
      </c>
    </row>
    <row r="116" spans="1:11" x14ac:dyDescent="0.35">
      <c r="A116" t="s">
        <v>31</v>
      </c>
      <c r="B116" t="s">
        <v>256</v>
      </c>
      <c r="D116" t="s">
        <v>33</v>
      </c>
      <c r="F116" t="s">
        <v>34</v>
      </c>
      <c r="G116" t="s">
        <v>257</v>
      </c>
      <c r="H116" t="s">
        <v>36</v>
      </c>
      <c r="I116" t="s">
        <v>12</v>
      </c>
      <c r="J116">
        <v>2025</v>
      </c>
      <c r="K116" t="s">
        <v>4</v>
      </c>
    </row>
    <row r="117" spans="1:11" x14ac:dyDescent="0.35">
      <c r="A117" t="s">
        <v>31</v>
      </c>
      <c r="B117" t="s">
        <v>258</v>
      </c>
      <c r="D117" t="s">
        <v>33</v>
      </c>
      <c r="F117" t="s">
        <v>34</v>
      </c>
      <c r="G117" t="s">
        <v>259</v>
      </c>
      <c r="H117" t="s">
        <v>36</v>
      </c>
      <c r="I117" t="s">
        <v>12</v>
      </c>
      <c r="J117">
        <v>2025</v>
      </c>
      <c r="K117" t="s">
        <v>4</v>
      </c>
    </row>
    <row r="118" spans="1:11" x14ac:dyDescent="0.35">
      <c r="A118" t="s">
        <v>31</v>
      </c>
      <c r="B118" t="s">
        <v>260</v>
      </c>
      <c r="C118" t="s">
        <v>36</v>
      </c>
      <c r="D118" t="s">
        <v>33</v>
      </c>
      <c r="F118" t="s">
        <v>34</v>
      </c>
      <c r="G118" t="s">
        <v>261</v>
      </c>
      <c r="H118" t="s">
        <v>36</v>
      </c>
      <c r="I118" t="s">
        <v>12</v>
      </c>
      <c r="J118">
        <v>2025</v>
      </c>
      <c r="K118" t="s">
        <v>4</v>
      </c>
    </row>
    <row r="119" spans="1:11" x14ac:dyDescent="0.35">
      <c r="A119" t="s">
        <v>31</v>
      </c>
      <c r="B119" t="s">
        <v>262</v>
      </c>
      <c r="D119" t="s">
        <v>33</v>
      </c>
      <c r="F119" t="s">
        <v>34</v>
      </c>
      <c r="G119" t="s">
        <v>263</v>
      </c>
      <c r="H119" t="s">
        <v>36</v>
      </c>
      <c r="I119" t="s">
        <v>12</v>
      </c>
      <c r="J119">
        <v>2025</v>
      </c>
      <c r="K119" t="s">
        <v>4</v>
      </c>
    </row>
    <row r="120" spans="1:11" x14ac:dyDescent="0.35">
      <c r="A120" t="s">
        <v>31</v>
      </c>
      <c r="B120" t="s">
        <v>264</v>
      </c>
      <c r="D120" t="s">
        <v>33</v>
      </c>
      <c r="F120" t="s">
        <v>34</v>
      </c>
      <c r="G120" t="s">
        <v>265</v>
      </c>
      <c r="H120" t="s">
        <v>36</v>
      </c>
      <c r="I120" t="s">
        <v>12</v>
      </c>
      <c r="J120">
        <v>2025</v>
      </c>
      <c r="K120" t="s">
        <v>4</v>
      </c>
    </row>
    <row r="121" spans="1:11" x14ac:dyDescent="0.35">
      <c r="A121" t="s">
        <v>31</v>
      </c>
      <c r="B121" t="s">
        <v>266</v>
      </c>
      <c r="C121" t="s">
        <v>36</v>
      </c>
      <c r="D121" t="s">
        <v>33</v>
      </c>
      <c r="F121" t="s">
        <v>34</v>
      </c>
      <c r="G121" t="s">
        <v>267</v>
      </c>
      <c r="H121" t="s">
        <v>36</v>
      </c>
      <c r="I121" t="s">
        <v>12</v>
      </c>
      <c r="J121">
        <v>2025</v>
      </c>
      <c r="K121" t="s">
        <v>4</v>
      </c>
    </row>
    <row r="122" spans="1:11" x14ac:dyDescent="0.35">
      <c r="A122" t="s">
        <v>31</v>
      </c>
      <c r="B122" t="s">
        <v>268</v>
      </c>
      <c r="D122" t="s">
        <v>33</v>
      </c>
      <c r="F122" t="s">
        <v>34</v>
      </c>
      <c r="G122" t="s">
        <v>269</v>
      </c>
      <c r="H122" t="s">
        <v>36</v>
      </c>
      <c r="I122" t="s">
        <v>12</v>
      </c>
      <c r="J122">
        <v>2025</v>
      </c>
      <c r="K122" t="s">
        <v>4</v>
      </c>
    </row>
    <row r="123" spans="1:11" x14ac:dyDescent="0.35">
      <c r="A123" t="s">
        <v>31</v>
      </c>
      <c r="B123" t="s">
        <v>270</v>
      </c>
      <c r="C123" t="s">
        <v>36</v>
      </c>
      <c r="D123" t="s">
        <v>33</v>
      </c>
      <c r="F123" t="s">
        <v>34</v>
      </c>
      <c r="G123" t="s">
        <v>271</v>
      </c>
      <c r="H123" t="s">
        <v>36</v>
      </c>
      <c r="I123" t="s">
        <v>12</v>
      </c>
      <c r="J123">
        <v>2025</v>
      </c>
    </row>
    <row r="124" spans="1:11" x14ac:dyDescent="0.35">
      <c r="A124" t="s">
        <v>31</v>
      </c>
      <c r="B124" t="s">
        <v>272</v>
      </c>
      <c r="C124" t="s">
        <v>36</v>
      </c>
      <c r="D124" t="s">
        <v>33</v>
      </c>
      <c r="F124" t="s">
        <v>34</v>
      </c>
      <c r="G124" t="s">
        <v>273</v>
      </c>
      <c r="H124" t="s">
        <v>36</v>
      </c>
      <c r="I124" t="s">
        <v>12</v>
      </c>
      <c r="J124">
        <v>2025</v>
      </c>
      <c r="K124" t="s">
        <v>4</v>
      </c>
    </row>
    <row r="125" spans="1:11" x14ac:dyDescent="0.35">
      <c r="A125" t="s">
        <v>31</v>
      </c>
      <c r="B125" t="s">
        <v>274</v>
      </c>
      <c r="D125" t="s">
        <v>33</v>
      </c>
      <c r="F125" t="s">
        <v>34</v>
      </c>
      <c r="G125" t="s">
        <v>275</v>
      </c>
      <c r="H125" t="s">
        <v>36</v>
      </c>
      <c r="I125" t="s">
        <v>12</v>
      </c>
      <c r="J125">
        <v>2025</v>
      </c>
      <c r="K125" t="s">
        <v>4</v>
      </c>
    </row>
    <row r="126" spans="1:11" x14ac:dyDescent="0.35">
      <c r="A126" t="s">
        <v>31</v>
      </c>
      <c r="B126" t="s">
        <v>276</v>
      </c>
      <c r="D126" t="s">
        <v>33</v>
      </c>
      <c r="F126" t="s">
        <v>34</v>
      </c>
      <c r="G126" t="s">
        <v>277</v>
      </c>
      <c r="H126" t="s">
        <v>36</v>
      </c>
      <c r="I126" t="s">
        <v>12</v>
      </c>
      <c r="J126">
        <v>2025</v>
      </c>
      <c r="K126" t="s">
        <v>4</v>
      </c>
    </row>
    <row r="127" spans="1:11" x14ac:dyDescent="0.35">
      <c r="A127" t="s">
        <v>31</v>
      </c>
      <c r="B127" t="s">
        <v>278</v>
      </c>
      <c r="C127" t="s">
        <v>36</v>
      </c>
      <c r="D127" t="s">
        <v>33</v>
      </c>
      <c r="F127" t="s">
        <v>34</v>
      </c>
      <c r="G127" t="s">
        <v>279</v>
      </c>
      <c r="H127" t="s">
        <v>36</v>
      </c>
      <c r="I127" t="s">
        <v>12</v>
      </c>
      <c r="J127">
        <v>2025</v>
      </c>
      <c r="K127" t="s">
        <v>4</v>
      </c>
    </row>
    <row r="128" spans="1:11" x14ac:dyDescent="0.35">
      <c r="A128" t="s">
        <v>31</v>
      </c>
      <c r="B128" t="s">
        <v>280</v>
      </c>
      <c r="D128" t="s">
        <v>33</v>
      </c>
      <c r="F128" t="s">
        <v>34</v>
      </c>
      <c r="G128" t="s">
        <v>281</v>
      </c>
      <c r="H128" t="s">
        <v>36</v>
      </c>
      <c r="I128" t="s">
        <v>12</v>
      </c>
      <c r="J128">
        <v>2025</v>
      </c>
      <c r="K128" t="s">
        <v>6</v>
      </c>
    </row>
    <row r="129" spans="1:11" x14ac:dyDescent="0.35">
      <c r="A129" t="s">
        <v>31</v>
      </c>
      <c r="B129" t="s">
        <v>282</v>
      </c>
      <c r="D129" t="s">
        <v>33</v>
      </c>
      <c r="F129" t="s">
        <v>34</v>
      </c>
      <c r="G129" t="s">
        <v>283</v>
      </c>
      <c r="H129" t="s">
        <v>36</v>
      </c>
      <c r="I129" t="s">
        <v>12</v>
      </c>
      <c r="J129">
        <v>2025</v>
      </c>
      <c r="K129" t="s">
        <v>4</v>
      </c>
    </row>
    <row r="130" spans="1:11" x14ac:dyDescent="0.35">
      <c r="A130" t="s">
        <v>31</v>
      </c>
      <c r="B130" t="s">
        <v>284</v>
      </c>
      <c r="D130" t="s">
        <v>33</v>
      </c>
      <c r="F130" t="s">
        <v>34</v>
      </c>
      <c r="G130" t="s">
        <v>285</v>
      </c>
      <c r="H130" t="s">
        <v>36</v>
      </c>
      <c r="I130" t="s">
        <v>12</v>
      </c>
      <c r="J130">
        <v>2025</v>
      </c>
      <c r="K130" t="s">
        <v>4</v>
      </c>
    </row>
    <row r="131" spans="1:11" x14ac:dyDescent="0.35">
      <c r="A131" t="s">
        <v>31</v>
      </c>
      <c r="B131" t="s">
        <v>286</v>
      </c>
      <c r="C131" t="s">
        <v>4</v>
      </c>
      <c r="D131" t="s">
        <v>33</v>
      </c>
      <c r="F131" t="s">
        <v>34</v>
      </c>
      <c r="G131" t="s">
        <v>287</v>
      </c>
      <c r="H131" t="s">
        <v>4</v>
      </c>
      <c r="I131" t="s">
        <v>12</v>
      </c>
      <c r="J131">
        <v>2025</v>
      </c>
      <c r="K131" t="s">
        <v>4</v>
      </c>
    </row>
    <row r="132" spans="1:11" x14ac:dyDescent="0.35">
      <c r="A132" t="s">
        <v>31</v>
      </c>
      <c r="B132" t="s">
        <v>288</v>
      </c>
      <c r="D132" t="s">
        <v>33</v>
      </c>
      <c r="F132" t="s">
        <v>34</v>
      </c>
      <c r="G132" t="s">
        <v>289</v>
      </c>
      <c r="H132" t="s">
        <v>36</v>
      </c>
      <c r="I132" t="s">
        <v>12</v>
      </c>
      <c r="J132">
        <v>2025</v>
      </c>
      <c r="K132" t="s">
        <v>4</v>
      </c>
    </row>
    <row r="133" spans="1:11" x14ac:dyDescent="0.35">
      <c r="A133" t="s">
        <v>31</v>
      </c>
      <c r="B133" t="s">
        <v>290</v>
      </c>
      <c r="C133" t="s">
        <v>4</v>
      </c>
      <c r="D133" t="s">
        <v>33</v>
      </c>
      <c r="F133" t="s">
        <v>34</v>
      </c>
      <c r="G133" t="s">
        <v>291</v>
      </c>
      <c r="H133" t="s">
        <v>4</v>
      </c>
      <c r="I133" t="s">
        <v>12</v>
      </c>
      <c r="J133">
        <v>2025</v>
      </c>
      <c r="K133" t="s">
        <v>4</v>
      </c>
    </row>
    <row r="134" spans="1:11" x14ac:dyDescent="0.35">
      <c r="A134" t="s">
        <v>31</v>
      </c>
      <c r="B134" t="s">
        <v>292</v>
      </c>
      <c r="C134" t="s">
        <v>4</v>
      </c>
      <c r="D134" t="s">
        <v>33</v>
      </c>
      <c r="F134" t="s">
        <v>34</v>
      </c>
      <c r="G134" t="s">
        <v>293</v>
      </c>
      <c r="H134" t="s">
        <v>4</v>
      </c>
      <c r="I134" t="s">
        <v>12</v>
      </c>
      <c r="J134">
        <v>2025</v>
      </c>
      <c r="K134" t="s">
        <v>4</v>
      </c>
    </row>
    <row r="135" spans="1:11" x14ac:dyDescent="0.35">
      <c r="A135" t="s">
        <v>31</v>
      </c>
      <c r="B135" t="s">
        <v>294</v>
      </c>
      <c r="D135" t="s">
        <v>33</v>
      </c>
      <c r="F135" t="s">
        <v>34</v>
      </c>
      <c r="G135" t="s">
        <v>295</v>
      </c>
      <c r="H135" t="s">
        <v>36</v>
      </c>
      <c r="I135" t="s">
        <v>12</v>
      </c>
      <c r="J135">
        <v>2025</v>
      </c>
      <c r="K135" t="s">
        <v>4</v>
      </c>
    </row>
    <row r="136" spans="1:11" x14ac:dyDescent="0.35">
      <c r="A136" t="s">
        <v>31</v>
      </c>
      <c r="B136" t="s">
        <v>296</v>
      </c>
      <c r="D136" t="s">
        <v>33</v>
      </c>
      <c r="F136" t="s">
        <v>34</v>
      </c>
      <c r="G136" t="s">
        <v>297</v>
      </c>
      <c r="H136" t="s">
        <v>36</v>
      </c>
      <c r="I136" t="s">
        <v>12</v>
      </c>
      <c r="J136">
        <v>2025</v>
      </c>
      <c r="K136" t="s">
        <v>4</v>
      </c>
    </row>
    <row r="137" spans="1:11" x14ac:dyDescent="0.35">
      <c r="A137" t="s">
        <v>31</v>
      </c>
      <c r="B137" t="s">
        <v>298</v>
      </c>
      <c r="D137" t="s">
        <v>33</v>
      </c>
      <c r="F137" t="s">
        <v>34</v>
      </c>
      <c r="G137" t="s">
        <v>299</v>
      </c>
      <c r="H137" t="s">
        <v>36</v>
      </c>
      <c r="I137" t="s">
        <v>12</v>
      </c>
      <c r="J137">
        <v>2025</v>
      </c>
      <c r="K137" t="s">
        <v>4</v>
      </c>
    </row>
    <row r="138" spans="1:11" x14ac:dyDescent="0.35">
      <c r="A138" t="s">
        <v>31</v>
      </c>
      <c r="B138" t="s">
        <v>300</v>
      </c>
      <c r="D138" t="s">
        <v>33</v>
      </c>
      <c r="F138" t="s">
        <v>34</v>
      </c>
      <c r="G138" t="s">
        <v>301</v>
      </c>
      <c r="H138" t="s">
        <v>36</v>
      </c>
      <c r="I138" t="s">
        <v>12</v>
      </c>
      <c r="J138">
        <v>2025</v>
      </c>
      <c r="K138" t="s">
        <v>4</v>
      </c>
    </row>
    <row r="139" spans="1:11" x14ac:dyDescent="0.35">
      <c r="A139" t="s">
        <v>31</v>
      </c>
      <c r="B139" t="s">
        <v>302</v>
      </c>
      <c r="D139" t="s">
        <v>33</v>
      </c>
      <c r="F139" t="s">
        <v>34</v>
      </c>
      <c r="G139" t="s">
        <v>303</v>
      </c>
      <c r="H139" t="s">
        <v>36</v>
      </c>
      <c r="I139" t="s">
        <v>12</v>
      </c>
      <c r="J139">
        <v>2025</v>
      </c>
      <c r="K139" t="s">
        <v>4</v>
      </c>
    </row>
    <row r="140" spans="1:11" x14ac:dyDescent="0.35">
      <c r="A140" t="s">
        <v>31</v>
      </c>
      <c r="B140" t="s">
        <v>304</v>
      </c>
      <c r="C140" t="s">
        <v>36</v>
      </c>
      <c r="D140" t="s">
        <v>33</v>
      </c>
      <c r="F140" t="s">
        <v>34</v>
      </c>
      <c r="G140" t="s">
        <v>305</v>
      </c>
      <c r="H140" t="s">
        <v>36</v>
      </c>
      <c r="I140" t="s">
        <v>12</v>
      </c>
      <c r="J140">
        <v>2025</v>
      </c>
    </row>
    <row r="141" spans="1:11" x14ac:dyDescent="0.35">
      <c r="A141" t="s">
        <v>31</v>
      </c>
      <c r="B141" t="s">
        <v>306</v>
      </c>
      <c r="C141" t="s">
        <v>4</v>
      </c>
      <c r="D141" t="s">
        <v>33</v>
      </c>
      <c r="F141" t="s">
        <v>34</v>
      </c>
      <c r="G141" t="s">
        <v>307</v>
      </c>
      <c r="H141" t="s">
        <v>4</v>
      </c>
      <c r="I141" t="s">
        <v>12</v>
      </c>
      <c r="J141">
        <v>2025</v>
      </c>
      <c r="K141" t="s">
        <v>4</v>
      </c>
    </row>
    <row r="142" spans="1:11" x14ac:dyDescent="0.35">
      <c r="A142" t="s">
        <v>31</v>
      </c>
      <c r="B142" t="s">
        <v>308</v>
      </c>
      <c r="C142" t="s">
        <v>36</v>
      </c>
      <c r="D142" t="s">
        <v>33</v>
      </c>
      <c r="F142" t="s">
        <v>34</v>
      </c>
      <c r="G142" t="s">
        <v>309</v>
      </c>
      <c r="H142" t="s">
        <v>36</v>
      </c>
      <c r="I142" t="s">
        <v>12</v>
      </c>
      <c r="J142">
        <v>2025</v>
      </c>
      <c r="K142" t="s">
        <v>4</v>
      </c>
    </row>
    <row r="143" spans="1:11" x14ac:dyDescent="0.35">
      <c r="A143" t="s">
        <v>31</v>
      </c>
      <c r="B143" t="s">
        <v>310</v>
      </c>
      <c r="C143" t="s">
        <v>36</v>
      </c>
      <c r="D143" t="s">
        <v>33</v>
      </c>
      <c r="F143" t="s">
        <v>34</v>
      </c>
      <c r="G143" t="s">
        <v>311</v>
      </c>
      <c r="H143" t="s">
        <v>36</v>
      </c>
      <c r="I143" t="s">
        <v>12</v>
      </c>
      <c r="J143">
        <v>2025</v>
      </c>
      <c r="K143" t="s">
        <v>4</v>
      </c>
    </row>
    <row r="144" spans="1:11" x14ac:dyDescent="0.35">
      <c r="A144" t="s">
        <v>31</v>
      </c>
      <c r="B144" t="s">
        <v>312</v>
      </c>
      <c r="D144" t="s">
        <v>33</v>
      </c>
      <c r="F144" t="s">
        <v>34</v>
      </c>
      <c r="G144" t="s">
        <v>313</v>
      </c>
      <c r="H144" t="s">
        <v>36</v>
      </c>
      <c r="I144" t="s">
        <v>12</v>
      </c>
      <c r="J144">
        <v>2025</v>
      </c>
      <c r="K144" t="s">
        <v>6</v>
      </c>
    </row>
    <row r="145" spans="1:11" x14ac:dyDescent="0.35">
      <c r="A145" t="s">
        <v>31</v>
      </c>
      <c r="B145" t="s">
        <v>314</v>
      </c>
      <c r="D145" t="s">
        <v>33</v>
      </c>
      <c r="F145" t="s">
        <v>34</v>
      </c>
      <c r="G145" t="s">
        <v>315</v>
      </c>
      <c r="H145" t="s">
        <v>36</v>
      </c>
      <c r="I145" t="s">
        <v>12</v>
      </c>
      <c r="J145">
        <v>2025</v>
      </c>
      <c r="K145" t="s">
        <v>4</v>
      </c>
    </row>
    <row r="146" spans="1:11" x14ac:dyDescent="0.35">
      <c r="A146" t="s">
        <v>31</v>
      </c>
      <c r="B146" t="s">
        <v>316</v>
      </c>
      <c r="C146" t="s">
        <v>4</v>
      </c>
      <c r="D146" t="s">
        <v>33</v>
      </c>
      <c r="F146" t="s">
        <v>34</v>
      </c>
      <c r="G146" t="s">
        <v>317</v>
      </c>
      <c r="H146" t="s">
        <v>4</v>
      </c>
      <c r="I146" t="s">
        <v>12</v>
      </c>
      <c r="J146">
        <v>2025</v>
      </c>
      <c r="K146" t="s">
        <v>4</v>
      </c>
    </row>
    <row r="147" spans="1:11" x14ac:dyDescent="0.35">
      <c r="A147" t="s">
        <v>31</v>
      </c>
      <c r="B147" t="s">
        <v>318</v>
      </c>
      <c r="C147" t="s">
        <v>4</v>
      </c>
      <c r="D147" t="s">
        <v>33</v>
      </c>
      <c r="F147" t="s">
        <v>34</v>
      </c>
      <c r="G147" t="s">
        <v>319</v>
      </c>
      <c r="H147" t="s">
        <v>4</v>
      </c>
      <c r="I147" t="s">
        <v>12</v>
      </c>
      <c r="J147">
        <v>2025</v>
      </c>
      <c r="K147" t="s">
        <v>4</v>
      </c>
    </row>
    <row r="148" spans="1:11" x14ac:dyDescent="0.35">
      <c r="A148" t="s">
        <v>31</v>
      </c>
      <c r="B148" t="s">
        <v>320</v>
      </c>
      <c r="C148" t="s">
        <v>36</v>
      </c>
      <c r="D148" t="s">
        <v>33</v>
      </c>
      <c r="F148" t="s">
        <v>34</v>
      </c>
      <c r="G148" t="s">
        <v>321</v>
      </c>
      <c r="H148" t="s">
        <v>36</v>
      </c>
      <c r="I148" t="s">
        <v>12</v>
      </c>
      <c r="J148">
        <v>2025</v>
      </c>
      <c r="K148" t="s">
        <v>4</v>
      </c>
    </row>
    <row r="149" spans="1:11" x14ac:dyDescent="0.35">
      <c r="A149" t="s">
        <v>31</v>
      </c>
      <c r="B149" t="s">
        <v>322</v>
      </c>
      <c r="D149" t="s">
        <v>33</v>
      </c>
      <c r="F149" t="s">
        <v>34</v>
      </c>
      <c r="G149" t="s">
        <v>323</v>
      </c>
      <c r="H149" t="s">
        <v>36</v>
      </c>
      <c r="I149" t="s">
        <v>12</v>
      </c>
      <c r="J149">
        <v>2025</v>
      </c>
      <c r="K149" t="s">
        <v>4</v>
      </c>
    </row>
    <row r="150" spans="1:11" x14ac:dyDescent="0.35">
      <c r="A150" t="s">
        <v>31</v>
      </c>
      <c r="B150" t="s">
        <v>324</v>
      </c>
      <c r="D150" t="s">
        <v>33</v>
      </c>
      <c r="F150" t="s">
        <v>34</v>
      </c>
      <c r="G150" t="s">
        <v>325</v>
      </c>
      <c r="H150" t="s">
        <v>36</v>
      </c>
      <c r="I150" t="s">
        <v>12</v>
      </c>
      <c r="J150">
        <v>2025</v>
      </c>
    </row>
    <row r="151" spans="1:11" x14ac:dyDescent="0.35">
      <c r="A151" t="s">
        <v>31</v>
      </c>
      <c r="B151" t="s">
        <v>326</v>
      </c>
      <c r="D151" t="s">
        <v>33</v>
      </c>
      <c r="F151" t="s">
        <v>34</v>
      </c>
      <c r="G151" t="s">
        <v>327</v>
      </c>
      <c r="H151" t="s">
        <v>36</v>
      </c>
      <c r="I151" t="s">
        <v>12</v>
      </c>
      <c r="J151">
        <v>2025</v>
      </c>
      <c r="K151" t="s">
        <v>6</v>
      </c>
    </row>
    <row r="152" spans="1:11" x14ac:dyDescent="0.35">
      <c r="A152" t="s">
        <v>31</v>
      </c>
      <c r="B152" t="s">
        <v>328</v>
      </c>
      <c r="D152" t="s">
        <v>33</v>
      </c>
      <c r="F152" t="s">
        <v>34</v>
      </c>
      <c r="G152" t="s">
        <v>329</v>
      </c>
      <c r="H152" t="s">
        <v>36</v>
      </c>
      <c r="I152" t="s">
        <v>12</v>
      </c>
      <c r="J152">
        <v>2025</v>
      </c>
      <c r="K152" t="s">
        <v>4</v>
      </c>
    </row>
    <row r="153" spans="1:11" x14ac:dyDescent="0.35">
      <c r="A153" t="s">
        <v>31</v>
      </c>
      <c r="B153" t="s">
        <v>330</v>
      </c>
      <c r="D153" t="s">
        <v>33</v>
      </c>
      <c r="F153" t="s">
        <v>34</v>
      </c>
      <c r="G153" t="s">
        <v>331</v>
      </c>
      <c r="H153" t="s">
        <v>36</v>
      </c>
      <c r="I153" t="s">
        <v>12</v>
      </c>
      <c r="J153">
        <v>2025</v>
      </c>
      <c r="K153" t="s">
        <v>4</v>
      </c>
    </row>
    <row r="154" spans="1:11" x14ac:dyDescent="0.35">
      <c r="A154" t="s">
        <v>31</v>
      </c>
      <c r="B154" t="s">
        <v>332</v>
      </c>
      <c r="C154" t="s">
        <v>36</v>
      </c>
      <c r="D154" t="s">
        <v>33</v>
      </c>
      <c r="F154" t="s">
        <v>34</v>
      </c>
      <c r="G154" t="s">
        <v>333</v>
      </c>
      <c r="H154" t="s">
        <v>36</v>
      </c>
      <c r="I154" t="s">
        <v>12</v>
      </c>
      <c r="J154">
        <v>2025</v>
      </c>
      <c r="K154" t="s">
        <v>4</v>
      </c>
    </row>
    <row r="155" spans="1:11" x14ac:dyDescent="0.35">
      <c r="A155" t="s">
        <v>31</v>
      </c>
      <c r="B155" t="s">
        <v>334</v>
      </c>
      <c r="C155" t="s">
        <v>4</v>
      </c>
      <c r="D155" t="s">
        <v>33</v>
      </c>
      <c r="F155" t="s">
        <v>34</v>
      </c>
      <c r="G155" t="s">
        <v>335</v>
      </c>
      <c r="H155" t="s">
        <v>4</v>
      </c>
      <c r="I155" t="s">
        <v>12</v>
      </c>
      <c r="J155">
        <v>2025</v>
      </c>
      <c r="K155" t="s">
        <v>4</v>
      </c>
    </row>
    <row r="156" spans="1:11" x14ac:dyDescent="0.35">
      <c r="A156" t="s">
        <v>31</v>
      </c>
      <c r="B156" t="s">
        <v>336</v>
      </c>
      <c r="C156" t="s">
        <v>36</v>
      </c>
      <c r="D156" t="s">
        <v>33</v>
      </c>
      <c r="F156" t="s">
        <v>34</v>
      </c>
      <c r="G156" t="s">
        <v>337</v>
      </c>
      <c r="H156" t="s">
        <v>36</v>
      </c>
      <c r="I156" t="s">
        <v>12</v>
      </c>
      <c r="J156">
        <v>2025</v>
      </c>
    </row>
    <row r="157" spans="1:11" x14ac:dyDescent="0.35">
      <c r="A157" t="s">
        <v>31</v>
      </c>
      <c r="B157" t="s">
        <v>338</v>
      </c>
      <c r="C157" t="s">
        <v>6</v>
      </c>
      <c r="D157" t="s">
        <v>33</v>
      </c>
      <c r="F157" t="s">
        <v>34</v>
      </c>
      <c r="G157" t="s">
        <v>339</v>
      </c>
      <c r="H157" t="s">
        <v>6</v>
      </c>
      <c r="I157" t="s">
        <v>12</v>
      </c>
      <c r="J157">
        <v>2025</v>
      </c>
      <c r="K157" t="s">
        <v>6</v>
      </c>
    </row>
    <row r="158" spans="1:11" x14ac:dyDescent="0.35">
      <c r="A158" t="s">
        <v>31</v>
      </c>
      <c r="B158" t="s">
        <v>340</v>
      </c>
      <c r="D158" t="s">
        <v>33</v>
      </c>
      <c r="F158" t="s">
        <v>34</v>
      </c>
      <c r="G158" t="s">
        <v>341</v>
      </c>
      <c r="H158" t="s">
        <v>4</v>
      </c>
      <c r="I158" t="s">
        <v>12</v>
      </c>
      <c r="J158">
        <v>2025</v>
      </c>
      <c r="K158" t="s">
        <v>4</v>
      </c>
    </row>
    <row r="159" spans="1:11" x14ac:dyDescent="0.35">
      <c r="A159" t="s">
        <v>31</v>
      </c>
      <c r="B159" t="s">
        <v>342</v>
      </c>
      <c r="D159" t="s">
        <v>33</v>
      </c>
      <c r="F159" t="s">
        <v>34</v>
      </c>
      <c r="G159" t="s">
        <v>343</v>
      </c>
      <c r="H159" t="s">
        <v>36</v>
      </c>
      <c r="I159" t="s">
        <v>12</v>
      </c>
      <c r="J159">
        <v>2025</v>
      </c>
      <c r="K159" t="s">
        <v>6</v>
      </c>
    </row>
    <row r="160" spans="1:11" x14ac:dyDescent="0.35">
      <c r="A160" t="s">
        <v>31</v>
      </c>
      <c r="B160" t="s">
        <v>344</v>
      </c>
      <c r="D160" t="s">
        <v>33</v>
      </c>
      <c r="F160" t="s">
        <v>34</v>
      </c>
      <c r="G160" t="s">
        <v>345</v>
      </c>
      <c r="H160" t="s">
        <v>36</v>
      </c>
      <c r="I160" t="s">
        <v>12</v>
      </c>
      <c r="J160">
        <v>2025</v>
      </c>
      <c r="K160" t="s">
        <v>4</v>
      </c>
    </row>
    <row r="161" spans="1:11" x14ac:dyDescent="0.35">
      <c r="A161" t="s">
        <v>31</v>
      </c>
      <c r="B161" t="s">
        <v>346</v>
      </c>
      <c r="D161" t="s">
        <v>33</v>
      </c>
      <c r="F161" t="s">
        <v>34</v>
      </c>
      <c r="G161" t="s">
        <v>347</v>
      </c>
      <c r="H161" t="s">
        <v>36</v>
      </c>
      <c r="I161" t="s">
        <v>12</v>
      </c>
      <c r="J161">
        <v>2025</v>
      </c>
      <c r="K161" t="s">
        <v>4</v>
      </c>
    </row>
    <row r="162" spans="1:11" x14ac:dyDescent="0.35">
      <c r="A162" t="s">
        <v>31</v>
      </c>
      <c r="B162" t="s">
        <v>348</v>
      </c>
      <c r="C162" t="s">
        <v>36</v>
      </c>
      <c r="D162" t="s">
        <v>33</v>
      </c>
      <c r="F162" t="s">
        <v>34</v>
      </c>
      <c r="G162" t="s">
        <v>349</v>
      </c>
      <c r="H162" t="s">
        <v>36</v>
      </c>
      <c r="I162" t="s">
        <v>12</v>
      </c>
      <c r="J162">
        <v>2025</v>
      </c>
      <c r="K162" t="s">
        <v>4</v>
      </c>
    </row>
    <row r="163" spans="1:11" x14ac:dyDescent="0.35">
      <c r="A163" t="s">
        <v>31</v>
      </c>
      <c r="B163" t="s">
        <v>350</v>
      </c>
      <c r="C163" t="s">
        <v>36</v>
      </c>
      <c r="D163" t="s">
        <v>33</v>
      </c>
      <c r="F163" t="s">
        <v>34</v>
      </c>
      <c r="G163" t="s">
        <v>351</v>
      </c>
      <c r="H163" t="s">
        <v>36</v>
      </c>
      <c r="I163" t="s">
        <v>12</v>
      </c>
      <c r="J163">
        <v>2025</v>
      </c>
      <c r="K163" t="s">
        <v>4</v>
      </c>
    </row>
    <row r="164" spans="1:11" x14ac:dyDescent="0.35">
      <c r="A164" t="s">
        <v>31</v>
      </c>
      <c r="B164" t="s">
        <v>352</v>
      </c>
      <c r="D164" t="s">
        <v>33</v>
      </c>
      <c r="F164" t="s">
        <v>34</v>
      </c>
      <c r="G164" t="s">
        <v>353</v>
      </c>
      <c r="H164" t="s">
        <v>36</v>
      </c>
      <c r="I164" t="s">
        <v>12</v>
      </c>
      <c r="J164">
        <v>2025</v>
      </c>
      <c r="K164" t="s">
        <v>4</v>
      </c>
    </row>
    <row r="165" spans="1:11" x14ac:dyDescent="0.35">
      <c r="A165" t="s">
        <v>31</v>
      </c>
      <c r="B165" t="s">
        <v>354</v>
      </c>
      <c r="C165" t="s">
        <v>4</v>
      </c>
      <c r="D165" t="s">
        <v>33</v>
      </c>
      <c r="F165" t="s">
        <v>34</v>
      </c>
      <c r="G165" t="s">
        <v>355</v>
      </c>
      <c r="H165" t="s">
        <v>4</v>
      </c>
      <c r="I165" t="s">
        <v>12</v>
      </c>
      <c r="J165">
        <v>2025</v>
      </c>
      <c r="K165" t="s">
        <v>4</v>
      </c>
    </row>
    <row r="166" spans="1:11" x14ac:dyDescent="0.35">
      <c r="A166" t="s">
        <v>31</v>
      </c>
      <c r="B166" t="s">
        <v>356</v>
      </c>
      <c r="C166" t="s">
        <v>36</v>
      </c>
      <c r="D166" t="s">
        <v>33</v>
      </c>
      <c r="F166" t="s">
        <v>34</v>
      </c>
      <c r="G166" t="s">
        <v>357</v>
      </c>
      <c r="H166" t="s">
        <v>36</v>
      </c>
      <c r="I166" t="s">
        <v>12</v>
      </c>
      <c r="J166">
        <v>2025</v>
      </c>
      <c r="K166" t="s">
        <v>4</v>
      </c>
    </row>
    <row r="167" spans="1:11" x14ac:dyDescent="0.35">
      <c r="A167" t="s">
        <v>31</v>
      </c>
      <c r="B167" t="s">
        <v>358</v>
      </c>
      <c r="D167" t="s">
        <v>33</v>
      </c>
      <c r="F167" t="s">
        <v>34</v>
      </c>
      <c r="G167" t="s">
        <v>359</v>
      </c>
      <c r="H167" t="s">
        <v>36</v>
      </c>
      <c r="I167" t="s">
        <v>12</v>
      </c>
      <c r="J167">
        <v>2025</v>
      </c>
    </row>
    <row r="168" spans="1:11" x14ac:dyDescent="0.35">
      <c r="A168" t="s">
        <v>31</v>
      </c>
      <c r="B168" t="s">
        <v>360</v>
      </c>
      <c r="D168" t="s">
        <v>33</v>
      </c>
      <c r="F168" t="s">
        <v>34</v>
      </c>
      <c r="G168" t="s">
        <v>361</v>
      </c>
      <c r="H168" t="s">
        <v>36</v>
      </c>
      <c r="I168" t="s">
        <v>12</v>
      </c>
      <c r="J168">
        <v>2025</v>
      </c>
      <c r="K168" t="s">
        <v>4</v>
      </c>
    </row>
    <row r="169" spans="1:11" x14ac:dyDescent="0.35">
      <c r="A169" t="s">
        <v>31</v>
      </c>
      <c r="B169" t="s">
        <v>362</v>
      </c>
      <c r="D169" t="s">
        <v>33</v>
      </c>
      <c r="F169" t="s">
        <v>34</v>
      </c>
      <c r="G169" t="s">
        <v>363</v>
      </c>
      <c r="H169" t="s">
        <v>36</v>
      </c>
      <c r="I169" t="s">
        <v>12</v>
      </c>
      <c r="J169">
        <v>2025</v>
      </c>
      <c r="K169" t="s">
        <v>4</v>
      </c>
    </row>
    <row r="170" spans="1:11" x14ac:dyDescent="0.35">
      <c r="A170" t="s">
        <v>31</v>
      </c>
      <c r="B170" t="s">
        <v>364</v>
      </c>
      <c r="C170" t="s">
        <v>4</v>
      </c>
      <c r="D170" t="s">
        <v>33</v>
      </c>
      <c r="F170" t="s">
        <v>34</v>
      </c>
      <c r="G170" t="s">
        <v>365</v>
      </c>
      <c r="H170" t="s">
        <v>4</v>
      </c>
      <c r="I170" t="s">
        <v>12</v>
      </c>
      <c r="J170">
        <v>2025</v>
      </c>
      <c r="K170" t="s">
        <v>4</v>
      </c>
    </row>
    <row r="171" spans="1:11" x14ac:dyDescent="0.35">
      <c r="A171" t="s">
        <v>31</v>
      </c>
      <c r="B171" t="s">
        <v>366</v>
      </c>
      <c r="C171" t="s">
        <v>4</v>
      </c>
      <c r="D171" t="s">
        <v>33</v>
      </c>
      <c r="F171" t="s">
        <v>34</v>
      </c>
      <c r="G171" t="s">
        <v>367</v>
      </c>
      <c r="H171" t="s">
        <v>4</v>
      </c>
      <c r="I171" t="s">
        <v>12</v>
      </c>
      <c r="J171">
        <v>2025</v>
      </c>
      <c r="K171" t="s">
        <v>4</v>
      </c>
    </row>
    <row r="172" spans="1:11" x14ac:dyDescent="0.35">
      <c r="A172" t="s">
        <v>31</v>
      </c>
      <c r="B172" t="s">
        <v>368</v>
      </c>
      <c r="D172" t="s">
        <v>33</v>
      </c>
      <c r="F172" t="s">
        <v>34</v>
      </c>
      <c r="G172" t="s">
        <v>369</v>
      </c>
      <c r="H172" t="s">
        <v>36</v>
      </c>
      <c r="I172" t="s">
        <v>12</v>
      </c>
      <c r="J172">
        <v>2025</v>
      </c>
      <c r="K172" t="s">
        <v>4</v>
      </c>
    </row>
    <row r="173" spans="1:11" x14ac:dyDescent="0.35">
      <c r="A173" t="s">
        <v>31</v>
      </c>
      <c r="B173" t="s">
        <v>370</v>
      </c>
      <c r="D173" t="s">
        <v>33</v>
      </c>
      <c r="F173" t="s">
        <v>34</v>
      </c>
      <c r="G173" t="s">
        <v>371</v>
      </c>
      <c r="H173" t="s">
        <v>36</v>
      </c>
      <c r="I173" t="s">
        <v>12</v>
      </c>
      <c r="J173">
        <v>2025</v>
      </c>
      <c r="K173" t="s">
        <v>4</v>
      </c>
    </row>
    <row r="174" spans="1:11" x14ac:dyDescent="0.35">
      <c r="A174" t="s">
        <v>31</v>
      </c>
      <c r="B174" t="s">
        <v>372</v>
      </c>
      <c r="D174" t="s">
        <v>33</v>
      </c>
      <c r="F174" t="s">
        <v>34</v>
      </c>
      <c r="G174" t="s">
        <v>373</v>
      </c>
      <c r="H174" t="s">
        <v>36</v>
      </c>
      <c r="I174" t="s">
        <v>12</v>
      </c>
      <c r="J174">
        <v>2025</v>
      </c>
      <c r="K174" t="s">
        <v>4</v>
      </c>
    </row>
    <row r="175" spans="1:11" x14ac:dyDescent="0.35">
      <c r="A175" t="s">
        <v>31</v>
      </c>
      <c r="B175" t="s">
        <v>374</v>
      </c>
      <c r="D175" t="s">
        <v>33</v>
      </c>
      <c r="F175" t="s">
        <v>34</v>
      </c>
      <c r="G175" t="s">
        <v>375</v>
      </c>
      <c r="H175" t="s">
        <v>36</v>
      </c>
      <c r="I175" t="s">
        <v>12</v>
      </c>
      <c r="J175">
        <v>2025</v>
      </c>
      <c r="K175" t="s">
        <v>4</v>
      </c>
    </row>
    <row r="176" spans="1:11" x14ac:dyDescent="0.35">
      <c r="A176" t="s">
        <v>31</v>
      </c>
      <c r="B176" t="s">
        <v>376</v>
      </c>
      <c r="C176" t="s">
        <v>36</v>
      </c>
      <c r="D176" t="s">
        <v>33</v>
      </c>
      <c r="F176" t="s">
        <v>34</v>
      </c>
      <c r="G176" t="s">
        <v>377</v>
      </c>
      <c r="H176" t="s">
        <v>36</v>
      </c>
      <c r="I176" t="s">
        <v>12</v>
      </c>
      <c r="J176">
        <v>2025</v>
      </c>
    </row>
    <row r="177" spans="1:11" x14ac:dyDescent="0.35">
      <c r="A177" t="s">
        <v>31</v>
      </c>
      <c r="B177" t="s">
        <v>378</v>
      </c>
      <c r="C177" t="s">
        <v>4</v>
      </c>
      <c r="D177" t="s">
        <v>33</v>
      </c>
      <c r="F177" t="s">
        <v>34</v>
      </c>
      <c r="G177" t="s">
        <v>379</v>
      </c>
      <c r="H177" t="s">
        <v>4</v>
      </c>
      <c r="I177" t="s">
        <v>12</v>
      </c>
      <c r="J177">
        <v>2025</v>
      </c>
      <c r="K177" t="s">
        <v>4</v>
      </c>
    </row>
    <row r="178" spans="1:11" x14ac:dyDescent="0.35">
      <c r="A178" t="s">
        <v>31</v>
      </c>
      <c r="B178" t="s">
        <v>380</v>
      </c>
      <c r="C178" t="s">
        <v>4</v>
      </c>
      <c r="D178" t="s">
        <v>33</v>
      </c>
      <c r="F178" t="s">
        <v>34</v>
      </c>
      <c r="G178" t="s">
        <v>381</v>
      </c>
      <c r="H178" t="s">
        <v>4</v>
      </c>
      <c r="I178" t="s">
        <v>12</v>
      </c>
      <c r="J178">
        <v>2025</v>
      </c>
      <c r="K178" t="s">
        <v>4</v>
      </c>
    </row>
    <row r="179" spans="1:11" x14ac:dyDescent="0.35">
      <c r="A179" t="s">
        <v>31</v>
      </c>
      <c r="B179" t="s">
        <v>382</v>
      </c>
      <c r="D179" t="s">
        <v>33</v>
      </c>
      <c r="F179" t="s">
        <v>34</v>
      </c>
      <c r="G179" t="s">
        <v>383</v>
      </c>
      <c r="H179" t="s">
        <v>36</v>
      </c>
      <c r="I179" t="s">
        <v>12</v>
      </c>
      <c r="J179">
        <v>2025</v>
      </c>
      <c r="K179" t="s">
        <v>4</v>
      </c>
    </row>
    <row r="180" spans="1:11" x14ac:dyDescent="0.35">
      <c r="A180" t="s">
        <v>31</v>
      </c>
      <c r="B180" t="s">
        <v>384</v>
      </c>
      <c r="C180" t="s">
        <v>4</v>
      </c>
      <c r="D180" t="s">
        <v>33</v>
      </c>
      <c r="F180" t="s">
        <v>34</v>
      </c>
      <c r="G180" t="s">
        <v>385</v>
      </c>
      <c r="H180" t="s">
        <v>4</v>
      </c>
      <c r="I180" t="s">
        <v>12</v>
      </c>
      <c r="J180">
        <v>2025</v>
      </c>
      <c r="K180" t="s">
        <v>4</v>
      </c>
    </row>
    <row r="181" spans="1:11" x14ac:dyDescent="0.35">
      <c r="A181" t="s">
        <v>31</v>
      </c>
      <c r="B181" t="s">
        <v>386</v>
      </c>
      <c r="C181" t="s">
        <v>36</v>
      </c>
      <c r="D181" t="s">
        <v>33</v>
      </c>
      <c r="F181" t="s">
        <v>34</v>
      </c>
      <c r="G181" t="s">
        <v>387</v>
      </c>
      <c r="H181" t="s">
        <v>36</v>
      </c>
      <c r="I181" t="s">
        <v>12</v>
      </c>
      <c r="J181">
        <v>2025</v>
      </c>
      <c r="K181" t="s">
        <v>4</v>
      </c>
    </row>
    <row r="182" spans="1:11" x14ac:dyDescent="0.35">
      <c r="A182" t="s">
        <v>31</v>
      </c>
      <c r="B182" t="s">
        <v>388</v>
      </c>
      <c r="C182" t="s">
        <v>4</v>
      </c>
      <c r="D182" t="s">
        <v>33</v>
      </c>
      <c r="F182" t="s">
        <v>34</v>
      </c>
      <c r="G182" t="s">
        <v>389</v>
      </c>
      <c r="H182" t="s">
        <v>4</v>
      </c>
      <c r="I182" t="s">
        <v>12</v>
      </c>
      <c r="J182">
        <v>2025</v>
      </c>
      <c r="K182" t="s">
        <v>4</v>
      </c>
    </row>
    <row r="183" spans="1:11" x14ac:dyDescent="0.35">
      <c r="A183" t="s">
        <v>31</v>
      </c>
      <c r="B183" t="s">
        <v>390</v>
      </c>
      <c r="D183" t="s">
        <v>33</v>
      </c>
      <c r="F183" t="s">
        <v>34</v>
      </c>
      <c r="G183" t="s">
        <v>391</v>
      </c>
      <c r="H183" t="s">
        <v>36</v>
      </c>
      <c r="I183" t="s">
        <v>12</v>
      </c>
      <c r="J183">
        <v>2025</v>
      </c>
      <c r="K183" t="s">
        <v>4</v>
      </c>
    </row>
    <row r="184" spans="1:11" x14ac:dyDescent="0.35">
      <c r="A184" t="s">
        <v>31</v>
      </c>
      <c r="B184" t="s">
        <v>392</v>
      </c>
      <c r="C184" t="s">
        <v>4</v>
      </c>
      <c r="D184" t="s">
        <v>33</v>
      </c>
      <c r="F184" t="s">
        <v>34</v>
      </c>
      <c r="G184" t="s">
        <v>393</v>
      </c>
      <c r="H184" t="s">
        <v>4</v>
      </c>
      <c r="I184" t="s">
        <v>12</v>
      </c>
      <c r="J184">
        <v>2025</v>
      </c>
      <c r="K184" t="s">
        <v>4</v>
      </c>
    </row>
    <row r="185" spans="1:11" x14ac:dyDescent="0.35">
      <c r="A185" t="s">
        <v>31</v>
      </c>
      <c r="B185" t="s">
        <v>394</v>
      </c>
      <c r="C185" t="s">
        <v>36</v>
      </c>
      <c r="D185" t="s">
        <v>33</v>
      </c>
      <c r="F185" t="s">
        <v>34</v>
      </c>
      <c r="G185" t="s">
        <v>395</v>
      </c>
      <c r="H185" t="s">
        <v>36</v>
      </c>
      <c r="I185" t="s">
        <v>12</v>
      </c>
      <c r="J185">
        <v>2025</v>
      </c>
      <c r="K185" t="s">
        <v>4</v>
      </c>
    </row>
    <row r="186" spans="1:11" x14ac:dyDescent="0.35">
      <c r="A186" t="s">
        <v>31</v>
      </c>
      <c r="B186" t="s">
        <v>396</v>
      </c>
      <c r="C186" t="s">
        <v>36</v>
      </c>
      <c r="D186" t="s">
        <v>33</v>
      </c>
      <c r="F186" t="s">
        <v>34</v>
      </c>
      <c r="G186" t="s">
        <v>397</v>
      </c>
      <c r="H186" t="s">
        <v>36</v>
      </c>
      <c r="I186" t="s">
        <v>12</v>
      </c>
      <c r="J186">
        <v>2025</v>
      </c>
      <c r="K186" t="s">
        <v>4</v>
      </c>
    </row>
    <row r="187" spans="1:11" x14ac:dyDescent="0.35">
      <c r="A187" t="s">
        <v>31</v>
      </c>
      <c r="B187" t="s">
        <v>398</v>
      </c>
      <c r="C187" t="s">
        <v>36</v>
      </c>
      <c r="D187" t="s">
        <v>33</v>
      </c>
      <c r="F187" t="s">
        <v>34</v>
      </c>
      <c r="G187" t="s">
        <v>399</v>
      </c>
      <c r="H187" t="s">
        <v>36</v>
      </c>
      <c r="I187" t="s">
        <v>12</v>
      </c>
      <c r="J187">
        <v>2025</v>
      </c>
      <c r="K187" t="s">
        <v>4</v>
      </c>
    </row>
    <row r="188" spans="1:11" x14ac:dyDescent="0.35">
      <c r="A188" t="s">
        <v>31</v>
      </c>
      <c r="B188" t="s">
        <v>400</v>
      </c>
      <c r="C188" t="s">
        <v>4</v>
      </c>
      <c r="D188" t="s">
        <v>33</v>
      </c>
      <c r="F188" t="s">
        <v>34</v>
      </c>
      <c r="G188" t="s">
        <v>401</v>
      </c>
      <c r="H188" t="s">
        <v>4</v>
      </c>
      <c r="I188" t="s">
        <v>12</v>
      </c>
      <c r="J188">
        <v>2025</v>
      </c>
      <c r="K188" t="s">
        <v>4</v>
      </c>
    </row>
    <row r="189" spans="1:11" x14ac:dyDescent="0.35">
      <c r="A189" t="s">
        <v>31</v>
      </c>
      <c r="B189" t="s">
        <v>402</v>
      </c>
      <c r="D189" t="s">
        <v>33</v>
      </c>
      <c r="F189" t="s">
        <v>34</v>
      </c>
      <c r="G189" t="s">
        <v>403</v>
      </c>
      <c r="H189" t="s">
        <v>36</v>
      </c>
      <c r="I189" t="s">
        <v>12</v>
      </c>
      <c r="J189">
        <v>2025</v>
      </c>
      <c r="K189" t="s">
        <v>4</v>
      </c>
    </row>
    <row r="190" spans="1:11" x14ac:dyDescent="0.35">
      <c r="A190" t="s">
        <v>31</v>
      </c>
      <c r="B190" t="s">
        <v>404</v>
      </c>
      <c r="C190" t="s">
        <v>4</v>
      </c>
      <c r="D190" t="s">
        <v>33</v>
      </c>
      <c r="F190" t="s">
        <v>34</v>
      </c>
      <c r="G190" t="s">
        <v>405</v>
      </c>
      <c r="H190" t="s">
        <v>4</v>
      </c>
      <c r="I190" t="s">
        <v>12</v>
      </c>
      <c r="J190">
        <v>2025</v>
      </c>
      <c r="K190" t="s">
        <v>4</v>
      </c>
    </row>
    <row r="191" spans="1:11" x14ac:dyDescent="0.35">
      <c r="A191" t="s">
        <v>31</v>
      </c>
      <c r="B191" t="s">
        <v>406</v>
      </c>
      <c r="C191" t="s">
        <v>4</v>
      </c>
      <c r="D191" t="s">
        <v>33</v>
      </c>
      <c r="F191" t="s">
        <v>34</v>
      </c>
      <c r="G191" t="s">
        <v>407</v>
      </c>
      <c r="H191" t="s">
        <v>4</v>
      </c>
      <c r="I191" t="s">
        <v>12</v>
      </c>
      <c r="J191">
        <v>2025</v>
      </c>
      <c r="K191" t="s">
        <v>4</v>
      </c>
    </row>
    <row r="192" spans="1:11" x14ac:dyDescent="0.35">
      <c r="A192" t="s">
        <v>31</v>
      </c>
      <c r="B192" t="s">
        <v>408</v>
      </c>
      <c r="D192" t="s">
        <v>33</v>
      </c>
      <c r="F192" t="s">
        <v>34</v>
      </c>
      <c r="G192" t="s">
        <v>409</v>
      </c>
      <c r="H192" t="s">
        <v>36</v>
      </c>
      <c r="I192" t="s">
        <v>12</v>
      </c>
      <c r="J192">
        <v>2025</v>
      </c>
      <c r="K192" t="s">
        <v>4</v>
      </c>
    </row>
    <row r="193" spans="1:11" x14ac:dyDescent="0.35">
      <c r="A193" t="s">
        <v>31</v>
      </c>
      <c r="B193" t="s">
        <v>410</v>
      </c>
      <c r="C193" t="s">
        <v>4</v>
      </c>
      <c r="D193" t="s">
        <v>33</v>
      </c>
      <c r="F193" t="s">
        <v>34</v>
      </c>
      <c r="G193" t="s">
        <v>411</v>
      </c>
      <c r="H193" t="s">
        <v>4</v>
      </c>
      <c r="I193" t="s">
        <v>12</v>
      </c>
      <c r="J193">
        <v>2025</v>
      </c>
      <c r="K193" t="s">
        <v>4</v>
      </c>
    </row>
    <row r="194" spans="1:11" x14ac:dyDescent="0.35">
      <c r="A194" t="s">
        <v>31</v>
      </c>
      <c r="B194" t="s">
        <v>412</v>
      </c>
      <c r="C194" t="s">
        <v>36</v>
      </c>
      <c r="D194" t="s">
        <v>33</v>
      </c>
      <c r="F194" t="s">
        <v>34</v>
      </c>
      <c r="G194" t="s">
        <v>413</v>
      </c>
      <c r="H194" t="s">
        <v>36</v>
      </c>
      <c r="I194" t="s">
        <v>12</v>
      </c>
      <c r="J194">
        <v>2025</v>
      </c>
      <c r="K194" t="s">
        <v>4</v>
      </c>
    </row>
    <row r="195" spans="1:11" x14ac:dyDescent="0.35">
      <c r="A195" t="s">
        <v>31</v>
      </c>
      <c r="B195" t="s">
        <v>414</v>
      </c>
      <c r="D195" t="s">
        <v>33</v>
      </c>
      <c r="F195" t="s">
        <v>34</v>
      </c>
      <c r="G195" t="s">
        <v>415</v>
      </c>
      <c r="H195" t="s">
        <v>36</v>
      </c>
      <c r="I195" t="s">
        <v>12</v>
      </c>
      <c r="J195">
        <v>2025</v>
      </c>
      <c r="K195" t="s">
        <v>4</v>
      </c>
    </row>
    <row r="196" spans="1:11" x14ac:dyDescent="0.35">
      <c r="A196" t="s">
        <v>31</v>
      </c>
      <c r="B196" t="s">
        <v>416</v>
      </c>
      <c r="D196" t="s">
        <v>33</v>
      </c>
      <c r="F196" t="s">
        <v>34</v>
      </c>
      <c r="G196" t="s">
        <v>417</v>
      </c>
      <c r="H196" t="s">
        <v>36</v>
      </c>
      <c r="I196" t="s">
        <v>12</v>
      </c>
      <c r="J196">
        <v>2025</v>
      </c>
      <c r="K196" t="s">
        <v>4</v>
      </c>
    </row>
    <row r="197" spans="1:11" x14ac:dyDescent="0.35">
      <c r="A197" t="s">
        <v>31</v>
      </c>
      <c r="B197" t="s">
        <v>418</v>
      </c>
      <c r="C197" t="s">
        <v>36</v>
      </c>
      <c r="D197" t="s">
        <v>33</v>
      </c>
      <c r="F197" t="s">
        <v>34</v>
      </c>
      <c r="G197" t="s">
        <v>419</v>
      </c>
      <c r="H197" t="s">
        <v>36</v>
      </c>
      <c r="I197" t="s">
        <v>12</v>
      </c>
      <c r="J197">
        <v>2025</v>
      </c>
      <c r="K197" t="s">
        <v>4</v>
      </c>
    </row>
    <row r="198" spans="1:11" x14ac:dyDescent="0.35">
      <c r="A198" t="s">
        <v>31</v>
      </c>
      <c r="B198" t="s">
        <v>420</v>
      </c>
      <c r="C198" t="s">
        <v>36</v>
      </c>
      <c r="D198" t="s">
        <v>33</v>
      </c>
      <c r="F198" t="s">
        <v>34</v>
      </c>
      <c r="G198" t="s">
        <v>421</v>
      </c>
      <c r="H198" t="s">
        <v>36</v>
      </c>
      <c r="I198" t="s">
        <v>12</v>
      </c>
      <c r="J198">
        <v>2025</v>
      </c>
      <c r="K198" t="s">
        <v>4</v>
      </c>
    </row>
    <row r="199" spans="1:11" x14ac:dyDescent="0.35">
      <c r="A199" t="s">
        <v>31</v>
      </c>
      <c r="B199" t="s">
        <v>422</v>
      </c>
      <c r="C199" t="s">
        <v>4</v>
      </c>
      <c r="D199" t="s">
        <v>33</v>
      </c>
      <c r="F199" t="s">
        <v>34</v>
      </c>
      <c r="G199" t="s">
        <v>423</v>
      </c>
      <c r="H199" t="s">
        <v>4</v>
      </c>
      <c r="I199" t="s">
        <v>12</v>
      </c>
      <c r="J199">
        <v>2025</v>
      </c>
      <c r="K199" t="s">
        <v>4</v>
      </c>
    </row>
    <row r="200" spans="1:11" x14ac:dyDescent="0.35">
      <c r="A200" t="s">
        <v>31</v>
      </c>
      <c r="B200" t="s">
        <v>424</v>
      </c>
      <c r="D200" t="s">
        <v>33</v>
      </c>
      <c r="F200" t="s">
        <v>34</v>
      </c>
      <c r="G200" t="s">
        <v>425</v>
      </c>
      <c r="H200" t="s">
        <v>36</v>
      </c>
      <c r="I200" t="s">
        <v>12</v>
      </c>
      <c r="J200">
        <v>2025</v>
      </c>
      <c r="K200" t="s">
        <v>4</v>
      </c>
    </row>
    <row r="201" spans="1:11" x14ac:dyDescent="0.35">
      <c r="A201" t="s">
        <v>31</v>
      </c>
      <c r="B201" t="s">
        <v>426</v>
      </c>
      <c r="C201" t="s">
        <v>36</v>
      </c>
      <c r="D201" t="s">
        <v>33</v>
      </c>
      <c r="F201" t="s">
        <v>34</v>
      </c>
      <c r="G201" t="s">
        <v>427</v>
      </c>
      <c r="H201" t="s">
        <v>36</v>
      </c>
      <c r="I201" t="s">
        <v>12</v>
      </c>
      <c r="J201">
        <v>2025</v>
      </c>
      <c r="K201" t="s">
        <v>4</v>
      </c>
    </row>
    <row r="202" spans="1:11" x14ac:dyDescent="0.35">
      <c r="A202" t="s">
        <v>31</v>
      </c>
      <c r="B202" t="s">
        <v>428</v>
      </c>
      <c r="C202" t="s">
        <v>4</v>
      </c>
      <c r="D202" t="s">
        <v>33</v>
      </c>
      <c r="F202" t="s">
        <v>34</v>
      </c>
      <c r="G202" t="s">
        <v>429</v>
      </c>
      <c r="H202" t="s">
        <v>4</v>
      </c>
      <c r="I202" t="s">
        <v>12</v>
      </c>
      <c r="J202">
        <v>2025</v>
      </c>
      <c r="K202" t="s">
        <v>4</v>
      </c>
    </row>
    <row r="203" spans="1:11" x14ac:dyDescent="0.35">
      <c r="A203" t="s">
        <v>31</v>
      </c>
      <c r="B203" t="s">
        <v>430</v>
      </c>
      <c r="D203" t="s">
        <v>33</v>
      </c>
      <c r="F203" t="s">
        <v>34</v>
      </c>
      <c r="G203" t="s">
        <v>431</v>
      </c>
      <c r="H203" t="s">
        <v>36</v>
      </c>
      <c r="I203" t="s">
        <v>12</v>
      </c>
      <c r="J203">
        <v>2025</v>
      </c>
      <c r="K203" t="s">
        <v>4</v>
      </c>
    </row>
    <row r="204" spans="1:11" x14ac:dyDescent="0.35">
      <c r="A204" t="s">
        <v>31</v>
      </c>
      <c r="B204" t="s">
        <v>432</v>
      </c>
      <c r="C204" t="s">
        <v>4</v>
      </c>
      <c r="D204" t="s">
        <v>33</v>
      </c>
      <c r="F204" t="s">
        <v>34</v>
      </c>
      <c r="G204" t="s">
        <v>433</v>
      </c>
      <c r="H204" t="s">
        <v>4</v>
      </c>
      <c r="I204" t="s">
        <v>12</v>
      </c>
      <c r="J204">
        <v>2025</v>
      </c>
      <c r="K204" t="s">
        <v>4</v>
      </c>
    </row>
    <row r="205" spans="1:11" x14ac:dyDescent="0.35">
      <c r="A205" t="s">
        <v>31</v>
      </c>
      <c r="B205" t="s">
        <v>434</v>
      </c>
      <c r="C205" t="s">
        <v>36</v>
      </c>
      <c r="D205" t="s">
        <v>33</v>
      </c>
      <c r="F205" t="s">
        <v>34</v>
      </c>
      <c r="G205" t="s">
        <v>435</v>
      </c>
      <c r="H205" t="s">
        <v>36</v>
      </c>
      <c r="I205" t="s">
        <v>12</v>
      </c>
      <c r="J205">
        <v>2025</v>
      </c>
      <c r="K205" t="s">
        <v>4</v>
      </c>
    </row>
    <row r="206" spans="1:11" x14ac:dyDescent="0.35">
      <c r="A206" t="s">
        <v>31</v>
      </c>
      <c r="B206" t="s">
        <v>436</v>
      </c>
      <c r="D206" t="s">
        <v>33</v>
      </c>
      <c r="F206" t="s">
        <v>34</v>
      </c>
      <c r="G206" t="s">
        <v>437</v>
      </c>
      <c r="H206" t="s">
        <v>36</v>
      </c>
      <c r="I206" t="s">
        <v>12</v>
      </c>
      <c r="J206">
        <v>2025</v>
      </c>
      <c r="K206" t="s">
        <v>4</v>
      </c>
    </row>
    <row r="207" spans="1:11" x14ac:dyDescent="0.35">
      <c r="A207" t="s">
        <v>31</v>
      </c>
      <c r="B207" t="s">
        <v>438</v>
      </c>
      <c r="D207" t="s">
        <v>33</v>
      </c>
      <c r="F207" t="s">
        <v>34</v>
      </c>
      <c r="G207" t="s">
        <v>439</v>
      </c>
      <c r="H207" t="s">
        <v>36</v>
      </c>
      <c r="I207" t="s">
        <v>12</v>
      </c>
      <c r="J207">
        <v>2025</v>
      </c>
      <c r="K207" t="s">
        <v>4</v>
      </c>
    </row>
    <row r="208" spans="1:11" x14ac:dyDescent="0.35">
      <c r="A208" t="s">
        <v>31</v>
      </c>
      <c r="B208" t="s">
        <v>440</v>
      </c>
      <c r="C208" t="s">
        <v>4</v>
      </c>
      <c r="D208" t="s">
        <v>33</v>
      </c>
      <c r="F208" t="s">
        <v>34</v>
      </c>
      <c r="G208" t="s">
        <v>441</v>
      </c>
      <c r="H208" t="s">
        <v>4</v>
      </c>
      <c r="I208" t="s">
        <v>12</v>
      </c>
      <c r="J208">
        <v>2025</v>
      </c>
      <c r="K208" t="s">
        <v>4</v>
      </c>
    </row>
    <row r="209" spans="1:11" x14ac:dyDescent="0.35">
      <c r="A209" t="s">
        <v>31</v>
      </c>
      <c r="B209" t="s">
        <v>442</v>
      </c>
      <c r="C209" t="s">
        <v>36</v>
      </c>
      <c r="D209" t="s">
        <v>33</v>
      </c>
      <c r="F209" t="s">
        <v>34</v>
      </c>
      <c r="G209" t="s">
        <v>443</v>
      </c>
      <c r="H209" t="s">
        <v>36</v>
      </c>
      <c r="I209" t="s">
        <v>12</v>
      </c>
      <c r="J209">
        <v>2025</v>
      </c>
      <c r="K209" t="s">
        <v>4</v>
      </c>
    </row>
    <row r="210" spans="1:11" x14ac:dyDescent="0.35">
      <c r="A210" t="s">
        <v>31</v>
      </c>
      <c r="B210" t="s">
        <v>444</v>
      </c>
      <c r="D210" t="s">
        <v>33</v>
      </c>
      <c r="F210" t="s">
        <v>34</v>
      </c>
      <c r="G210" t="s">
        <v>445</v>
      </c>
      <c r="H210" t="s">
        <v>36</v>
      </c>
      <c r="I210" t="s">
        <v>12</v>
      </c>
      <c r="J210">
        <v>2025</v>
      </c>
      <c r="K210" t="s">
        <v>4</v>
      </c>
    </row>
    <row r="211" spans="1:11" x14ac:dyDescent="0.35">
      <c r="A211" t="s">
        <v>31</v>
      </c>
      <c r="B211" t="s">
        <v>446</v>
      </c>
      <c r="D211" t="s">
        <v>33</v>
      </c>
      <c r="F211" t="s">
        <v>34</v>
      </c>
      <c r="G211" t="s">
        <v>447</v>
      </c>
      <c r="H211" t="s">
        <v>36</v>
      </c>
      <c r="I211" t="s">
        <v>12</v>
      </c>
      <c r="J211">
        <v>2025</v>
      </c>
      <c r="K211" t="s">
        <v>4</v>
      </c>
    </row>
    <row r="212" spans="1:11" x14ac:dyDescent="0.35">
      <c r="A212" t="s">
        <v>31</v>
      </c>
      <c r="B212" t="s">
        <v>448</v>
      </c>
      <c r="C212" t="s">
        <v>4</v>
      </c>
      <c r="D212" t="s">
        <v>33</v>
      </c>
      <c r="F212" t="s">
        <v>34</v>
      </c>
      <c r="G212" t="s">
        <v>449</v>
      </c>
      <c r="H212" t="s">
        <v>4</v>
      </c>
      <c r="I212" t="s">
        <v>12</v>
      </c>
      <c r="J212">
        <v>2025</v>
      </c>
      <c r="K212" t="s">
        <v>4</v>
      </c>
    </row>
    <row r="213" spans="1:11" x14ac:dyDescent="0.35">
      <c r="A213" t="s">
        <v>31</v>
      </c>
      <c r="B213" t="s">
        <v>450</v>
      </c>
      <c r="C213" t="s">
        <v>6</v>
      </c>
      <c r="D213" t="s">
        <v>33</v>
      </c>
      <c r="F213" t="s">
        <v>34</v>
      </c>
      <c r="G213" t="s">
        <v>451</v>
      </c>
      <c r="H213" t="s">
        <v>6</v>
      </c>
      <c r="I213" t="s">
        <v>12</v>
      </c>
      <c r="J213">
        <v>2025</v>
      </c>
      <c r="K213" t="s">
        <v>6</v>
      </c>
    </row>
    <row r="214" spans="1:11" x14ac:dyDescent="0.35">
      <c r="A214" t="s">
        <v>31</v>
      </c>
      <c r="B214" t="s">
        <v>452</v>
      </c>
      <c r="C214" t="s">
        <v>36</v>
      </c>
      <c r="D214" t="s">
        <v>33</v>
      </c>
      <c r="F214" t="s">
        <v>34</v>
      </c>
      <c r="G214" t="s">
        <v>453</v>
      </c>
      <c r="H214" t="s">
        <v>36</v>
      </c>
      <c r="I214" t="s">
        <v>12</v>
      </c>
      <c r="J214">
        <v>2025</v>
      </c>
      <c r="K214" t="s">
        <v>4</v>
      </c>
    </row>
    <row r="215" spans="1:11" x14ac:dyDescent="0.35">
      <c r="A215" t="s">
        <v>31</v>
      </c>
      <c r="B215" t="s">
        <v>454</v>
      </c>
      <c r="C215" t="s">
        <v>36</v>
      </c>
      <c r="D215" t="s">
        <v>33</v>
      </c>
      <c r="F215" t="s">
        <v>34</v>
      </c>
      <c r="G215" t="s">
        <v>455</v>
      </c>
      <c r="H215" t="s">
        <v>36</v>
      </c>
      <c r="I215" t="s">
        <v>12</v>
      </c>
      <c r="J215">
        <v>2025</v>
      </c>
      <c r="K215" t="s">
        <v>4</v>
      </c>
    </row>
    <row r="216" spans="1:11" x14ac:dyDescent="0.35">
      <c r="A216" t="s">
        <v>31</v>
      </c>
      <c r="B216" t="s">
        <v>456</v>
      </c>
      <c r="D216" t="s">
        <v>33</v>
      </c>
      <c r="F216" t="s">
        <v>34</v>
      </c>
      <c r="G216" t="s">
        <v>457</v>
      </c>
      <c r="H216" t="s">
        <v>36</v>
      </c>
      <c r="I216" t="s">
        <v>12</v>
      </c>
      <c r="J216">
        <v>2025</v>
      </c>
    </row>
    <row r="217" spans="1:11" x14ac:dyDescent="0.35">
      <c r="A217" t="s">
        <v>31</v>
      </c>
      <c r="B217" t="s">
        <v>458</v>
      </c>
      <c r="D217" t="s">
        <v>33</v>
      </c>
      <c r="F217" t="s">
        <v>34</v>
      </c>
      <c r="G217" t="s">
        <v>459</v>
      </c>
      <c r="H217" t="s">
        <v>36</v>
      </c>
      <c r="I217" t="s">
        <v>12</v>
      </c>
      <c r="J217">
        <v>2025</v>
      </c>
      <c r="K217" t="s">
        <v>4</v>
      </c>
    </row>
    <row r="218" spans="1:11" x14ac:dyDescent="0.35">
      <c r="A218" t="s">
        <v>31</v>
      </c>
      <c r="B218" t="s">
        <v>460</v>
      </c>
      <c r="D218" t="s">
        <v>33</v>
      </c>
      <c r="F218" t="s">
        <v>34</v>
      </c>
      <c r="G218" t="s">
        <v>461</v>
      </c>
      <c r="H218" t="s">
        <v>36</v>
      </c>
      <c r="I218" t="s">
        <v>12</v>
      </c>
      <c r="J218">
        <v>2025</v>
      </c>
      <c r="K218" t="s">
        <v>4</v>
      </c>
    </row>
    <row r="219" spans="1:11" x14ac:dyDescent="0.35">
      <c r="A219" t="s">
        <v>31</v>
      </c>
      <c r="B219" t="s">
        <v>462</v>
      </c>
      <c r="C219" t="s">
        <v>36</v>
      </c>
      <c r="D219" t="s">
        <v>33</v>
      </c>
      <c r="F219" t="s">
        <v>34</v>
      </c>
      <c r="G219" t="s">
        <v>463</v>
      </c>
      <c r="H219" t="s">
        <v>36</v>
      </c>
      <c r="I219" t="s">
        <v>12</v>
      </c>
      <c r="J219">
        <v>2025</v>
      </c>
      <c r="K219" t="s">
        <v>4</v>
      </c>
    </row>
    <row r="220" spans="1:11" x14ac:dyDescent="0.35">
      <c r="A220" t="s">
        <v>31</v>
      </c>
      <c r="B220" t="s">
        <v>464</v>
      </c>
      <c r="D220" t="s">
        <v>33</v>
      </c>
      <c r="F220" t="s">
        <v>34</v>
      </c>
      <c r="G220" t="s">
        <v>465</v>
      </c>
      <c r="H220" t="s">
        <v>36</v>
      </c>
      <c r="I220" t="s">
        <v>12</v>
      </c>
      <c r="J220">
        <v>2025</v>
      </c>
    </row>
    <row r="221" spans="1:11" x14ac:dyDescent="0.35">
      <c r="A221" t="s">
        <v>31</v>
      </c>
      <c r="B221" t="s">
        <v>466</v>
      </c>
      <c r="C221" t="s">
        <v>4</v>
      </c>
      <c r="D221" t="s">
        <v>33</v>
      </c>
      <c r="F221" t="s">
        <v>34</v>
      </c>
      <c r="G221" t="s">
        <v>467</v>
      </c>
      <c r="H221" t="s">
        <v>4</v>
      </c>
      <c r="I221" t="s">
        <v>12</v>
      </c>
      <c r="J221">
        <v>2025</v>
      </c>
      <c r="K221" t="s">
        <v>4</v>
      </c>
    </row>
    <row r="222" spans="1:11" x14ac:dyDescent="0.35">
      <c r="A222" t="s">
        <v>31</v>
      </c>
      <c r="B222" t="s">
        <v>468</v>
      </c>
      <c r="C222" t="s">
        <v>36</v>
      </c>
      <c r="D222" t="s">
        <v>33</v>
      </c>
      <c r="F222" t="s">
        <v>34</v>
      </c>
      <c r="G222" t="s">
        <v>469</v>
      </c>
      <c r="H222" t="s">
        <v>36</v>
      </c>
      <c r="I222" t="s">
        <v>12</v>
      </c>
      <c r="J222">
        <v>2025</v>
      </c>
      <c r="K222" t="s">
        <v>4</v>
      </c>
    </row>
    <row r="223" spans="1:11" x14ac:dyDescent="0.35">
      <c r="A223" t="s">
        <v>31</v>
      </c>
      <c r="B223" t="s">
        <v>470</v>
      </c>
      <c r="D223" t="s">
        <v>33</v>
      </c>
      <c r="F223" t="s">
        <v>34</v>
      </c>
      <c r="G223" t="s">
        <v>471</v>
      </c>
      <c r="H223" t="s">
        <v>36</v>
      </c>
      <c r="I223" t="s">
        <v>12</v>
      </c>
      <c r="J223">
        <v>2025</v>
      </c>
    </row>
    <row r="224" spans="1:11" x14ac:dyDescent="0.35">
      <c r="A224" t="s">
        <v>31</v>
      </c>
      <c r="B224" t="s">
        <v>472</v>
      </c>
      <c r="C224" t="s">
        <v>36</v>
      </c>
      <c r="D224" t="s">
        <v>33</v>
      </c>
      <c r="F224" t="s">
        <v>34</v>
      </c>
      <c r="G224" t="s">
        <v>473</v>
      </c>
      <c r="H224" t="s">
        <v>36</v>
      </c>
      <c r="I224" t="s">
        <v>12</v>
      </c>
      <c r="J224">
        <v>2025</v>
      </c>
      <c r="K224" t="s">
        <v>4</v>
      </c>
    </row>
    <row r="225" spans="1:11" x14ac:dyDescent="0.35">
      <c r="A225" t="s">
        <v>31</v>
      </c>
      <c r="B225" t="s">
        <v>474</v>
      </c>
      <c r="D225" t="s">
        <v>33</v>
      </c>
      <c r="F225" t="s">
        <v>34</v>
      </c>
      <c r="G225" t="s">
        <v>475</v>
      </c>
      <c r="H225" t="s">
        <v>4</v>
      </c>
      <c r="I225" t="s">
        <v>12</v>
      </c>
      <c r="J225">
        <v>2025</v>
      </c>
      <c r="K225" t="s">
        <v>4</v>
      </c>
    </row>
    <row r="226" spans="1:11" x14ac:dyDescent="0.35">
      <c r="A226" t="s">
        <v>45</v>
      </c>
      <c r="B226" t="s">
        <v>476</v>
      </c>
      <c r="D226" t="s">
        <v>33</v>
      </c>
      <c r="F226" t="s">
        <v>34</v>
      </c>
      <c r="G226" t="s">
        <v>477</v>
      </c>
      <c r="H226" t="s">
        <v>36</v>
      </c>
      <c r="I226" t="s">
        <v>11</v>
      </c>
      <c r="J226">
        <v>2025</v>
      </c>
      <c r="K226" t="s">
        <v>4</v>
      </c>
    </row>
    <row r="227" spans="1:11" x14ac:dyDescent="0.35">
      <c r="A227" t="s">
        <v>45</v>
      </c>
      <c r="B227" t="s">
        <v>478</v>
      </c>
      <c r="D227" t="s">
        <v>33</v>
      </c>
      <c r="F227" t="s">
        <v>34</v>
      </c>
      <c r="G227" t="s">
        <v>479</v>
      </c>
      <c r="H227" t="s">
        <v>36</v>
      </c>
      <c r="I227" t="s">
        <v>11</v>
      </c>
      <c r="J227">
        <v>2025</v>
      </c>
      <c r="K227" t="s">
        <v>4</v>
      </c>
    </row>
    <row r="228" spans="1:11" x14ac:dyDescent="0.35">
      <c r="A228" t="s">
        <v>45</v>
      </c>
      <c r="B228" t="s">
        <v>480</v>
      </c>
      <c r="C228" t="s">
        <v>36</v>
      </c>
      <c r="D228" t="s">
        <v>33</v>
      </c>
      <c r="F228" t="s">
        <v>34</v>
      </c>
      <c r="G228" t="s">
        <v>481</v>
      </c>
      <c r="H228" t="s">
        <v>36</v>
      </c>
      <c r="I228" t="s">
        <v>11</v>
      </c>
      <c r="J228">
        <v>2025</v>
      </c>
      <c r="K228" t="s">
        <v>4</v>
      </c>
    </row>
    <row r="229" spans="1:11" x14ac:dyDescent="0.35">
      <c r="A229" t="s">
        <v>45</v>
      </c>
      <c r="B229" t="s">
        <v>482</v>
      </c>
      <c r="D229" t="s">
        <v>33</v>
      </c>
      <c r="F229" t="s">
        <v>34</v>
      </c>
      <c r="G229" t="s">
        <v>483</v>
      </c>
      <c r="H229" t="s">
        <v>36</v>
      </c>
      <c r="I229" t="s">
        <v>11</v>
      </c>
      <c r="J229">
        <v>2025</v>
      </c>
      <c r="K229" t="s">
        <v>4</v>
      </c>
    </row>
    <row r="230" spans="1:11" x14ac:dyDescent="0.35">
      <c r="A230" t="s">
        <v>45</v>
      </c>
      <c r="B230" t="s">
        <v>484</v>
      </c>
      <c r="D230" t="s">
        <v>33</v>
      </c>
      <c r="F230" t="s">
        <v>34</v>
      </c>
      <c r="G230" t="s">
        <v>485</v>
      </c>
      <c r="H230" t="s">
        <v>36</v>
      </c>
      <c r="I230" t="s">
        <v>11</v>
      </c>
      <c r="J230">
        <v>2025</v>
      </c>
      <c r="K230" t="s">
        <v>4</v>
      </c>
    </row>
    <row r="231" spans="1:11" x14ac:dyDescent="0.35">
      <c r="A231" t="s">
        <v>45</v>
      </c>
      <c r="B231" t="s">
        <v>486</v>
      </c>
      <c r="C231" t="s">
        <v>36</v>
      </c>
      <c r="D231" t="s">
        <v>33</v>
      </c>
      <c r="F231" t="s">
        <v>34</v>
      </c>
      <c r="G231" t="s">
        <v>487</v>
      </c>
      <c r="H231" t="s">
        <v>36</v>
      </c>
      <c r="I231" t="s">
        <v>11</v>
      </c>
      <c r="J231">
        <v>2025</v>
      </c>
      <c r="K231" t="s">
        <v>4</v>
      </c>
    </row>
    <row r="232" spans="1:11" x14ac:dyDescent="0.35">
      <c r="A232" t="s">
        <v>45</v>
      </c>
      <c r="B232" t="s">
        <v>488</v>
      </c>
      <c r="D232" t="s">
        <v>33</v>
      </c>
      <c r="F232" t="s">
        <v>34</v>
      </c>
      <c r="G232" t="s">
        <v>489</v>
      </c>
      <c r="H232" t="s">
        <v>36</v>
      </c>
      <c r="I232" t="s">
        <v>11</v>
      </c>
      <c r="J232">
        <v>2025</v>
      </c>
      <c r="K232" t="s">
        <v>4</v>
      </c>
    </row>
    <row r="233" spans="1:11" x14ac:dyDescent="0.35">
      <c r="A233" t="s">
        <v>45</v>
      </c>
      <c r="B233" t="s">
        <v>490</v>
      </c>
      <c r="C233" t="s">
        <v>4</v>
      </c>
      <c r="D233" t="s">
        <v>33</v>
      </c>
      <c r="F233" t="s">
        <v>34</v>
      </c>
      <c r="G233" t="s">
        <v>491</v>
      </c>
      <c r="H233" t="s">
        <v>4</v>
      </c>
      <c r="I233" t="s">
        <v>11</v>
      </c>
      <c r="J233">
        <v>2025</v>
      </c>
      <c r="K233" t="s">
        <v>4</v>
      </c>
    </row>
    <row r="234" spans="1:11" x14ac:dyDescent="0.35">
      <c r="A234" t="s">
        <v>45</v>
      </c>
      <c r="B234" t="s">
        <v>492</v>
      </c>
      <c r="D234" t="s">
        <v>33</v>
      </c>
      <c r="F234" t="s">
        <v>34</v>
      </c>
      <c r="G234" t="s">
        <v>493</v>
      </c>
      <c r="H234" t="s">
        <v>36</v>
      </c>
      <c r="I234" t="s">
        <v>11</v>
      </c>
      <c r="J234">
        <v>2025</v>
      </c>
      <c r="K234" t="s">
        <v>4</v>
      </c>
    </row>
    <row r="235" spans="1:11" x14ac:dyDescent="0.35">
      <c r="A235" t="s">
        <v>45</v>
      </c>
      <c r="B235" t="s">
        <v>494</v>
      </c>
      <c r="C235" t="s">
        <v>36</v>
      </c>
      <c r="D235" t="s">
        <v>33</v>
      </c>
      <c r="F235" t="s">
        <v>34</v>
      </c>
      <c r="G235" t="s">
        <v>495</v>
      </c>
      <c r="H235" t="s">
        <v>36</v>
      </c>
      <c r="I235" t="s">
        <v>11</v>
      </c>
      <c r="J235">
        <v>2025</v>
      </c>
      <c r="K235" t="s">
        <v>4</v>
      </c>
    </row>
    <row r="236" spans="1:11" x14ac:dyDescent="0.35">
      <c r="A236" t="s">
        <v>45</v>
      </c>
      <c r="B236" t="s">
        <v>496</v>
      </c>
      <c r="D236" t="s">
        <v>33</v>
      </c>
      <c r="F236" t="s">
        <v>34</v>
      </c>
      <c r="G236" t="s">
        <v>497</v>
      </c>
      <c r="H236" t="s">
        <v>36</v>
      </c>
      <c r="I236" t="s">
        <v>11</v>
      </c>
      <c r="J236">
        <v>2025</v>
      </c>
      <c r="K236" t="s">
        <v>4</v>
      </c>
    </row>
    <row r="237" spans="1:11" x14ac:dyDescent="0.35">
      <c r="A237" t="s">
        <v>45</v>
      </c>
      <c r="B237" t="s">
        <v>498</v>
      </c>
      <c r="C237" t="s">
        <v>36</v>
      </c>
      <c r="D237" t="s">
        <v>33</v>
      </c>
      <c r="F237" t="s">
        <v>34</v>
      </c>
      <c r="G237" t="s">
        <v>499</v>
      </c>
      <c r="H237" t="s">
        <v>36</v>
      </c>
      <c r="I237" t="s">
        <v>11</v>
      </c>
      <c r="J237">
        <v>2025</v>
      </c>
    </row>
    <row r="238" spans="1:11" x14ac:dyDescent="0.35">
      <c r="A238" t="s">
        <v>45</v>
      </c>
      <c r="B238" t="s">
        <v>500</v>
      </c>
      <c r="C238" t="s">
        <v>36</v>
      </c>
      <c r="D238" t="s">
        <v>33</v>
      </c>
      <c r="F238" t="s">
        <v>34</v>
      </c>
      <c r="G238" t="s">
        <v>501</v>
      </c>
      <c r="H238" t="s">
        <v>36</v>
      </c>
      <c r="I238" t="s">
        <v>11</v>
      </c>
      <c r="J238">
        <v>2025</v>
      </c>
      <c r="K238" t="s">
        <v>4</v>
      </c>
    </row>
    <row r="239" spans="1:11" x14ac:dyDescent="0.35">
      <c r="A239" t="s">
        <v>45</v>
      </c>
      <c r="B239" t="s">
        <v>502</v>
      </c>
      <c r="C239" t="s">
        <v>4</v>
      </c>
      <c r="D239" t="s">
        <v>33</v>
      </c>
      <c r="F239" t="s">
        <v>34</v>
      </c>
      <c r="G239" t="s">
        <v>503</v>
      </c>
      <c r="H239" t="s">
        <v>4</v>
      </c>
      <c r="I239" t="s">
        <v>11</v>
      </c>
      <c r="J239">
        <v>2025</v>
      </c>
      <c r="K239" t="s">
        <v>4</v>
      </c>
    </row>
    <row r="240" spans="1:11" x14ac:dyDescent="0.35">
      <c r="A240" t="s">
        <v>45</v>
      </c>
      <c r="B240" t="s">
        <v>504</v>
      </c>
      <c r="C240" t="s">
        <v>4</v>
      </c>
      <c r="D240" t="s">
        <v>33</v>
      </c>
      <c r="F240" t="s">
        <v>34</v>
      </c>
      <c r="G240" t="s">
        <v>505</v>
      </c>
      <c r="H240" t="s">
        <v>4</v>
      </c>
      <c r="I240" t="s">
        <v>11</v>
      </c>
      <c r="J240">
        <v>2025</v>
      </c>
      <c r="K240" t="s">
        <v>4</v>
      </c>
    </row>
    <row r="241" spans="1:11" x14ac:dyDescent="0.35">
      <c r="A241" t="s">
        <v>45</v>
      </c>
      <c r="B241" t="s">
        <v>506</v>
      </c>
      <c r="D241" t="s">
        <v>33</v>
      </c>
      <c r="F241" t="s">
        <v>34</v>
      </c>
      <c r="G241" t="s">
        <v>507</v>
      </c>
      <c r="H241" t="s">
        <v>36</v>
      </c>
      <c r="I241" t="s">
        <v>11</v>
      </c>
      <c r="J241">
        <v>2025</v>
      </c>
      <c r="K241" t="s">
        <v>4</v>
      </c>
    </row>
    <row r="242" spans="1:11" x14ac:dyDescent="0.35">
      <c r="A242" t="s">
        <v>45</v>
      </c>
      <c r="B242" t="s">
        <v>508</v>
      </c>
      <c r="C242" t="s">
        <v>4</v>
      </c>
      <c r="D242" t="s">
        <v>33</v>
      </c>
      <c r="F242" t="s">
        <v>34</v>
      </c>
      <c r="G242" t="s">
        <v>509</v>
      </c>
      <c r="H242" t="s">
        <v>4</v>
      </c>
      <c r="I242" t="s">
        <v>11</v>
      </c>
      <c r="J242">
        <v>2025</v>
      </c>
      <c r="K242" t="s">
        <v>4</v>
      </c>
    </row>
    <row r="243" spans="1:11" x14ac:dyDescent="0.35">
      <c r="A243" t="s">
        <v>45</v>
      </c>
      <c r="B243" t="s">
        <v>510</v>
      </c>
      <c r="C243" t="s">
        <v>4</v>
      </c>
      <c r="D243" t="s">
        <v>33</v>
      </c>
      <c r="F243" t="s">
        <v>34</v>
      </c>
      <c r="G243" t="s">
        <v>511</v>
      </c>
      <c r="H243" t="s">
        <v>4</v>
      </c>
      <c r="I243" t="s">
        <v>11</v>
      </c>
      <c r="J243">
        <v>2025</v>
      </c>
      <c r="K243" t="s">
        <v>4</v>
      </c>
    </row>
    <row r="244" spans="1:11" x14ac:dyDescent="0.35">
      <c r="A244" t="s">
        <v>45</v>
      </c>
      <c r="B244" t="s">
        <v>512</v>
      </c>
      <c r="C244" t="s">
        <v>4</v>
      </c>
      <c r="D244" t="s">
        <v>33</v>
      </c>
      <c r="F244" t="s">
        <v>34</v>
      </c>
      <c r="G244" t="s">
        <v>513</v>
      </c>
      <c r="H244" t="s">
        <v>4</v>
      </c>
      <c r="I244" t="s">
        <v>11</v>
      </c>
      <c r="J244">
        <v>2025</v>
      </c>
      <c r="K244" t="s">
        <v>4</v>
      </c>
    </row>
    <row r="245" spans="1:11" x14ac:dyDescent="0.35">
      <c r="A245" t="s">
        <v>45</v>
      </c>
      <c r="B245" t="s">
        <v>514</v>
      </c>
      <c r="D245" t="s">
        <v>33</v>
      </c>
      <c r="F245" t="s">
        <v>34</v>
      </c>
      <c r="G245" t="s">
        <v>515</v>
      </c>
      <c r="H245" t="s">
        <v>36</v>
      </c>
      <c r="I245" t="s">
        <v>11</v>
      </c>
      <c r="J245">
        <v>2025</v>
      </c>
      <c r="K245" t="s">
        <v>4</v>
      </c>
    </row>
    <row r="246" spans="1:11" x14ac:dyDescent="0.35">
      <c r="A246" t="s">
        <v>45</v>
      </c>
      <c r="B246" t="s">
        <v>516</v>
      </c>
      <c r="D246" t="s">
        <v>33</v>
      </c>
      <c r="F246" t="s">
        <v>34</v>
      </c>
      <c r="G246" t="s">
        <v>517</v>
      </c>
      <c r="H246" t="s">
        <v>36</v>
      </c>
      <c r="I246" t="s">
        <v>11</v>
      </c>
      <c r="J246">
        <v>2025</v>
      </c>
      <c r="K246" t="s">
        <v>4</v>
      </c>
    </row>
    <row r="247" spans="1:11" x14ac:dyDescent="0.35">
      <c r="A247" t="s">
        <v>45</v>
      </c>
      <c r="B247" t="s">
        <v>518</v>
      </c>
      <c r="C247" t="s">
        <v>36</v>
      </c>
      <c r="D247" t="s">
        <v>33</v>
      </c>
      <c r="F247" t="s">
        <v>34</v>
      </c>
      <c r="G247" t="s">
        <v>519</v>
      </c>
      <c r="H247" t="s">
        <v>36</v>
      </c>
      <c r="I247" t="s">
        <v>11</v>
      </c>
      <c r="J247">
        <v>2025</v>
      </c>
      <c r="K247" t="s">
        <v>4</v>
      </c>
    </row>
    <row r="248" spans="1:11" x14ac:dyDescent="0.35">
      <c r="A248" t="s">
        <v>45</v>
      </c>
      <c r="B248" t="s">
        <v>520</v>
      </c>
      <c r="C248" t="s">
        <v>36</v>
      </c>
      <c r="D248" t="s">
        <v>33</v>
      </c>
      <c r="F248" t="s">
        <v>34</v>
      </c>
      <c r="G248" t="s">
        <v>521</v>
      </c>
      <c r="H248" t="s">
        <v>36</v>
      </c>
      <c r="I248" t="s">
        <v>11</v>
      </c>
      <c r="J248">
        <v>2025</v>
      </c>
      <c r="K248" t="s">
        <v>4</v>
      </c>
    </row>
    <row r="249" spans="1:11" x14ac:dyDescent="0.35">
      <c r="A249" t="s">
        <v>45</v>
      </c>
      <c r="B249" t="s">
        <v>522</v>
      </c>
      <c r="C249" t="s">
        <v>4</v>
      </c>
      <c r="D249" t="s">
        <v>33</v>
      </c>
      <c r="F249" t="s">
        <v>34</v>
      </c>
      <c r="G249" t="s">
        <v>523</v>
      </c>
      <c r="H249" t="s">
        <v>4</v>
      </c>
      <c r="I249" t="s">
        <v>11</v>
      </c>
      <c r="J249">
        <v>2025</v>
      </c>
      <c r="K249" t="s">
        <v>4</v>
      </c>
    </row>
    <row r="250" spans="1:11" x14ac:dyDescent="0.35">
      <c r="A250" t="s">
        <v>45</v>
      </c>
      <c r="B250" t="s">
        <v>524</v>
      </c>
      <c r="D250" t="s">
        <v>33</v>
      </c>
      <c r="F250" t="s">
        <v>34</v>
      </c>
      <c r="G250" t="s">
        <v>525</v>
      </c>
      <c r="H250" t="s">
        <v>36</v>
      </c>
      <c r="I250" t="s">
        <v>11</v>
      </c>
      <c r="J250">
        <v>2025</v>
      </c>
    </row>
    <row r="251" spans="1:11" x14ac:dyDescent="0.35">
      <c r="A251" t="s">
        <v>45</v>
      </c>
      <c r="B251" t="s">
        <v>526</v>
      </c>
      <c r="D251" t="s">
        <v>33</v>
      </c>
      <c r="F251" t="s">
        <v>34</v>
      </c>
      <c r="G251" t="s">
        <v>527</v>
      </c>
      <c r="H251" t="s">
        <v>36</v>
      </c>
      <c r="I251" t="s">
        <v>11</v>
      </c>
      <c r="J251">
        <v>2025</v>
      </c>
    </row>
    <row r="252" spans="1:11" x14ac:dyDescent="0.35">
      <c r="A252" t="s">
        <v>45</v>
      </c>
      <c r="B252" t="s">
        <v>528</v>
      </c>
      <c r="C252" t="s">
        <v>4</v>
      </c>
      <c r="D252" t="s">
        <v>33</v>
      </c>
      <c r="F252" t="s">
        <v>34</v>
      </c>
      <c r="G252" t="s">
        <v>529</v>
      </c>
      <c r="H252" t="s">
        <v>4</v>
      </c>
      <c r="I252" t="s">
        <v>11</v>
      </c>
      <c r="J252">
        <v>2025</v>
      </c>
      <c r="K252" t="s">
        <v>4</v>
      </c>
    </row>
    <row r="253" spans="1:11" x14ac:dyDescent="0.35">
      <c r="A253" t="s">
        <v>45</v>
      </c>
      <c r="B253" t="s">
        <v>530</v>
      </c>
      <c r="C253" t="s">
        <v>4</v>
      </c>
      <c r="D253" t="s">
        <v>33</v>
      </c>
      <c r="F253" t="s">
        <v>34</v>
      </c>
      <c r="G253" t="s">
        <v>531</v>
      </c>
      <c r="H253" t="s">
        <v>4</v>
      </c>
      <c r="I253" t="s">
        <v>11</v>
      </c>
      <c r="J253">
        <v>2025</v>
      </c>
      <c r="K253" t="s">
        <v>4</v>
      </c>
    </row>
    <row r="254" spans="1:11" x14ac:dyDescent="0.35">
      <c r="A254" t="s">
        <v>45</v>
      </c>
      <c r="B254" t="s">
        <v>532</v>
      </c>
      <c r="C254" t="s">
        <v>36</v>
      </c>
      <c r="D254" t="s">
        <v>33</v>
      </c>
      <c r="F254" t="s">
        <v>34</v>
      </c>
      <c r="G254" t="s">
        <v>533</v>
      </c>
      <c r="H254" t="s">
        <v>36</v>
      </c>
      <c r="I254" t="s">
        <v>11</v>
      </c>
      <c r="J254">
        <v>2025</v>
      </c>
      <c r="K254" t="s">
        <v>4</v>
      </c>
    </row>
    <row r="255" spans="1:11" x14ac:dyDescent="0.35">
      <c r="A255" t="s">
        <v>45</v>
      </c>
      <c r="B255" t="s">
        <v>534</v>
      </c>
      <c r="D255" t="s">
        <v>33</v>
      </c>
      <c r="F255" t="s">
        <v>34</v>
      </c>
      <c r="G255" t="s">
        <v>535</v>
      </c>
      <c r="H255" t="s">
        <v>36</v>
      </c>
      <c r="I255" t="s">
        <v>11</v>
      </c>
      <c r="J255">
        <v>2025</v>
      </c>
      <c r="K255" t="s">
        <v>4</v>
      </c>
    </row>
    <row r="256" spans="1:11" x14ac:dyDescent="0.35">
      <c r="A256" t="s">
        <v>45</v>
      </c>
      <c r="B256" t="s">
        <v>536</v>
      </c>
      <c r="D256" t="s">
        <v>33</v>
      </c>
      <c r="F256" t="s">
        <v>34</v>
      </c>
      <c r="G256" t="s">
        <v>537</v>
      </c>
      <c r="H256" t="s">
        <v>36</v>
      </c>
      <c r="I256" t="s">
        <v>11</v>
      </c>
      <c r="J256">
        <v>2025</v>
      </c>
      <c r="K256" t="s">
        <v>4</v>
      </c>
    </row>
    <row r="257" spans="1:11" x14ac:dyDescent="0.35">
      <c r="A257" t="s">
        <v>45</v>
      </c>
      <c r="B257" t="s">
        <v>538</v>
      </c>
      <c r="C257" t="s">
        <v>36</v>
      </c>
      <c r="D257" t="s">
        <v>33</v>
      </c>
      <c r="F257" t="s">
        <v>34</v>
      </c>
      <c r="G257" t="s">
        <v>539</v>
      </c>
      <c r="H257" t="s">
        <v>36</v>
      </c>
      <c r="I257" t="s">
        <v>11</v>
      </c>
      <c r="J257">
        <v>2025</v>
      </c>
      <c r="K257" t="s">
        <v>4</v>
      </c>
    </row>
    <row r="258" spans="1:11" x14ac:dyDescent="0.35">
      <c r="A258" t="s">
        <v>45</v>
      </c>
      <c r="B258" t="s">
        <v>540</v>
      </c>
      <c r="D258" t="s">
        <v>33</v>
      </c>
      <c r="F258" t="s">
        <v>34</v>
      </c>
      <c r="G258" t="s">
        <v>541</v>
      </c>
      <c r="H258" t="s">
        <v>36</v>
      </c>
      <c r="I258" t="s">
        <v>11</v>
      </c>
      <c r="J258">
        <v>2025</v>
      </c>
      <c r="K258" t="s">
        <v>4</v>
      </c>
    </row>
    <row r="259" spans="1:11" x14ac:dyDescent="0.35">
      <c r="A259" t="s">
        <v>45</v>
      </c>
      <c r="B259" t="s">
        <v>542</v>
      </c>
      <c r="C259" t="s">
        <v>36</v>
      </c>
      <c r="D259" t="s">
        <v>33</v>
      </c>
      <c r="F259" t="s">
        <v>34</v>
      </c>
      <c r="G259" t="s">
        <v>543</v>
      </c>
      <c r="H259" t="s">
        <v>36</v>
      </c>
      <c r="I259" t="s">
        <v>11</v>
      </c>
      <c r="J259">
        <v>2025</v>
      </c>
      <c r="K259" t="s">
        <v>4</v>
      </c>
    </row>
    <row r="260" spans="1:11" x14ac:dyDescent="0.35">
      <c r="A260" t="s">
        <v>45</v>
      </c>
      <c r="B260" t="s">
        <v>544</v>
      </c>
      <c r="C260" t="s">
        <v>36</v>
      </c>
      <c r="D260" t="s">
        <v>33</v>
      </c>
      <c r="F260" t="s">
        <v>34</v>
      </c>
      <c r="G260" t="s">
        <v>545</v>
      </c>
      <c r="H260" t="s">
        <v>36</v>
      </c>
      <c r="I260" t="s">
        <v>11</v>
      </c>
      <c r="J260">
        <v>2025</v>
      </c>
      <c r="K260" t="s">
        <v>4</v>
      </c>
    </row>
    <row r="261" spans="1:11" x14ac:dyDescent="0.35">
      <c r="A261" t="s">
        <v>45</v>
      </c>
      <c r="B261" t="s">
        <v>546</v>
      </c>
      <c r="C261" t="s">
        <v>36</v>
      </c>
      <c r="D261" t="s">
        <v>33</v>
      </c>
      <c r="F261" t="s">
        <v>34</v>
      </c>
      <c r="G261" t="s">
        <v>547</v>
      </c>
      <c r="H261" t="s">
        <v>36</v>
      </c>
      <c r="I261" t="s">
        <v>11</v>
      </c>
      <c r="J261">
        <v>2025</v>
      </c>
      <c r="K261" t="s">
        <v>4</v>
      </c>
    </row>
    <row r="262" spans="1:11" x14ac:dyDescent="0.35">
      <c r="A262" t="s">
        <v>45</v>
      </c>
      <c r="B262" t="s">
        <v>548</v>
      </c>
      <c r="C262" t="s">
        <v>4</v>
      </c>
      <c r="D262" t="s">
        <v>33</v>
      </c>
      <c r="F262" t="s">
        <v>34</v>
      </c>
      <c r="G262" t="s">
        <v>549</v>
      </c>
      <c r="H262" t="s">
        <v>4</v>
      </c>
      <c r="I262" t="s">
        <v>11</v>
      </c>
      <c r="J262">
        <v>2025</v>
      </c>
      <c r="K262" t="s">
        <v>4</v>
      </c>
    </row>
    <row r="263" spans="1:11" x14ac:dyDescent="0.35">
      <c r="A263" t="s">
        <v>45</v>
      </c>
      <c r="B263" t="s">
        <v>550</v>
      </c>
      <c r="D263" t="s">
        <v>33</v>
      </c>
      <c r="F263" t="s">
        <v>34</v>
      </c>
      <c r="G263" t="s">
        <v>551</v>
      </c>
      <c r="H263" t="s">
        <v>4</v>
      </c>
      <c r="I263" t="s">
        <v>11</v>
      </c>
      <c r="J263">
        <v>2025</v>
      </c>
      <c r="K263" t="s">
        <v>4</v>
      </c>
    </row>
    <row r="264" spans="1:11" x14ac:dyDescent="0.35">
      <c r="A264" t="s">
        <v>45</v>
      </c>
      <c r="B264" t="s">
        <v>552</v>
      </c>
      <c r="D264" t="s">
        <v>33</v>
      </c>
      <c r="F264" t="s">
        <v>34</v>
      </c>
      <c r="G264" t="s">
        <v>553</v>
      </c>
      <c r="H264" t="s">
        <v>4</v>
      </c>
      <c r="I264" t="s">
        <v>11</v>
      </c>
      <c r="J264">
        <v>2025</v>
      </c>
      <c r="K264" t="s">
        <v>4</v>
      </c>
    </row>
    <row r="265" spans="1:11" x14ac:dyDescent="0.35">
      <c r="A265" t="s">
        <v>45</v>
      </c>
      <c r="B265" t="s">
        <v>554</v>
      </c>
      <c r="D265" t="s">
        <v>33</v>
      </c>
      <c r="F265" t="s">
        <v>34</v>
      </c>
      <c r="G265" t="s">
        <v>555</v>
      </c>
      <c r="H265" t="s">
        <v>36</v>
      </c>
      <c r="I265" t="s">
        <v>11</v>
      </c>
      <c r="J265">
        <v>2025</v>
      </c>
    </row>
    <row r="266" spans="1:11" x14ac:dyDescent="0.35">
      <c r="A266" t="s">
        <v>45</v>
      </c>
      <c r="B266" t="s">
        <v>556</v>
      </c>
      <c r="D266" t="s">
        <v>33</v>
      </c>
      <c r="F266" t="s">
        <v>34</v>
      </c>
      <c r="G266" t="s">
        <v>557</v>
      </c>
      <c r="H266" t="s">
        <v>36</v>
      </c>
      <c r="I266" t="s">
        <v>11</v>
      </c>
      <c r="J266">
        <v>2025</v>
      </c>
    </row>
    <row r="267" spans="1:11" x14ac:dyDescent="0.35">
      <c r="A267" t="s">
        <v>45</v>
      </c>
      <c r="B267" t="s">
        <v>558</v>
      </c>
      <c r="C267" t="s">
        <v>36</v>
      </c>
      <c r="D267" t="s">
        <v>33</v>
      </c>
      <c r="F267" t="s">
        <v>34</v>
      </c>
      <c r="G267" t="s">
        <v>559</v>
      </c>
      <c r="H267" t="s">
        <v>36</v>
      </c>
      <c r="I267" t="s">
        <v>11</v>
      </c>
      <c r="J267">
        <v>2025</v>
      </c>
    </row>
    <row r="268" spans="1:11" x14ac:dyDescent="0.35">
      <c r="A268" t="s">
        <v>45</v>
      </c>
      <c r="B268" t="s">
        <v>560</v>
      </c>
      <c r="D268" t="s">
        <v>33</v>
      </c>
      <c r="F268" t="s">
        <v>34</v>
      </c>
      <c r="G268" t="s">
        <v>561</v>
      </c>
      <c r="H268" t="s">
        <v>36</v>
      </c>
      <c r="I268" t="s">
        <v>11</v>
      </c>
      <c r="J268">
        <v>2025</v>
      </c>
      <c r="K268" t="s">
        <v>4</v>
      </c>
    </row>
    <row r="269" spans="1:11" x14ac:dyDescent="0.35">
      <c r="A269" t="s">
        <v>45</v>
      </c>
      <c r="B269" t="s">
        <v>562</v>
      </c>
      <c r="C269" t="s">
        <v>36</v>
      </c>
      <c r="D269" t="s">
        <v>33</v>
      </c>
      <c r="F269" t="s">
        <v>34</v>
      </c>
      <c r="G269" t="s">
        <v>563</v>
      </c>
      <c r="H269" t="s">
        <v>36</v>
      </c>
      <c r="I269" t="s">
        <v>11</v>
      </c>
      <c r="J269">
        <v>2025</v>
      </c>
      <c r="K269" t="s">
        <v>4</v>
      </c>
    </row>
    <row r="270" spans="1:11" x14ac:dyDescent="0.35">
      <c r="A270" t="s">
        <v>45</v>
      </c>
      <c r="B270" t="s">
        <v>564</v>
      </c>
      <c r="D270" t="s">
        <v>33</v>
      </c>
      <c r="F270" t="s">
        <v>34</v>
      </c>
      <c r="G270" t="s">
        <v>565</v>
      </c>
      <c r="H270" t="s">
        <v>36</v>
      </c>
      <c r="I270" t="s">
        <v>11</v>
      </c>
      <c r="J270">
        <v>2025</v>
      </c>
      <c r="K270" t="s">
        <v>6</v>
      </c>
    </row>
    <row r="271" spans="1:11" x14ac:dyDescent="0.35">
      <c r="A271" t="s">
        <v>45</v>
      </c>
      <c r="B271" t="s">
        <v>566</v>
      </c>
      <c r="D271" t="s">
        <v>33</v>
      </c>
      <c r="F271" t="s">
        <v>34</v>
      </c>
      <c r="G271" t="s">
        <v>567</v>
      </c>
      <c r="H271" t="s">
        <v>36</v>
      </c>
      <c r="I271" t="s">
        <v>11</v>
      </c>
      <c r="J271">
        <v>2025</v>
      </c>
    </row>
    <row r="272" spans="1:11" x14ac:dyDescent="0.35">
      <c r="A272" t="s">
        <v>45</v>
      </c>
      <c r="B272" t="s">
        <v>568</v>
      </c>
      <c r="C272" t="s">
        <v>4</v>
      </c>
      <c r="D272" t="s">
        <v>33</v>
      </c>
      <c r="F272" t="s">
        <v>34</v>
      </c>
      <c r="G272" t="s">
        <v>569</v>
      </c>
      <c r="H272" t="s">
        <v>4</v>
      </c>
      <c r="I272" t="s">
        <v>11</v>
      </c>
      <c r="J272">
        <v>2025</v>
      </c>
      <c r="K272" t="s">
        <v>4</v>
      </c>
    </row>
    <row r="273" spans="1:11" x14ac:dyDescent="0.35">
      <c r="A273" t="s">
        <v>45</v>
      </c>
      <c r="B273" t="s">
        <v>570</v>
      </c>
      <c r="D273" t="s">
        <v>33</v>
      </c>
      <c r="F273" t="s">
        <v>34</v>
      </c>
      <c r="G273" t="s">
        <v>571</v>
      </c>
      <c r="H273" t="s">
        <v>36</v>
      </c>
      <c r="I273" t="s">
        <v>11</v>
      </c>
      <c r="J273">
        <v>2025</v>
      </c>
      <c r="K273" t="s">
        <v>6</v>
      </c>
    </row>
    <row r="274" spans="1:11" x14ac:dyDescent="0.35">
      <c r="A274" t="s">
        <v>45</v>
      </c>
      <c r="B274" t="s">
        <v>572</v>
      </c>
      <c r="D274" t="s">
        <v>33</v>
      </c>
      <c r="F274" t="s">
        <v>34</v>
      </c>
      <c r="G274" t="s">
        <v>573</v>
      </c>
      <c r="H274" t="s">
        <v>36</v>
      </c>
      <c r="I274" t="s">
        <v>11</v>
      </c>
      <c r="J274">
        <v>2025</v>
      </c>
      <c r="K274" t="s">
        <v>6</v>
      </c>
    </row>
    <row r="275" spans="1:11" x14ac:dyDescent="0.35">
      <c r="A275" t="s">
        <v>45</v>
      </c>
      <c r="B275" t="s">
        <v>574</v>
      </c>
      <c r="D275" t="s">
        <v>33</v>
      </c>
      <c r="F275" t="s">
        <v>34</v>
      </c>
      <c r="G275" t="s">
        <v>575</v>
      </c>
      <c r="H275" t="s">
        <v>36</v>
      </c>
      <c r="I275" t="s">
        <v>11</v>
      </c>
      <c r="J275">
        <v>2025</v>
      </c>
      <c r="K275" t="s">
        <v>4</v>
      </c>
    </row>
    <row r="276" spans="1:11" x14ac:dyDescent="0.35">
      <c r="A276" t="s">
        <v>45</v>
      </c>
      <c r="B276" t="s">
        <v>576</v>
      </c>
      <c r="D276" t="s">
        <v>33</v>
      </c>
      <c r="F276" t="s">
        <v>34</v>
      </c>
      <c r="G276" t="s">
        <v>577</v>
      </c>
      <c r="H276" t="s">
        <v>36</v>
      </c>
      <c r="I276" t="s">
        <v>11</v>
      </c>
      <c r="J276">
        <v>2025</v>
      </c>
    </row>
    <row r="277" spans="1:11" x14ac:dyDescent="0.35">
      <c r="A277" t="s">
        <v>45</v>
      </c>
      <c r="B277" t="s">
        <v>578</v>
      </c>
      <c r="D277" t="s">
        <v>33</v>
      </c>
      <c r="F277" t="s">
        <v>34</v>
      </c>
      <c r="G277" t="s">
        <v>579</v>
      </c>
      <c r="H277" t="s">
        <v>36</v>
      </c>
      <c r="I277" t="s">
        <v>11</v>
      </c>
      <c r="J277">
        <v>2025</v>
      </c>
      <c r="K277" t="s">
        <v>4</v>
      </c>
    </row>
    <row r="278" spans="1:11" x14ac:dyDescent="0.35">
      <c r="A278" t="s">
        <v>45</v>
      </c>
      <c r="B278" t="s">
        <v>580</v>
      </c>
      <c r="D278" t="s">
        <v>33</v>
      </c>
      <c r="F278" t="s">
        <v>34</v>
      </c>
      <c r="G278" t="s">
        <v>581</v>
      </c>
      <c r="H278" t="s">
        <v>36</v>
      </c>
      <c r="I278" t="s">
        <v>11</v>
      </c>
      <c r="J278">
        <v>2025</v>
      </c>
      <c r="K278" t="s">
        <v>4</v>
      </c>
    </row>
    <row r="279" spans="1:11" x14ac:dyDescent="0.35">
      <c r="A279" t="s">
        <v>45</v>
      </c>
      <c r="B279" t="s">
        <v>582</v>
      </c>
      <c r="C279" t="s">
        <v>36</v>
      </c>
      <c r="D279" t="s">
        <v>33</v>
      </c>
      <c r="F279" t="s">
        <v>34</v>
      </c>
      <c r="G279" t="s">
        <v>583</v>
      </c>
      <c r="H279" t="s">
        <v>36</v>
      </c>
      <c r="I279" t="s">
        <v>11</v>
      </c>
      <c r="J279">
        <v>2025</v>
      </c>
      <c r="K279" t="s">
        <v>4</v>
      </c>
    </row>
    <row r="280" spans="1:11" x14ac:dyDescent="0.35">
      <c r="A280" t="s">
        <v>45</v>
      </c>
      <c r="B280" t="s">
        <v>584</v>
      </c>
      <c r="C280" t="s">
        <v>36</v>
      </c>
      <c r="D280" t="s">
        <v>33</v>
      </c>
      <c r="F280" t="s">
        <v>34</v>
      </c>
      <c r="G280" t="s">
        <v>585</v>
      </c>
      <c r="H280" t="s">
        <v>36</v>
      </c>
      <c r="I280" t="s">
        <v>11</v>
      </c>
      <c r="J280">
        <v>2025</v>
      </c>
      <c r="K280" t="s">
        <v>4</v>
      </c>
    </row>
    <row r="281" spans="1:11" x14ac:dyDescent="0.35">
      <c r="A281" t="s">
        <v>45</v>
      </c>
      <c r="B281" t="s">
        <v>586</v>
      </c>
      <c r="C281" t="s">
        <v>36</v>
      </c>
      <c r="D281" t="s">
        <v>33</v>
      </c>
      <c r="F281" t="s">
        <v>34</v>
      </c>
      <c r="G281" t="s">
        <v>587</v>
      </c>
      <c r="H281" t="s">
        <v>36</v>
      </c>
      <c r="I281" t="s">
        <v>11</v>
      </c>
      <c r="J281">
        <v>2025</v>
      </c>
      <c r="K281" t="s">
        <v>4</v>
      </c>
    </row>
    <row r="282" spans="1:11" x14ac:dyDescent="0.35">
      <c r="A282" t="s">
        <v>45</v>
      </c>
      <c r="B282" t="s">
        <v>588</v>
      </c>
      <c r="D282" t="s">
        <v>33</v>
      </c>
      <c r="F282" t="s">
        <v>34</v>
      </c>
      <c r="G282" t="s">
        <v>589</v>
      </c>
      <c r="H282" t="s">
        <v>36</v>
      </c>
      <c r="I282" t="s">
        <v>11</v>
      </c>
      <c r="J282">
        <v>2025</v>
      </c>
      <c r="K282" t="s">
        <v>4</v>
      </c>
    </row>
    <row r="283" spans="1:11" x14ac:dyDescent="0.35">
      <c r="A283" t="s">
        <v>45</v>
      </c>
      <c r="B283" t="s">
        <v>590</v>
      </c>
      <c r="D283" t="s">
        <v>33</v>
      </c>
      <c r="F283" t="s">
        <v>34</v>
      </c>
      <c r="G283" t="s">
        <v>591</v>
      </c>
      <c r="H283" t="s">
        <v>36</v>
      </c>
      <c r="I283" t="s">
        <v>11</v>
      </c>
      <c r="J283">
        <v>2025</v>
      </c>
    </row>
    <row r="284" spans="1:11" x14ac:dyDescent="0.35">
      <c r="A284" t="s">
        <v>45</v>
      </c>
      <c r="B284" t="s">
        <v>592</v>
      </c>
      <c r="D284" t="s">
        <v>33</v>
      </c>
      <c r="F284" t="s">
        <v>34</v>
      </c>
      <c r="G284" t="s">
        <v>593</v>
      </c>
      <c r="H284" t="s">
        <v>36</v>
      </c>
      <c r="I284" t="s">
        <v>11</v>
      </c>
      <c r="J284">
        <v>2025</v>
      </c>
      <c r="K284" t="s">
        <v>4</v>
      </c>
    </row>
    <row r="285" spans="1:11" x14ac:dyDescent="0.35">
      <c r="A285" t="s">
        <v>45</v>
      </c>
      <c r="B285" t="s">
        <v>594</v>
      </c>
      <c r="D285" t="s">
        <v>33</v>
      </c>
      <c r="F285" t="s">
        <v>34</v>
      </c>
      <c r="G285" t="s">
        <v>595</v>
      </c>
      <c r="H285" t="s">
        <v>4</v>
      </c>
      <c r="I285" t="s">
        <v>11</v>
      </c>
      <c r="J285">
        <v>2025</v>
      </c>
      <c r="K285" t="s">
        <v>4</v>
      </c>
    </row>
    <row r="286" spans="1:11" x14ac:dyDescent="0.35">
      <c r="A286" t="s">
        <v>45</v>
      </c>
      <c r="B286" t="s">
        <v>596</v>
      </c>
      <c r="D286" t="s">
        <v>33</v>
      </c>
      <c r="F286" t="s">
        <v>34</v>
      </c>
      <c r="G286" t="s">
        <v>597</v>
      </c>
      <c r="H286" t="s">
        <v>36</v>
      </c>
      <c r="I286" t="s">
        <v>11</v>
      </c>
      <c r="J286">
        <v>2025</v>
      </c>
    </row>
    <row r="287" spans="1:11" x14ac:dyDescent="0.35">
      <c r="A287" t="s">
        <v>45</v>
      </c>
      <c r="B287" t="s">
        <v>598</v>
      </c>
      <c r="D287" t="s">
        <v>33</v>
      </c>
      <c r="F287" t="s">
        <v>34</v>
      </c>
      <c r="G287" t="s">
        <v>599</v>
      </c>
      <c r="H287" t="s">
        <v>4</v>
      </c>
      <c r="I287" t="s">
        <v>11</v>
      </c>
      <c r="J287">
        <v>2025</v>
      </c>
      <c r="K287" t="s">
        <v>4</v>
      </c>
    </row>
    <row r="288" spans="1:11" x14ac:dyDescent="0.35">
      <c r="A288" t="s">
        <v>45</v>
      </c>
      <c r="B288" t="s">
        <v>600</v>
      </c>
      <c r="D288" t="s">
        <v>33</v>
      </c>
      <c r="F288" t="s">
        <v>34</v>
      </c>
      <c r="G288" t="s">
        <v>601</v>
      </c>
      <c r="H288" t="s">
        <v>36</v>
      </c>
      <c r="I288" t="s">
        <v>11</v>
      </c>
      <c r="J288">
        <v>2025</v>
      </c>
    </row>
    <row r="289" spans="1:11" x14ac:dyDescent="0.35">
      <c r="A289" t="s">
        <v>45</v>
      </c>
      <c r="B289" t="s">
        <v>602</v>
      </c>
      <c r="D289" t="s">
        <v>33</v>
      </c>
      <c r="F289" t="s">
        <v>34</v>
      </c>
      <c r="G289" t="s">
        <v>603</v>
      </c>
      <c r="H289" t="s">
        <v>4</v>
      </c>
      <c r="I289" t="s">
        <v>11</v>
      </c>
      <c r="J289">
        <v>2025</v>
      </c>
      <c r="K289" t="s">
        <v>4</v>
      </c>
    </row>
    <row r="290" spans="1:11" x14ac:dyDescent="0.35">
      <c r="A290" t="s">
        <v>45</v>
      </c>
      <c r="B290" t="s">
        <v>604</v>
      </c>
      <c r="D290" t="s">
        <v>33</v>
      </c>
      <c r="F290" t="s">
        <v>34</v>
      </c>
      <c r="G290" t="s">
        <v>605</v>
      </c>
      <c r="H290" t="s">
        <v>36</v>
      </c>
      <c r="I290" t="s">
        <v>11</v>
      </c>
      <c r="J290">
        <v>2025</v>
      </c>
    </row>
    <row r="291" spans="1:11" x14ac:dyDescent="0.35">
      <c r="A291" t="s">
        <v>45</v>
      </c>
      <c r="B291" t="s">
        <v>606</v>
      </c>
      <c r="D291" t="s">
        <v>33</v>
      </c>
      <c r="F291" t="s">
        <v>34</v>
      </c>
      <c r="G291" t="s">
        <v>607</v>
      </c>
      <c r="H291" t="s">
        <v>4</v>
      </c>
      <c r="I291" t="s">
        <v>11</v>
      </c>
      <c r="J291">
        <v>2025</v>
      </c>
      <c r="K291" t="s">
        <v>4</v>
      </c>
    </row>
    <row r="292" spans="1:11" x14ac:dyDescent="0.35">
      <c r="A292" t="s">
        <v>45</v>
      </c>
      <c r="B292" t="s">
        <v>608</v>
      </c>
      <c r="D292" t="s">
        <v>33</v>
      </c>
      <c r="F292" t="s">
        <v>34</v>
      </c>
      <c r="G292" t="s">
        <v>609</v>
      </c>
      <c r="H292" t="s">
        <v>4</v>
      </c>
      <c r="I292" t="s">
        <v>11</v>
      </c>
      <c r="J292">
        <v>2025</v>
      </c>
      <c r="K292" t="s">
        <v>4</v>
      </c>
    </row>
    <row r="293" spans="1:11" x14ac:dyDescent="0.35">
      <c r="A293" t="s">
        <v>45</v>
      </c>
      <c r="B293" t="s">
        <v>610</v>
      </c>
      <c r="D293" t="s">
        <v>33</v>
      </c>
      <c r="F293" t="s">
        <v>34</v>
      </c>
      <c r="G293" t="s">
        <v>611</v>
      </c>
      <c r="H293" t="s">
        <v>4</v>
      </c>
      <c r="I293" t="s">
        <v>11</v>
      </c>
      <c r="J293">
        <v>2025</v>
      </c>
      <c r="K293" t="s">
        <v>4</v>
      </c>
    </row>
    <row r="294" spans="1:11" x14ac:dyDescent="0.35">
      <c r="A294" t="s">
        <v>45</v>
      </c>
      <c r="B294" t="s">
        <v>612</v>
      </c>
      <c r="D294" t="s">
        <v>33</v>
      </c>
      <c r="F294" t="s">
        <v>34</v>
      </c>
      <c r="G294" t="s">
        <v>613</v>
      </c>
      <c r="H294" t="s">
        <v>36</v>
      </c>
      <c r="I294" t="s">
        <v>11</v>
      </c>
      <c r="J294">
        <v>2025</v>
      </c>
    </row>
    <row r="295" spans="1:11" x14ac:dyDescent="0.35">
      <c r="A295" t="s">
        <v>45</v>
      </c>
      <c r="B295" t="s">
        <v>614</v>
      </c>
      <c r="D295" t="s">
        <v>33</v>
      </c>
      <c r="F295" t="s">
        <v>34</v>
      </c>
      <c r="G295" t="s">
        <v>615</v>
      </c>
      <c r="H295" t="s">
        <v>4</v>
      </c>
      <c r="I295" t="s">
        <v>11</v>
      </c>
      <c r="J295">
        <v>2025</v>
      </c>
      <c r="K295" t="s">
        <v>4</v>
      </c>
    </row>
    <row r="296" spans="1:11" x14ac:dyDescent="0.35">
      <c r="A296" t="s">
        <v>45</v>
      </c>
      <c r="B296" t="s">
        <v>616</v>
      </c>
      <c r="D296" t="s">
        <v>33</v>
      </c>
      <c r="F296" t="s">
        <v>34</v>
      </c>
      <c r="G296" t="s">
        <v>617</v>
      </c>
      <c r="H296" t="s">
        <v>4</v>
      </c>
      <c r="I296" t="s">
        <v>11</v>
      </c>
      <c r="J296">
        <v>2025</v>
      </c>
      <c r="K296" t="s">
        <v>4</v>
      </c>
    </row>
    <row r="297" spans="1:11" x14ac:dyDescent="0.35">
      <c r="A297" t="s">
        <v>45</v>
      </c>
      <c r="B297" t="s">
        <v>618</v>
      </c>
      <c r="D297" t="s">
        <v>33</v>
      </c>
      <c r="F297" t="s">
        <v>34</v>
      </c>
      <c r="G297" t="s">
        <v>619</v>
      </c>
      <c r="H297" t="s">
        <v>36</v>
      </c>
      <c r="I297" t="s">
        <v>11</v>
      </c>
      <c r="J297">
        <v>2025</v>
      </c>
    </row>
    <row r="298" spans="1:11" x14ac:dyDescent="0.35">
      <c r="A298" t="s">
        <v>45</v>
      </c>
      <c r="B298" t="s">
        <v>620</v>
      </c>
      <c r="D298" t="s">
        <v>33</v>
      </c>
      <c r="F298" t="s">
        <v>34</v>
      </c>
      <c r="G298" t="s">
        <v>621</v>
      </c>
      <c r="H298" t="s">
        <v>4</v>
      </c>
      <c r="I298" t="s">
        <v>11</v>
      </c>
      <c r="J298">
        <v>2025</v>
      </c>
      <c r="K298" t="s">
        <v>4</v>
      </c>
    </row>
    <row r="299" spans="1:11" x14ac:dyDescent="0.35">
      <c r="A299" t="s">
        <v>45</v>
      </c>
      <c r="B299" t="s">
        <v>622</v>
      </c>
      <c r="D299" t="s">
        <v>33</v>
      </c>
      <c r="F299" t="s">
        <v>34</v>
      </c>
      <c r="G299" t="s">
        <v>623</v>
      </c>
      <c r="H299" t="s">
        <v>36</v>
      </c>
      <c r="I299" t="s">
        <v>11</v>
      </c>
      <c r="J299">
        <v>2025</v>
      </c>
    </row>
    <row r="300" spans="1:11" x14ac:dyDescent="0.35">
      <c r="A300" t="s">
        <v>45</v>
      </c>
      <c r="B300" t="s">
        <v>624</v>
      </c>
      <c r="D300" t="s">
        <v>33</v>
      </c>
      <c r="F300" t="s">
        <v>34</v>
      </c>
      <c r="G300" t="s">
        <v>625</v>
      </c>
      <c r="H300" t="s">
        <v>36</v>
      </c>
      <c r="I300" t="s">
        <v>11</v>
      </c>
      <c r="J300">
        <v>2025</v>
      </c>
    </row>
    <row r="301" spans="1:11" x14ac:dyDescent="0.35">
      <c r="A301" t="s">
        <v>45</v>
      </c>
      <c r="B301" t="s">
        <v>626</v>
      </c>
      <c r="D301" t="s">
        <v>33</v>
      </c>
      <c r="F301" t="s">
        <v>34</v>
      </c>
      <c r="G301" t="s">
        <v>627</v>
      </c>
      <c r="H301" t="s">
        <v>36</v>
      </c>
      <c r="I301" t="s">
        <v>11</v>
      </c>
      <c r="J301">
        <v>2025</v>
      </c>
      <c r="K301" t="s">
        <v>4</v>
      </c>
    </row>
    <row r="302" spans="1:11" x14ac:dyDescent="0.35">
      <c r="A302" t="s">
        <v>45</v>
      </c>
      <c r="B302" t="s">
        <v>628</v>
      </c>
      <c r="D302" t="s">
        <v>33</v>
      </c>
      <c r="F302" t="s">
        <v>34</v>
      </c>
      <c r="G302" t="s">
        <v>629</v>
      </c>
      <c r="H302" t="s">
        <v>36</v>
      </c>
      <c r="I302" t="s">
        <v>11</v>
      </c>
      <c r="J302">
        <v>2025</v>
      </c>
      <c r="K302" t="s">
        <v>4</v>
      </c>
    </row>
    <row r="303" spans="1:11" x14ac:dyDescent="0.35">
      <c r="A303" t="s">
        <v>45</v>
      </c>
      <c r="B303" t="s">
        <v>630</v>
      </c>
      <c r="D303" t="s">
        <v>33</v>
      </c>
      <c r="F303" t="s">
        <v>34</v>
      </c>
      <c r="G303" t="s">
        <v>631</v>
      </c>
      <c r="H303" t="s">
        <v>36</v>
      </c>
      <c r="I303" t="s">
        <v>11</v>
      </c>
      <c r="J303">
        <v>2025</v>
      </c>
      <c r="K303" t="s">
        <v>4</v>
      </c>
    </row>
    <row r="304" spans="1:11" x14ac:dyDescent="0.35">
      <c r="A304" t="s">
        <v>45</v>
      </c>
      <c r="B304" t="s">
        <v>632</v>
      </c>
      <c r="C304" t="s">
        <v>36</v>
      </c>
      <c r="D304" t="s">
        <v>33</v>
      </c>
      <c r="F304" t="s">
        <v>34</v>
      </c>
      <c r="G304" t="s">
        <v>633</v>
      </c>
      <c r="H304" t="s">
        <v>36</v>
      </c>
      <c r="I304" t="s">
        <v>11</v>
      </c>
      <c r="J304">
        <v>2025</v>
      </c>
      <c r="K304" t="s">
        <v>4</v>
      </c>
    </row>
    <row r="305" spans="1:11" x14ac:dyDescent="0.35">
      <c r="A305" t="s">
        <v>45</v>
      </c>
      <c r="B305" t="s">
        <v>634</v>
      </c>
      <c r="C305" t="s">
        <v>36</v>
      </c>
      <c r="D305" t="s">
        <v>33</v>
      </c>
      <c r="F305" t="s">
        <v>34</v>
      </c>
      <c r="G305" t="s">
        <v>635</v>
      </c>
      <c r="H305" t="s">
        <v>36</v>
      </c>
      <c r="I305" t="s">
        <v>11</v>
      </c>
      <c r="J305">
        <v>2025</v>
      </c>
      <c r="K305" t="s">
        <v>4</v>
      </c>
    </row>
    <row r="306" spans="1:11" x14ac:dyDescent="0.35">
      <c r="A306" t="s">
        <v>45</v>
      </c>
      <c r="B306" t="s">
        <v>636</v>
      </c>
      <c r="D306" t="s">
        <v>33</v>
      </c>
      <c r="F306" t="s">
        <v>34</v>
      </c>
      <c r="G306" t="s">
        <v>637</v>
      </c>
      <c r="H306" t="s">
        <v>36</v>
      </c>
      <c r="I306" t="s">
        <v>11</v>
      </c>
      <c r="J306">
        <v>2025</v>
      </c>
      <c r="K306" t="s">
        <v>4</v>
      </c>
    </row>
    <row r="307" spans="1:11" x14ac:dyDescent="0.35">
      <c r="A307" t="s">
        <v>45</v>
      </c>
      <c r="B307" t="s">
        <v>638</v>
      </c>
      <c r="D307" t="s">
        <v>33</v>
      </c>
      <c r="F307" t="s">
        <v>34</v>
      </c>
      <c r="G307" t="s">
        <v>639</v>
      </c>
      <c r="H307" t="s">
        <v>36</v>
      </c>
      <c r="I307" t="s">
        <v>11</v>
      </c>
      <c r="J307">
        <v>2025</v>
      </c>
      <c r="K307" t="s">
        <v>4</v>
      </c>
    </row>
    <row r="308" spans="1:11" x14ac:dyDescent="0.35">
      <c r="A308" t="s">
        <v>45</v>
      </c>
      <c r="B308" t="s">
        <v>640</v>
      </c>
      <c r="D308" t="s">
        <v>33</v>
      </c>
      <c r="F308" t="s">
        <v>34</v>
      </c>
      <c r="G308" t="s">
        <v>641</v>
      </c>
      <c r="H308" t="s">
        <v>36</v>
      </c>
      <c r="I308" t="s">
        <v>11</v>
      </c>
      <c r="J308">
        <v>2025</v>
      </c>
      <c r="K308" t="s">
        <v>4</v>
      </c>
    </row>
    <row r="309" spans="1:11" x14ac:dyDescent="0.35">
      <c r="A309" t="s">
        <v>45</v>
      </c>
      <c r="B309" t="s">
        <v>642</v>
      </c>
      <c r="C309" t="s">
        <v>36</v>
      </c>
      <c r="D309" t="s">
        <v>33</v>
      </c>
      <c r="F309" t="s">
        <v>34</v>
      </c>
      <c r="G309" t="s">
        <v>643</v>
      </c>
      <c r="H309" t="s">
        <v>36</v>
      </c>
      <c r="I309" t="s">
        <v>11</v>
      </c>
      <c r="J309">
        <v>2025</v>
      </c>
      <c r="K309" t="s">
        <v>4</v>
      </c>
    </row>
    <row r="310" spans="1:11" x14ac:dyDescent="0.35">
      <c r="A310" t="s">
        <v>45</v>
      </c>
      <c r="B310" t="s">
        <v>644</v>
      </c>
      <c r="C310" t="s">
        <v>4</v>
      </c>
      <c r="D310" t="s">
        <v>33</v>
      </c>
      <c r="F310" t="s">
        <v>34</v>
      </c>
      <c r="G310" t="s">
        <v>645</v>
      </c>
      <c r="H310" t="s">
        <v>4</v>
      </c>
      <c r="I310" t="s">
        <v>11</v>
      </c>
      <c r="J310">
        <v>2025</v>
      </c>
      <c r="K310" t="s">
        <v>4</v>
      </c>
    </row>
    <row r="311" spans="1:11" x14ac:dyDescent="0.35">
      <c r="A311" t="s">
        <v>45</v>
      </c>
      <c r="B311" t="s">
        <v>646</v>
      </c>
      <c r="D311" t="s">
        <v>33</v>
      </c>
      <c r="F311" t="s">
        <v>34</v>
      </c>
      <c r="G311" t="s">
        <v>647</v>
      </c>
      <c r="H311" t="s">
        <v>36</v>
      </c>
      <c r="I311" t="s">
        <v>11</v>
      </c>
      <c r="J311">
        <v>2025</v>
      </c>
      <c r="K311" t="s">
        <v>4</v>
      </c>
    </row>
    <row r="312" spans="1:11" x14ac:dyDescent="0.35">
      <c r="A312" t="s">
        <v>45</v>
      </c>
      <c r="B312" t="s">
        <v>648</v>
      </c>
      <c r="D312" t="s">
        <v>33</v>
      </c>
      <c r="F312" t="s">
        <v>34</v>
      </c>
      <c r="G312" t="s">
        <v>649</v>
      </c>
      <c r="H312" t="s">
        <v>36</v>
      </c>
      <c r="I312" t="s">
        <v>11</v>
      </c>
      <c r="J312">
        <v>2025</v>
      </c>
      <c r="K312" t="s">
        <v>4</v>
      </c>
    </row>
    <row r="313" spans="1:11" x14ac:dyDescent="0.35">
      <c r="A313" t="s">
        <v>45</v>
      </c>
      <c r="B313" t="s">
        <v>650</v>
      </c>
      <c r="C313" t="s">
        <v>36</v>
      </c>
      <c r="D313" t="s">
        <v>33</v>
      </c>
      <c r="F313" t="s">
        <v>34</v>
      </c>
      <c r="G313" t="s">
        <v>651</v>
      </c>
      <c r="H313" t="s">
        <v>36</v>
      </c>
      <c r="I313" t="s">
        <v>11</v>
      </c>
      <c r="J313">
        <v>2025</v>
      </c>
      <c r="K313" t="s">
        <v>4</v>
      </c>
    </row>
    <row r="314" spans="1:11" x14ac:dyDescent="0.35">
      <c r="A314" t="s">
        <v>45</v>
      </c>
      <c r="B314" t="s">
        <v>652</v>
      </c>
      <c r="C314" t="s">
        <v>36</v>
      </c>
      <c r="D314" t="s">
        <v>33</v>
      </c>
      <c r="F314" t="s">
        <v>34</v>
      </c>
      <c r="G314" t="s">
        <v>653</v>
      </c>
      <c r="H314" t="s">
        <v>36</v>
      </c>
      <c r="I314" t="s">
        <v>11</v>
      </c>
      <c r="J314">
        <v>2025</v>
      </c>
      <c r="K314" t="s">
        <v>4</v>
      </c>
    </row>
    <row r="315" spans="1:11" x14ac:dyDescent="0.35">
      <c r="A315" t="s">
        <v>45</v>
      </c>
      <c r="B315" t="s">
        <v>654</v>
      </c>
      <c r="C315" t="s">
        <v>4</v>
      </c>
      <c r="D315" t="s">
        <v>33</v>
      </c>
      <c r="F315" t="s">
        <v>34</v>
      </c>
      <c r="G315" t="s">
        <v>655</v>
      </c>
      <c r="H315" t="s">
        <v>4</v>
      </c>
      <c r="I315" t="s">
        <v>11</v>
      </c>
      <c r="J315">
        <v>2025</v>
      </c>
      <c r="K315" t="s">
        <v>4</v>
      </c>
    </row>
    <row r="316" spans="1:11" x14ac:dyDescent="0.35">
      <c r="A316" t="s">
        <v>45</v>
      </c>
      <c r="B316" t="s">
        <v>656</v>
      </c>
      <c r="D316" t="s">
        <v>33</v>
      </c>
      <c r="F316" t="s">
        <v>34</v>
      </c>
      <c r="G316" t="s">
        <v>657</v>
      </c>
      <c r="H316" t="s">
        <v>36</v>
      </c>
      <c r="I316" t="s">
        <v>11</v>
      </c>
      <c r="J316">
        <v>2025</v>
      </c>
      <c r="K316" t="s">
        <v>4</v>
      </c>
    </row>
    <row r="317" spans="1:11" x14ac:dyDescent="0.35">
      <c r="A317" t="s">
        <v>45</v>
      </c>
      <c r="B317" t="s">
        <v>658</v>
      </c>
      <c r="D317" t="s">
        <v>33</v>
      </c>
      <c r="F317" t="s">
        <v>34</v>
      </c>
      <c r="G317" t="s">
        <v>659</v>
      </c>
      <c r="H317" t="s">
        <v>36</v>
      </c>
      <c r="I317" t="s">
        <v>11</v>
      </c>
      <c r="J317">
        <v>2025</v>
      </c>
    </row>
    <row r="318" spans="1:11" x14ac:dyDescent="0.35">
      <c r="A318" t="s">
        <v>45</v>
      </c>
      <c r="B318" t="s">
        <v>660</v>
      </c>
      <c r="D318" t="s">
        <v>33</v>
      </c>
      <c r="F318" t="s">
        <v>34</v>
      </c>
      <c r="G318" t="s">
        <v>661</v>
      </c>
      <c r="H318" t="s">
        <v>36</v>
      </c>
      <c r="I318" t="s">
        <v>11</v>
      </c>
      <c r="J318">
        <v>2025</v>
      </c>
      <c r="K318" t="s">
        <v>6</v>
      </c>
    </row>
    <row r="319" spans="1:11" x14ac:dyDescent="0.35">
      <c r="A319" t="s">
        <v>45</v>
      </c>
      <c r="B319" t="s">
        <v>662</v>
      </c>
      <c r="D319" t="s">
        <v>33</v>
      </c>
      <c r="F319" t="s">
        <v>34</v>
      </c>
      <c r="G319" t="s">
        <v>663</v>
      </c>
      <c r="H319" t="s">
        <v>36</v>
      </c>
      <c r="I319" t="s">
        <v>11</v>
      </c>
      <c r="J319">
        <v>2025</v>
      </c>
    </row>
    <row r="320" spans="1:11" x14ac:dyDescent="0.35">
      <c r="A320" t="s">
        <v>45</v>
      </c>
      <c r="B320" t="s">
        <v>664</v>
      </c>
      <c r="D320" t="s">
        <v>33</v>
      </c>
      <c r="F320" t="s">
        <v>34</v>
      </c>
      <c r="G320" t="s">
        <v>665</v>
      </c>
      <c r="H320" t="s">
        <v>36</v>
      </c>
      <c r="I320" t="s">
        <v>11</v>
      </c>
      <c r="J320">
        <v>2025</v>
      </c>
    </row>
    <row r="321" spans="1:11" x14ac:dyDescent="0.35">
      <c r="A321" t="s">
        <v>45</v>
      </c>
      <c r="B321" t="s">
        <v>666</v>
      </c>
      <c r="C321" t="s">
        <v>36</v>
      </c>
      <c r="D321" t="s">
        <v>33</v>
      </c>
      <c r="F321" t="s">
        <v>34</v>
      </c>
      <c r="G321" t="s">
        <v>667</v>
      </c>
      <c r="H321" t="s">
        <v>36</v>
      </c>
      <c r="I321" t="s">
        <v>11</v>
      </c>
      <c r="J321">
        <v>2025</v>
      </c>
      <c r="K321" t="s">
        <v>4</v>
      </c>
    </row>
    <row r="322" spans="1:11" x14ac:dyDescent="0.35">
      <c r="A322" t="s">
        <v>45</v>
      </c>
      <c r="B322" t="s">
        <v>668</v>
      </c>
      <c r="D322" t="s">
        <v>33</v>
      </c>
      <c r="F322" t="s">
        <v>34</v>
      </c>
      <c r="G322" t="s">
        <v>669</v>
      </c>
      <c r="H322" t="s">
        <v>36</v>
      </c>
      <c r="I322" t="s">
        <v>11</v>
      </c>
      <c r="J322">
        <v>2025</v>
      </c>
      <c r="K322" t="s">
        <v>4</v>
      </c>
    </row>
    <row r="323" spans="1:11" x14ac:dyDescent="0.35">
      <c r="A323" t="s">
        <v>45</v>
      </c>
      <c r="B323" t="s">
        <v>670</v>
      </c>
      <c r="C323" t="s">
        <v>36</v>
      </c>
      <c r="D323" t="s">
        <v>33</v>
      </c>
      <c r="F323" t="s">
        <v>34</v>
      </c>
      <c r="G323" t="s">
        <v>671</v>
      </c>
      <c r="H323" t="s">
        <v>36</v>
      </c>
      <c r="I323" t="s">
        <v>11</v>
      </c>
      <c r="J323">
        <v>2025</v>
      </c>
      <c r="K323" t="s">
        <v>4</v>
      </c>
    </row>
    <row r="324" spans="1:11" x14ac:dyDescent="0.35">
      <c r="A324" t="s">
        <v>45</v>
      </c>
      <c r="B324" t="s">
        <v>672</v>
      </c>
      <c r="C324" t="s">
        <v>36</v>
      </c>
      <c r="D324" t="s">
        <v>33</v>
      </c>
      <c r="F324" t="s">
        <v>34</v>
      </c>
      <c r="G324" t="s">
        <v>673</v>
      </c>
      <c r="H324" t="s">
        <v>36</v>
      </c>
      <c r="I324" t="s">
        <v>11</v>
      </c>
      <c r="J324">
        <v>2025</v>
      </c>
      <c r="K324" t="s">
        <v>4</v>
      </c>
    </row>
    <row r="325" spans="1:11" x14ac:dyDescent="0.35">
      <c r="A325" t="s">
        <v>45</v>
      </c>
      <c r="B325" t="s">
        <v>674</v>
      </c>
      <c r="C325" t="s">
        <v>4</v>
      </c>
      <c r="D325" t="s">
        <v>33</v>
      </c>
      <c r="F325" t="s">
        <v>34</v>
      </c>
      <c r="G325" t="s">
        <v>675</v>
      </c>
      <c r="H325" t="s">
        <v>4</v>
      </c>
      <c r="I325" t="s">
        <v>11</v>
      </c>
      <c r="J325">
        <v>2025</v>
      </c>
      <c r="K325" t="s">
        <v>4</v>
      </c>
    </row>
    <row r="326" spans="1:11" x14ac:dyDescent="0.35">
      <c r="A326" t="s">
        <v>45</v>
      </c>
      <c r="B326" t="s">
        <v>676</v>
      </c>
      <c r="C326" t="s">
        <v>4</v>
      </c>
      <c r="D326" t="s">
        <v>33</v>
      </c>
      <c r="F326" t="s">
        <v>34</v>
      </c>
      <c r="G326" t="s">
        <v>677</v>
      </c>
      <c r="H326" t="s">
        <v>4</v>
      </c>
      <c r="I326" t="s">
        <v>11</v>
      </c>
      <c r="J326">
        <v>2025</v>
      </c>
      <c r="K326" t="s">
        <v>4</v>
      </c>
    </row>
    <row r="327" spans="1:11" x14ac:dyDescent="0.35">
      <c r="A327" t="s">
        <v>45</v>
      </c>
      <c r="B327" t="s">
        <v>678</v>
      </c>
      <c r="D327" t="s">
        <v>33</v>
      </c>
      <c r="F327" t="s">
        <v>34</v>
      </c>
      <c r="G327" t="s">
        <v>679</v>
      </c>
      <c r="H327" t="s">
        <v>36</v>
      </c>
      <c r="I327" t="s">
        <v>11</v>
      </c>
      <c r="J327">
        <v>2025</v>
      </c>
      <c r="K327" t="s">
        <v>6</v>
      </c>
    </row>
    <row r="328" spans="1:11" x14ac:dyDescent="0.35">
      <c r="A328" t="s">
        <v>45</v>
      </c>
      <c r="B328" t="s">
        <v>680</v>
      </c>
      <c r="C328" t="s">
        <v>36</v>
      </c>
      <c r="D328" t="s">
        <v>33</v>
      </c>
      <c r="F328" t="s">
        <v>34</v>
      </c>
      <c r="G328" t="s">
        <v>681</v>
      </c>
      <c r="H328" t="s">
        <v>36</v>
      </c>
      <c r="I328" t="s">
        <v>11</v>
      </c>
      <c r="J328">
        <v>2025</v>
      </c>
      <c r="K328" t="s">
        <v>4</v>
      </c>
    </row>
    <row r="329" spans="1:11" x14ac:dyDescent="0.35">
      <c r="A329" t="s">
        <v>45</v>
      </c>
      <c r="B329" t="s">
        <v>682</v>
      </c>
      <c r="C329" t="s">
        <v>4</v>
      </c>
      <c r="D329" t="s">
        <v>33</v>
      </c>
      <c r="F329" t="s">
        <v>34</v>
      </c>
      <c r="G329" t="s">
        <v>683</v>
      </c>
      <c r="H329" t="s">
        <v>4</v>
      </c>
      <c r="I329" t="s">
        <v>11</v>
      </c>
      <c r="J329">
        <v>2025</v>
      </c>
      <c r="K329" t="s">
        <v>4</v>
      </c>
    </row>
    <row r="330" spans="1:11" x14ac:dyDescent="0.35">
      <c r="A330" t="s">
        <v>45</v>
      </c>
      <c r="B330" t="s">
        <v>684</v>
      </c>
      <c r="D330" t="s">
        <v>33</v>
      </c>
      <c r="F330" t="s">
        <v>34</v>
      </c>
      <c r="G330" t="s">
        <v>685</v>
      </c>
      <c r="H330" t="s">
        <v>36</v>
      </c>
      <c r="I330" t="s">
        <v>11</v>
      </c>
      <c r="J330">
        <v>2025</v>
      </c>
      <c r="K330" t="s">
        <v>4</v>
      </c>
    </row>
    <row r="331" spans="1:11" x14ac:dyDescent="0.35">
      <c r="A331" t="s">
        <v>45</v>
      </c>
      <c r="B331" t="s">
        <v>686</v>
      </c>
      <c r="D331" t="s">
        <v>33</v>
      </c>
      <c r="F331" t="s">
        <v>34</v>
      </c>
      <c r="G331" t="s">
        <v>687</v>
      </c>
      <c r="H331" t="s">
        <v>36</v>
      </c>
      <c r="I331" t="s">
        <v>11</v>
      </c>
      <c r="J331">
        <v>2025</v>
      </c>
    </row>
    <row r="332" spans="1:11" x14ac:dyDescent="0.35">
      <c r="A332" t="s">
        <v>45</v>
      </c>
      <c r="B332" t="s">
        <v>688</v>
      </c>
      <c r="D332" t="s">
        <v>33</v>
      </c>
      <c r="F332" t="s">
        <v>34</v>
      </c>
      <c r="G332" t="s">
        <v>689</v>
      </c>
      <c r="H332" t="s">
        <v>36</v>
      </c>
      <c r="I332" t="s">
        <v>11</v>
      </c>
      <c r="J332">
        <v>2025</v>
      </c>
      <c r="K332" t="s">
        <v>4</v>
      </c>
    </row>
    <row r="333" spans="1:11" x14ac:dyDescent="0.35">
      <c r="A333" t="s">
        <v>45</v>
      </c>
      <c r="B333" t="s">
        <v>690</v>
      </c>
      <c r="D333" t="s">
        <v>33</v>
      </c>
      <c r="F333" t="s">
        <v>34</v>
      </c>
      <c r="G333" t="s">
        <v>691</v>
      </c>
      <c r="H333" t="s">
        <v>36</v>
      </c>
      <c r="I333" t="s">
        <v>11</v>
      </c>
      <c r="J333">
        <v>2025</v>
      </c>
      <c r="K333" t="s">
        <v>4</v>
      </c>
    </row>
    <row r="334" spans="1:11" x14ac:dyDescent="0.35">
      <c r="A334" t="s">
        <v>45</v>
      </c>
      <c r="B334" t="s">
        <v>692</v>
      </c>
      <c r="D334" t="s">
        <v>33</v>
      </c>
      <c r="F334" t="s">
        <v>34</v>
      </c>
      <c r="G334" t="s">
        <v>693</v>
      </c>
      <c r="H334" t="s">
        <v>36</v>
      </c>
      <c r="I334" t="s">
        <v>11</v>
      </c>
      <c r="J334">
        <v>2025</v>
      </c>
      <c r="K334" t="s">
        <v>4</v>
      </c>
    </row>
    <row r="335" spans="1:11" x14ac:dyDescent="0.35">
      <c r="A335" t="s">
        <v>45</v>
      </c>
      <c r="B335" t="s">
        <v>694</v>
      </c>
      <c r="C335" t="s">
        <v>4</v>
      </c>
      <c r="D335" t="s">
        <v>33</v>
      </c>
      <c r="F335" t="s">
        <v>34</v>
      </c>
      <c r="G335" t="s">
        <v>695</v>
      </c>
      <c r="H335" t="s">
        <v>4</v>
      </c>
      <c r="I335" t="s">
        <v>11</v>
      </c>
      <c r="J335">
        <v>2025</v>
      </c>
      <c r="K335" t="s">
        <v>4</v>
      </c>
    </row>
    <row r="336" spans="1:11" x14ac:dyDescent="0.35">
      <c r="A336" t="s">
        <v>45</v>
      </c>
      <c r="B336" t="s">
        <v>696</v>
      </c>
      <c r="C336" t="s">
        <v>4</v>
      </c>
      <c r="D336" t="s">
        <v>33</v>
      </c>
      <c r="F336" t="s">
        <v>34</v>
      </c>
      <c r="G336" t="s">
        <v>697</v>
      </c>
      <c r="H336" t="s">
        <v>4</v>
      </c>
      <c r="I336" t="s">
        <v>11</v>
      </c>
      <c r="J336">
        <v>2025</v>
      </c>
      <c r="K336" t="s">
        <v>4</v>
      </c>
    </row>
    <row r="337" spans="1:11" x14ac:dyDescent="0.35">
      <c r="A337" t="s">
        <v>45</v>
      </c>
      <c r="B337" t="s">
        <v>698</v>
      </c>
      <c r="D337" t="s">
        <v>33</v>
      </c>
      <c r="F337" t="s">
        <v>34</v>
      </c>
      <c r="G337" t="s">
        <v>699</v>
      </c>
      <c r="H337" t="s">
        <v>36</v>
      </c>
      <c r="I337" t="s">
        <v>11</v>
      </c>
      <c r="J337">
        <v>2025</v>
      </c>
      <c r="K337" t="s">
        <v>4</v>
      </c>
    </row>
    <row r="338" spans="1:11" x14ac:dyDescent="0.35">
      <c r="A338" t="s">
        <v>45</v>
      </c>
      <c r="B338" t="s">
        <v>700</v>
      </c>
      <c r="C338" t="s">
        <v>4</v>
      </c>
      <c r="D338" t="s">
        <v>33</v>
      </c>
      <c r="F338" t="s">
        <v>34</v>
      </c>
      <c r="G338" t="s">
        <v>701</v>
      </c>
      <c r="H338" t="s">
        <v>4</v>
      </c>
      <c r="I338" t="s">
        <v>11</v>
      </c>
      <c r="J338">
        <v>2025</v>
      </c>
      <c r="K338" t="s">
        <v>4</v>
      </c>
    </row>
    <row r="339" spans="1:11" x14ac:dyDescent="0.35">
      <c r="A339" t="s">
        <v>45</v>
      </c>
      <c r="B339" t="s">
        <v>702</v>
      </c>
      <c r="D339" t="s">
        <v>33</v>
      </c>
      <c r="F339" t="s">
        <v>34</v>
      </c>
      <c r="G339" t="s">
        <v>703</v>
      </c>
      <c r="H339" t="s">
        <v>36</v>
      </c>
      <c r="I339" t="s">
        <v>11</v>
      </c>
      <c r="J339">
        <v>2025</v>
      </c>
      <c r="K339" t="s">
        <v>4</v>
      </c>
    </row>
    <row r="340" spans="1:11" x14ac:dyDescent="0.35">
      <c r="A340" t="s">
        <v>45</v>
      </c>
      <c r="B340" t="s">
        <v>704</v>
      </c>
      <c r="D340" t="s">
        <v>33</v>
      </c>
      <c r="F340" t="s">
        <v>34</v>
      </c>
      <c r="G340" t="s">
        <v>705</v>
      </c>
      <c r="H340" t="s">
        <v>36</v>
      </c>
      <c r="I340" t="s">
        <v>11</v>
      </c>
      <c r="J340">
        <v>2025</v>
      </c>
      <c r="K340" t="s">
        <v>4</v>
      </c>
    </row>
    <row r="341" spans="1:11" x14ac:dyDescent="0.35">
      <c r="A341" t="s">
        <v>45</v>
      </c>
      <c r="B341" t="s">
        <v>706</v>
      </c>
      <c r="D341" t="s">
        <v>33</v>
      </c>
      <c r="F341" t="s">
        <v>34</v>
      </c>
      <c r="G341" t="s">
        <v>707</v>
      </c>
      <c r="H341" t="s">
        <v>36</v>
      </c>
      <c r="I341" t="s">
        <v>11</v>
      </c>
      <c r="J341">
        <v>2025</v>
      </c>
      <c r="K341" t="s">
        <v>4</v>
      </c>
    </row>
    <row r="342" spans="1:11" x14ac:dyDescent="0.35">
      <c r="A342" t="s">
        <v>45</v>
      </c>
      <c r="B342" t="s">
        <v>708</v>
      </c>
      <c r="C342" t="s">
        <v>4</v>
      </c>
      <c r="D342" t="s">
        <v>33</v>
      </c>
      <c r="F342" t="s">
        <v>34</v>
      </c>
      <c r="G342" t="s">
        <v>709</v>
      </c>
      <c r="H342" t="s">
        <v>4</v>
      </c>
      <c r="I342" t="s">
        <v>11</v>
      </c>
      <c r="J342">
        <v>2025</v>
      </c>
      <c r="K342" t="s">
        <v>4</v>
      </c>
    </row>
    <row r="343" spans="1:11" x14ac:dyDescent="0.35">
      <c r="A343" t="s">
        <v>45</v>
      </c>
      <c r="B343" t="s">
        <v>710</v>
      </c>
      <c r="C343" t="s">
        <v>4</v>
      </c>
      <c r="D343" t="s">
        <v>33</v>
      </c>
      <c r="F343" t="s">
        <v>34</v>
      </c>
      <c r="G343" t="s">
        <v>711</v>
      </c>
      <c r="H343" t="s">
        <v>4</v>
      </c>
      <c r="I343" t="s">
        <v>11</v>
      </c>
      <c r="J343">
        <v>2025</v>
      </c>
      <c r="K343" t="s">
        <v>4</v>
      </c>
    </row>
    <row r="344" spans="1:11" x14ac:dyDescent="0.35">
      <c r="A344" t="s">
        <v>45</v>
      </c>
      <c r="B344" t="s">
        <v>712</v>
      </c>
      <c r="C344" t="s">
        <v>4</v>
      </c>
      <c r="D344" t="s">
        <v>33</v>
      </c>
      <c r="F344" t="s">
        <v>34</v>
      </c>
      <c r="G344" t="s">
        <v>713</v>
      </c>
      <c r="H344" t="s">
        <v>4</v>
      </c>
      <c r="I344" t="s">
        <v>11</v>
      </c>
      <c r="J344">
        <v>2025</v>
      </c>
      <c r="K344" t="s">
        <v>4</v>
      </c>
    </row>
    <row r="345" spans="1:11" x14ac:dyDescent="0.35">
      <c r="A345" t="s">
        <v>45</v>
      </c>
      <c r="B345" t="s">
        <v>714</v>
      </c>
      <c r="C345" t="s">
        <v>6</v>
      </c>
      <c r="D345" t="s">
        <v>33</v>
      </c>
      <c r="F345" t="s">
        <v>34</v>
      </c>
      <c r="G345" t="s">
        <v>715</v>
      </c>
      <c r="H345" t="s">
        <v>6</v>
      </c>
      <c r="I345" t="s">
        <v>11</v>
      </c>
      <c r="J345">
        <v>2025</v>
      </c>
      <c r="K345" t="s">
        <v>6</v>
      </c>
    </row>
    <row r="346" spans="1:11" x14ac:dyDescent="0.35">
      <c r="A346" t="s">
        <v>45</v>
      </c>
      <c r="B346" t="s">
        <v>716</v>
      </c>
      <c r="C346" t="s">
        <v>4</v>
      </c>
      <c r="D346" t="s">
        <v>33</v>
      </c>
      <c r="F346" t="s">
        <v>34</v>
      </c>
      <c r="G346" t="s">
        <v>717</v>
      </c>
      <c r="H346" t="s">
        <v>4</v>
      </c>
      <c r="I346" t="s">
        <v>11</v>
      </c>
      <c r="J346">
        <v>2025</v>
      </c>
      <c r="K346" t="s">
        <v>4</v>
      </c>
    </row>
    <row r="347" spans="1:11" x14ac:dyDescent="0.35">
      <c r="A347" t="s">
        <v>45</v>
      </c>
      <c r="B347" t="s">
        <v>718</v>
      </c>
      <c r="D347" t="s">
        <v>33</v>
      </c>
      <c r="F347" t="s">
        <v>34</v>
      </c>
      <c r="G347" t="s">
        <v>719</v>
      </c>
      <c r="H347" t="s">
        <v>36</v>
      </c>
      <c r="I347" t="s">
        <v>11</v>
      </c>
      <c r="J347">
        <v>2025</v>
      </c>
      <c r="K347" t="s">
        <v>4</v>
      </c>
    </row>
    <row r="348" spans="1:11" x14ac:dyDescent="0.35">
      <c r="A348" t="s">
        <v>45</v>
      </c>
      <c r="B348" t="s">
        <v>720</v>
      </c>
      <c r="D348" t="s">
        <v>33</v>
      </c>
      <c r="F348" t="s">
        <v>34</v>
      </c>
      <c r="G348" t="s">
        <v>721</v>
      </c>
      <c r="H348" t="s">
        <v>36</v>
      </c>
      <c r="I348" t="s">
        <v>11</v>
      </c>
      <c r="J348">
        <v>2025</v>
      </c>
      <c r="K348" t="s">
        <v>4</v>
      </c>
    </row>
    <row r="349" spans="1:11" x14ac:dyDescent="0.35">
      <c r="A349" t="s">
        <v>45</v>
      </c>
      <c r="B349" t="s">
        <v>722</v>
      </c>
      <c r="D349" t="s">
        <v>33</v>
      </c>
      <c r="F349" t="s">
        <v>34</v>
      </c>
      <c r="G349" t="s">
        <v>723</v>
      </c>
      <c r="H349" t="s">
        <v>36</v>
      </c>
      <c r="I349" t="s">
        <v>11</v>
      </c>
      <c r="J349">
        <v>2025</v>
      </c>
      <c r="K349" t="s">
        <v>4</v>
      </c>
    </row>
    <row r="350" spans="1:11" x14ac:dyDescent="0.35">
      <c r="A350" t="s">
        <v>45</v>
      </c>
      <c r="B350" t="s">
        <v>724</v>
      </c>
      <c r="C350" t="s">
        <v>36</v>
      </c>
      <c r="D350" t="s">
        <v>33</v>
      </c>
      <c r="F350" t="s">
        <v>34</v>
      </c>
      <c r="G350" t="s">
        <v>725</v>
      </c>
      <c r="H350" t="s">
        <v>36</v>
      </c>
      <c r="I350" t="s">
        <v>11</v>
      </c>
      <c r="J350">
        <v>2025</v>
      </c>
      <c r="K350" t="s">
        <v>4</v>
      </c>
    </row>
    <row r="351" spans="1:11" x14ac:dyDescent="0.35">
      <c r="A351" t="s">
        <v>45</v>
      </c>
      <c r="B351" t="s">
        <v>726</v>
      </c>
      <c r="D351" t="s">
        <v>33</v>
      </c>
      <c r="F351" t="s">
        <v>34</v>
      </c>
      <c r="G351" t="s">
        <v>727</v>
      </c>
      <c r="H351" t="s">
        <v>36</v>
      </c>
      <c r="I351" t="s">
        <v>11</v>
      </c>
      <c r="J351">
        <v>2025</v>
      </c>
      <c r="K351" t="s">
        <v>4</v>
      </c>
    </row>
    <row r="352" spans="1:11" x14ac:dyDescent="0.35">
      <c r="A352" t="s">
        <v>45</v>
      </c>
      <c r="B352" t="s">
        <v>728</v>
      </c>
      <c r="C352" t="s">
        <v>36</v>
      </c>
      <c r="D352" t="s">
        <v>33</v>
      </c>
      <c r="F352" t="s">
        <v>34</v>
      </c>
      <c r="G352" t="s">
        <v>729</v>
      </c>
      <c r="H352" t="s">
        <v>36</v>
      </c>
      <c r="I352" t="s">
        <v>11</v>
      </c>
      <c r="J352">
        <v>2025</v>
      </c>
      <c r="K352" t="s">
        <v>4</v>
      </c>
    </row>
    <row r="353" spans="1:11" x14ac:dyDescent="0.35">
      <c r="A353" t="s">
        <v>45</v>
      </c>
      <c r="B353" t="s">
        <v>730</v>
      </c>
      <c r="C353" t="s">
        <v>4</v>
      </c>
      <c r="D353" t="s">
        <v>33</v>
      </c>
      <c r="F353" t="s">
        <v>34</v>
      </c>
      <c r="G353" t="s">
        <v>731</v>
      </c>
      <c r="H353" t="s">
        <v>4</v>
      </c>
      <c r="I353" t="s">
        <v>11</v>
      </c>
      <c r="J353">
        <v>2025</v>
      </c>
      <c r="K353" t="s">
        <v>4</v>
      </c>
    </row>
    <row r="354" spans="1:11" x14ac:dyDescent="0.35">
      <c r="A354" t="s">
        <v>45</v>
      </c>
      <c r="B354" t="s">
        <v>732</v>
      </c>
      <c r="C354" t="s">
        <v>4</v>
      </c>
      <c r="D354" t="s">
        <v>33</v>
      </c>
      <c r="F354" t="s">
        <v>34</v>
      </c>
      <c r="G354" t="s">
        <v>733</v>
      </c>
      <c r="H354" t="s">
        <v>4</v>
      </c>
      <c r="I354" t="s">
        <v>11</v>
      </c>
      <c r="J354">
        <v>2025</v>
      </c>
      <c r="K354" t="s">
        <v>4</v>
      </c>
    </row>
    <row r="355" spans="1:11" x14ac:dyDescent="0.35">
      <c r="A355" t="s">
        <v>45</v>
      </c>
      <c r="B355" t="s">
        <v>734</v>
      </c>
      <c r="C355" t="s">
        <v>4</v>
      </c>
      <c r="D355" t="s">
        <v>33</v>
      </c>
      <c r="F355" t="s">
        <v>34</v>
      </c>
      <c r="G355" t="s">
        <v>735</v>
      </c>
      <c r="H355" t="s">
        <v>4</v>
      </c>
      <c r="I355" t="s">
        <v>11</v>
      </c>
      <c r="J355">
        <v>2025</v>
      </c>
      <c r="K355" t="s">
        <v>4</v>
      </c>
    </row>
    <row r="356" spans="1:11" x14ac:dyDescent="0.35">
      <c r="A356" t="s">
        <v>45</v>
      </c>
      <c r="B356" t="s">
        <v>736</v>
      </c>
      <c r="D356" t="s">
        <v>33</v>
      </c>
      <c r="F356" t="s">
        <v>34</v>
      </c>
      <c r="G356" t="s">
        <v>737</v>
      </c>
      <c r="H356" t="s">
        <v>36</v>
      </c>
      <c r="I356" t="s">
        <v>11</v>
      </c>
      <c r="J356">
        <v>2025</v>
      </c>
      <c r="K356" t="s">
        <v>4</v>
      </c>
    </row>
    <row r="357" spans="1:11" x14ac:dyDescent="0.35">
      <c r="A357" t="s">
        <v>45</v>
      </c>
      <c r="B357" t="s">
        <v>738</v>
      </c>
      <c r="D357" t="s">
        <v>33</v>
      </c>
      <c r="F357" t="s">
        <v>34</v>
      </c>
      <c r="G357" t="s">
        <v>739</v>
      </c>
      <c r="H357" t="s">
        <v>36</v>
      </c>
      <c r="I357" t="s">
        <v>11</v>
      </c>
      <c r="J357">
        <v>2025</v>
      </c>
      <c r="K357" t="s">
        <v>4</v>
      </c>
    </row>
    <row r="358" spans="1:11" x14ac:dyDescent="0.35">
      <c r="A358" t="s">
        <v>45</v>
      </c>
      <c r="B358" t="s">
        <v>740</v>
      </c>
      <c r="D358" t="s">
        <v>33</v>
      </c>
      <c r="F358" t="s">
        <v>34</v>
      </c>
      <c r="G358" t="s">
        <v>741</v>
      </c>
      <c r="H358" t="s">
        <v>36</v>
      </c>
      <c r="I358" t="s">
        <v>11</v>
      </c>
      <c r="J358">
        <v>2025</v>
      </c>
      <c r="K358" t="s">
        <v>4</v>
      </c>
    </row>
    <row r="359" spans="1:11" x14ac:dyDescent="0.35">
      <c r="A359" t="s">
        <v>45</v>
      </c>
      <c r="B359" t="s">
        <v>742</v>
      </c>
      <c r="D359" t="s">
        <v>33</v>
      </c>
      <c r="F359" t="s">
        <v>34</v>
      </c>
      <c r="G359" t="s">
        <v>743</v>
      </c>
      <c r="H359" t="s">
        <v>36</v>
      </c>
      <c r="I359" t="s">
        <v>11</v>
      </c>
      <c r="J359">
        <v>2025</v>
      </c>
      <c r="K359" t="s">
        <v>4</v>
      </c>
    </row>
    <row r="360" spans="1:11" x14ac:dyDescent="0.35">
      <c r="A360" t="s">
        <v>45</v>
      </c>
      <c r="B360" t="s">
        <v>744</v>
      </c>
      <c r="C360" t="s">
        <v>4</v>
      </c>
      <c r="D360" t="s">
        <v>33</v>
      </c>
      <c r="F360" t="s">
        <v>34</v>
      </c>
      <c r="G360" t="s">
        <v>745</v>
      </c>
      <c r="H360" t="s">
        <v>4</v>
      </c>
      <c r="I360" t="s">
        <v>11</v>
      </c>
      <c r="J360">
        <v>2025</v>
      </c>
      <c r="K360" t="s">
        <v>4</v>
      </c>
    </row>
    <row r="361" spans="1:11" x14ac:dyDescent="0.35">
      <c r="A361" t="s">
        <v>45</v>
      </c>
      <c r="B361" t="s">
        <v>746</v>
      </c>
      <c r="D361" t="s">
        <v>33</v>
      </c>
      <c r="F361" t="s">
        <v>34</v>
      </c>
      <c r="G361" t="s">
        <v>747</v>
      </c>
      <c r="H361" t="s">
        <v>36</v>
      </c>
      <c r="I361" t="s">
        <v>11</v>
      </c>
      <c r="J361">
        <v>2025</v>
      </c>
      <c r="K361" t="s">
        <v>4</v>
      </c>
    </row>
    <row r="362" spans="1:11" x14ac:dyDescent="0.35">
      <c r="A362" t="s">
        <v>45</v>
      </c>
      <c r="B362" t="s">
        <v>748</v>
      </c>
      <c r="D362" t="s">
        <v>33</v>
      </c>
      <c r="F362" t="s">
        <v>34</v>
      </c>
      <c r="G362" t="s">
        <v>749</v>
      </c>
      <c r="H362" t="s">
        <v>36</v>
      </c>
      <c r="I362" t="s">
        <v>11</v>
      </c>
      <c r="J362">
        <v>2025</v>
      </c>
      <c r="K362" t="s">
        <v>4</v>
      </c>
    </row>
    <row r="363" spans="1:11" x14ac:dyDescent="0.35">
      <c r="A363" t="s">
        <v>45</v>
      </c>
      <c r="B363" t="s">
        <v>750</v>
      </c>
      <c r="C363" t="s">
        <v>36</v>
      </c>
      <c r="D363" t="s">
        <v>33</v>
      </c>
      <c r="F363" t="s">
        <v>34</v>
      </c>
      <c r="G363" t="s">
        <v>751</v>
      </c>
      <c r="H363" t="s">
        <v>36</v>
      </c>
      <c r="I363" t="s">
        <v>11</v>
      </c>
      <c r="J363">
        <v>2025</v>
      </c>
      <c r="K363" t="s">
        <v>4</v>
      </c>
    </row>
    <row r="364" spans="1:11" x14ac:dyDescent="0.35">
      <c r="A364" t="s">
        <v>45</v>
      </c>
      <c r="B364" t="s">
        <v>752</v>
      </c>
      <c r="C364" t="s">
        <v>4</v>
      </c>
      <c r="D364" t="s">
        <v>33</v>
      </c>
      <c r="F364" t="s">
        <v>34</v>
      </c>
      <c r="G364" t="s">
        <v>753</v>
      </c>
      <c r="H364" t="s">
        <v>4</v>
      </c>
      <c r="I364" t="s">
        <v>11</v>
      </c>
      <c r="J364">
        <v>2025</v>
      </c>
      <c r="K364" t="s">
        <v>4</v>
      </c>
    </row>
    <row r="365" spans="1:11" x14ac:dyDescent="0.35">
      <c r="A365" t="s">
        <v>45</v>
      </c>
      <c r="B365" t="s">
        <v>754</v>
      </c>
      <c r="D365" t="s">
        <v>33</v>
      </c>
      <c r="F365" t="s">
        <v>34</v>
      </c>
      <c r="G365" t="s">
        <v>755</v>
      </c>
      <c r="H365" t="s">
        <v>36</v>
      </c>
      <c r="I365" t="s">
        <v>11</v>
      </c>
      <c r="J365">
        <v>2025</v>
      </c>
      <c r="K365" t="s">
        <v>6</v>
      </c>
    </row>
    <row r="366" spans="1:11" x14ac:dyDescent="0.35">
      <c r="A366" t="s">
        <v>45</v>
      </c>
      <c r="B366" t="s">
        <v>756</v>
      </c>
      <c r="D366" t="s">
        <v>33</v>
      </c>
      <c r="F366" t="s">
        <v>34</v>
      </c>
      <c r="G366" t="s">
        <v>757</v>
      </c>
      <c r="H366" t="s">
        <v>36</v>
      </c>
      <c r="I366" t="s">
        <v>11</v>
      </c>
      <c r="J366">
        <v>2025</v>
      </c>
    </row>
    <row r="367" spans="1:11" x14ac:dyDescent="0.35">
      <c r="A367" t="s">
        <v>45</v>
      </c>
      <c r="B367" t="s">
        <v>758</v>
      </c>
      <c r="C367" t="s">
        <v>4</v>
      </c>
      <c r="D367" t="s">
        <v>33</v>
      </c>
      <c r="F367" t="s">
        <v>34</v>
      </c>
      <c r="G367" t="s">
        <v>759</v>
      </c>
      <c r="H367" t="s">
        <v>4</v>
      </c>
      <c r="I367" t="s">
        <v>11</v>
      </c>
      <c r="J367">
        <v>2025</v>
      </c>
      <c r="K367" t="s">
        <v>4</v>
      </c>
    </row>
    <row r="368" spans="1:11" x14ac:dyDescent="0.35">
      <c r="A368" t="s">
        <v>45</v>
      </c>
      <c r="B368" t="s">
        <v>760</v>
      </c>
      <c r="D368" t="s">
        <v>33</v>
      </c>
      <c r="F368" t="s">
        <v>34</v>
      </c>
      <c r="G368" t="s">
        <v>761</v>
      </c>
      <c r="H368" t="s">
        <v>36</v>
      </c>
      <c r="I368" t="s">
        <v>11</v>
      </c>
      <c r="J368">
        <v>2025</v>
      </c>
    </row>
    <row r="369" spans="1:11" x14ac:dyDescent="0.35">
      <c r="A369" t="s">
        <v>45</v>
      </c>
      <c r="B369" t="s">
        <v>762</v>
      </c>
      <c r="D369" t="s">
        <v>33</v>
      </c>
      <c r="F369" t="s">
        <v>34</v>
      </c>
      <c r="G369" t="s">
        <v>763</v>
      </c>
      <c r="H369" t="s">
        <v>36</v>
      </c>
      <c r="I369" t="s">
        <v>11</v>
      </c>
      <c r="J369">
        <v>2025</v>
      </c>
    </row>
    <row r="370" spans="1:11" x14ac:dyDescent="0.35">
      <c r="A370" t="s">
        <v>45</v>
      </c>
      <c r="B370" t="s">
        <v>764</v>
      </c>
      <c r="C370" t="s">
        <v>4</v>
      </c>
      <c r="D370" t="s">
        <v>33</v>
      </c>
      <c r="F370" t="s">
        <v>34</v>
      </c>
      <c r="G370" t="s">
        <v>765</v>
      </c>
      <c r="H370" t="s">
        <v>4</v>
      </c>
      <c r="I370" t="s">
        <v>11</v>
      </c>
      <c r="J370">
        <v>2025</v>
      </c>
      <c r="K370" t="s">
        <v>4</v>
      </c>
    </row>
    <row r="371" spans="1:11" x14ac:dyDescent="0.35">
      <c r="A371" t="s">
        <v>45</v>
      </c>
      <c r="B371" t="s">
        <v>766</v>
      </c>
      <c r="D371" t="s">
        <v>33</v>
      </c>
      <c r="F371" t="s">
        <v>34</v>
      </c>
      <c r="G371" t="s">
        <v>767</v>
      </c>
      <c r="H371" t="s">
        <v>36</v>
      </c>
      <c r="I371" t="s">
        <v>11</v>
      </c>
      <c r="J371">
        <v>2025</v>
      </c>
      <c r="K371" t="s">
        <v>6</v>
      </c>
    </row>
    <row r="372" spans="1:11" x14ac:dyDescent="0.35">
      <c r="A372" t="s">
        <v>45</v>
      </c>
      <c r="B372" t="s">
        <v>768</v>
      </c>
      <c r="C372" t="s">
        <v>4</v>
      </c>
      <c r="D372" t="s">
        <v>33</v>
      </c>
      <c r="F372" t="s">
        <v>34</v>
      </c>
      <c r="G372" t="s">
        <v>769</v>
      </c>
      <c r="H372" t="s">
        <v>4</v>
      </c>
      <c r="I372" t="s">
        <v>11</v>
      </c>
      <c r="J372">
        <v>2025</v>
      </c>
      <c r="K372" t="s">
        <v>4</v>
      </c>
    </row>
    <row r="373" spans="1:11" x14ac:dyDescent="0.35">
      <c r="A373" t="s">
        <v>45</v>
      </c>
      <c r="B373" t="s">
        <v>770</v>
      </c>
      <c r="D373" t="s">
        <v>33</v>
      </c>
      <c r="F373" t="s">
        <v>34</v>
      </c>
      <c r="G373" t="s">
        <v>771</v>
      </c>
      <c r="H373" t="s">
        <v>36</v>
      </c>
      <c r="I373" t="s">
        <v>11</v>
      </c>
      <c r="J373">
        <v>2025</v>
      </c>
    </row>
    <row r="374" spans="1:11" x14ac:dyDescent="0.35">
      <c r="A374" t="s">
        <v>45</v>
      </c>
      <c r="B374" t="s">
        <v>772</v>
      </c>
      <c r="D374" t="s">
        <v>33</v>
      </c>
      <c r="F374" t="s">
        <v>34</v>
      </c>
      <c r="G374" t="s">
        <v>773</v>
      </c>
      <c r="H374" t="s">
        <v>36</v>
      </c>
      <c r="I374" t="s">
        <v>11</v>
      </c>
      <c r="J374">
        <v>2025</v>
      </c>
      <c r="K374" t="s">
        <v>4</v>
      </c>
    </row>
    <row r="375" spans="1:11" x14ac:dyDescent="0.35">
      <c r="A375" t="s">
        <v>45</v>
      </c>
      <c r="B375" t="s">
        <v>774</v>
      </c>
      <c r="D375" t="s">
        <v>33</v>
      </c>
      <c r="F375" t="s">
        <v>34</v>
      </c>
      <c r="G375" t="s">
        <v>775</v>
      </c>
      <c r="H375" t="s">
        <v>36</v>
      </c>
      <c r="I375" t="s">
        <v>11</v>
      </c>
      <c r="J375">
        <v>2025</v>
      </c>
      <c r="K375" t="s">
        <v>4</v>
      </c>
    </row>
    <row r="376" spans="1:11" x14ac:dyDescent="0.35">
      <c r="A376" t="s">
        <v>45</v>
      </c>
      <c r="B376" t="s">
        <v>776</v>
      </c>
      <c r="D376" t="s">
        <v>33</v>
      </c>
      <c r="F376" t="s">
        <v>34</v>
      </c>
      <c r="G376" t="s">
        <v>777</v>
      </c>
      <c r="H376" t="s">
        <v>36</v>
      </c>
      <c r="I376" t="s">
        <v>11</v>
      </c>
      <c r="J376">
        <v>2025</v>
      </c>
      <c r="K376" t="s">
        <v>4</v>
      </c>
    </row>
    <row r="377" spans="1:11" x14ac:dyDescent="0.35">
      <c r="A377" t="s">
        <v>45</v>
      </c>
      <c r="B377" t="s">
        <v>778</v>
      </c>
      <c r="C377" t="s">
        <v>36</v>
      </c>
      <c r="D377" t="s">
        <v>33</v>
      </c>
      <c r="F377" t="s">
        <v>34</v>
      </c>
      <c r="G377" t="s">
        <v>779</v>
      </c>
      <c r="H377" t="s">
        <v>36</v>
      </c>
      <c r="I377" t="s">
        <v>11</v>
      </c>
      <c r="J377">
        <v>2025</v>
      </c>
      <c r="K377" t="s">
        <v>4</v>
      </c>
    </row>
    <row r="378" spans="1:11" x14ac:dyDescent="0.35">
      <c r="A378" t="s">
        <v>45</v>
      </c>
      <c r="B378" t="s">
        <v>780</v>
      </c>
      <c r="D378" t="s">
        <v>33</v>
      </c>
      <c r="F378" t="s">
        <v>34</v>
      </c>
      <c r="G378" t="s">
        <v>781</v>
      </c>
      <c r="H378" t="s">
        <v>36</v>
      </c>
      <c r="I378" t="s">
        <v>11</v>
      </c>
      <c r="J378">
        <v>2025</v>
      </c>
      <c r="K378" t="s">
        <v>4</v>
      </c>
    </row>
    <row r="379" spans="1:11" x14ac:dyDescent="0.35">
      <c r="A379" t="s">
        <v>45</v>
      </c>
      <c r="B379" t="s">
        <v>782</v>
      </c>
      <c r="D379" t="s">
        <v>33</v>
      </c>
      <c r="F379" t="s">
        <v>34</v>
      </c>
      <c r="G379" t="s">
        <v>783</v>
      </c>
      <c r="H379" t="s">
        <v>36</v>
      </c>
      <c r="I379" t="s">
        <v>11</v>
      </c>
      <c r="J379">
        <v>2025</v>
      </c>
      <c r="K379" t="s">
        <v>4</v>
      </c>
    </row>
    <row r="380" spans="1:11" x14ac:dyDescent="0.35">
      <c r="A380" t="s">
        <v>45</v>
      </c>
      <c r="B380" t="s">
        <v>784</v>
      </c>
      <c r="D380" t="s">
        <v>33</v>
      </c>
      <c r="F380" t="s">
        <v>34</v>
      </c>
      <c r="G380" t="s">
        <v>785</v>
      </c>
      <c r="H380" t="s">
        <v>36</v>
      </c>
      <c r="I380" t="s">
        <v>11</v>
      </c>
      <c r="J380">
        <v>2025</v>
      </c>
      <c r="K380" t="s">
        <v>4</v>
      </c>
    </row>
    <row r="381" spans="1:11" x14ac:dyDescent="0.35">
      <c r="A381" t="s">
        <v>45</v>
      </c>
      <c r="B381" t="s">
        <v>786</v>
      </c>
      <c r="D381" t="s">
        <v>33</v>
      </c>
      <c r="F381" t="s">
        <v>34</v>
      </c>
      <c r="G381" t="s">
        <v>787</v>
      </c>
      <c r="H381" t="s">
        <v>36</v>
      </c>
      <c r="I381" t="s">
        <v>11</v>
      </c>
      <c r="J381">
        <v>2025</v>
      </c>
      <c r="K381" t="s">
        <v>4</v>
      </c>
    </row>
    <row r="382" spans="1:11" x14ac:dyDescent="0.35">
      <c r="A382" t="s">
        <v>45</v>
      </c>
      <c r="B382" t="s">
        <v>788</v>
      </c>
      <c r="C382" t="s">
        <v>36</v>
      </c>
      <c r="D382" t="s">
        <v>33</v>
      </c>
      <c r="F382" t="s">
        <v>34</v>
      </c>
      <c r="G382" t="s">
        <v>789</v>
      </c>
      <c r="H382" t="s">
        <v>36</v>
      </c>
      <c r="I382" t="s">
        <v>11</v>
      </c>
      <c r="J382">
        <v>2025</v>
      </c>
      <c r="K382" t="s">
        <v>4</v>
      </c>
    </row>
    <row r="383" spans="1:11" x14ac:dyDescent="0.35">
      <c r="A383" t="s">
        <v>45</v>
      </c>
      <c r="B383" t="s">
        <v>790</v>
      </c>
      <c r="D383" t="s">
        <v>33</v>
      </c>
      <c r="F383" t="s">
        <v>34</v>
      </c>
      <c r="G383" t="s">
        <v>791</v>
      </c>
      <c r="H383" t="s">
        <v>36</v>
      </c>
      <c r="I383" t="s">
        <v>11</v>
      </c>
      <c r="J383">
        <v>2025</v>
      </c>
      <c r="K383" t="s">
        <v>6</v>
      </c>
    </row>
    <row r="384" spans="1:11" x14ac:dyDescent="0.35">
      <c r="A384" t="s">
        <v>45</v>
      </c>
      <c r="B384" t="s">
        <v>792</v>
      </c>
      <c r="C384" t="s">
        <v>4</v>
      </c>
      <c r="D384" t="s">
        <v>33</v>
      </c>
      <c r="F384" t="s">
        <v>34</v>
      </c>
      <c r="G384" t="s">
        <v>793</v>
      </c>
      <c r="H384" t="s">
        <v>4</v>
      </c>
      <c r="I384" t="s">
        <v>11</v>
      </c>
      <c r="J384">
        <v>2025</v>
      </c>
      <c r="K384" t="s">
        <v>4</v>
      </c>
    </row>
    <row r="385" spans="1:11" x14ac:dyDescent="0.35">
      <c r="A385" t="s">
        <v>45</v>
      </c>
      <c r="B385" t="s">
        <v>794</v>
      </c>
      <c r="C385" t="s">
        <v>36</v>
      </c>
      <c r="D385" t="s">
        <v>33</v>
      </c>
      <c r="F385" t="s">
        <v>34</v>
      </c>
      <c r="G385" t="s">
        <v>795</v>
      </c>
      <c r="H385" t="s">
        <v>36</v>
      </c>
      <c r="I385" t="s">
        <v>11</v>
      </c>
      <c r="J385">
        <v>2025</v>
      </c>
      <c r="K385" t="s">
        <v>4</v>
      </c>
    </row>
    <row r="386" spans="1:11" x14ac:dyDescent="0.35">
      <c r="A386" t="s">
        <v>45</v>
      </c>
      <c r="B386" t="s">
        <v>796</v>
      </c>
      <c r="C386" t="s">
        <v>36</v>
      </c>
      <c r="D386" t="s">
        <v>33</v>
      </c>
      <c r="F386" t="s">
        <v>34</v>
      </c>
      <c r="G386" t="s">
        <v>797</v>
      </c>
      <c r="H386" t="s">
        <v>36</v>
      </c>
      <c r="I386" t="s">
        <v>11</v>
      </c>
      <c r="J386">
        <v>2025</v>
      </c>
      <c r="K386" t="s">
        <v>4</v>
      </c>
    </row>
    <row r="387" spans="1:11" x14ac:dyDescent="0.35">
      <c r="A387" t="s">
        <v>45</v>
      </c>
      <c r="B387" t="s">
        <v>798</v>
      </c>
      <c r="C387" t="s">
        <v>36</v>
      </c>
      <c r="D387" t="s">
        <v>33</v>
      </c>
      <c r="F387" t="s">
        <v>34</v>
      </c>
      <c r="G387" t="s">
        <v>799</v>
      </c>
      <c r="H387" t="s">
        <v>36</v>
      </c>
      <c r="I387" t="s">
        <v>11</v>
      </c>
      <c r="J387">
        <v>2025</v>
      </c>
      <c r="K387" t="s">
        <v>4</v>
      </c>
    </row>
    <row r="388" spans="1:11" x14ac:dyDescent="0.35">
      <c r="A388" t="s">
        <v>45</v>
      </c>
      <c r="B388" t="s">
        <v>800</v>
      </c>
      <c r="D388" t="s">
        <v>33</v>
      </c>
      <c r="F388" t="s">
        <v>34</v>
      </c>
      <c r="G388" t="s">
        <v>801</v>
      </c>
      <c r="H388" t="s">
        <v>36</v>
      </c>
      <c r="I388" t="s">
        <v>11</v>
      </c>
      <c r="J388">
        <v>2025</v>
      </c>
      <c r="K388" t="s">
        <v>4</v>
      </c>
    </row>
    <row r="389" spans="1:11" x14ac:dyDescent="0.35">
      <c r="A389" t="s">
        <v>45</v>
      </c>
      <c r="B389" t="s">
        <v>802</v>
      </c>
      <c r="D389" t="s">
        <v>33</v>
      </c>
      <c r="F389" t="s">
        <v>34</v>
      </c>
      <c r="G389" t="s">
        <v>803</v>
      </c>
      <c r="H389" t="s">
        <v>36</v>
      </c>
      <c r="I389" t="s">
        <v>11</v>
      </c>
      <c r="J389">
        <v>2025</v>
      </c>
      <c r="K389" t="s">
        <v>4</v>
      </c>
    </row>
    <row r="390" spans="1:11" x14ac:dyDescent="0.35">
      <c r="A390" t="s">
        <v>45</v>
      </c>
      <c r="B390" t="s">
        <v>804</v>
      </c>
      <c r="C390" t="s">
        <v>36</v>
      </c>
      <c r="D390" t="s">
        <v>33</v>
      </c>
      <c r="F390" t="s">
        <v>34</v>
      </c>
      <c r="G390" t="s">
        <v>805</v>
      </c>
      <c r="H390" t="s">
        <v>36</v>
      </c>
      <c r="I390" t="s">
        <v>11</v>
      </c>
      <c r="J390">
        <v>2025</v>
      </c>
      <c r="K390" t="s">
        <v>4</v>
      </c>
    </row>
    <row r="391" spans="1:11" x14ac:dyDescent="0.35">
      <c r="A391" t="s">
        <v>45</v>
      </c>
      <c r="B391" t="s">
        <v>806</v>
      </c>
      <c r="C391" t="s">
        <v>4</v>
      </c>
      <c r="D391" t="s">
        <v>33</v>
      </c>
      <c r="F391" t="s">
        <v>34</v>
      </c>
      <c r="G391" t="s">
        <v>807</v>
      </c>
      <c r="H391" t="s">
        <v>4</v>
      </c>
      <c r="I391" t="s">
        <v>11</v>
      </c>
      <c r="J391">
        <v>2025</v>
      </c>
      <c r="K391" t="s">
        <v>4</v>
      </c>
    </row>
    <row r="392" spans="1:11" x14ac:dyDescent="0.35">
      <c r="A392" t="s">
        <v>45</v>
      </c>
      <c r="B392" t="s">
        <v>808</v>
      </c>
      <c r="D392" t="s">
        <v>33</v>
      </c>
      <c r="F392" t="s">
        <v>34</v>
      </c>
      <c r="G392" t="s">
        <v>809</v>
      </c>
      <c r="H392" t="s">
        <v>36</v>
      </c>
      <c r="I392" t="s">
        <v>11</v>
      </c>
      <c r="J392">
        <v>2025</v>
      </c>
      <c r="K392" t="s">
        <v>6</v>
      </c>
    </row>
    <row r="393" spans="1:11" x14ac:dyDescent="0.35">
      <c r="A393" t="s">
        <v>45</v>
      </c>
      <c r="B393" t="s">
        <v>810</v>
      </c>
      <c r="C393" t="s">
        <v>36</v>
      </c>
      <c r="D393" t="s">
        <v>33</v>
      </c>
      <c r="F393" t="s">
        <v>34</v>
      </c>
      <c r="G393" t="s">
        <v>811</v>
      </c>
      <c r="H393" t="s">
        <v>36</v>
      </c>
      <c r="I393" t="s">
        <v>11</v>
      </c>
      <c r="J393">
        <v>2025</v>
      </c>
      <c r="K393" t="s">
        <v>4</v>
      </c>
    </row>
    <row r="394" spans="1:11" x14ac:dyDescent="0.35">
      <c r="A394" t="s">
        <v>45</v>
      </c>
      <c r="B394" t="s">
        <v>812</v>
      </c>
      <c r="D394" t="s">
        <v>33</v>
      </c>
      <c r="F394" t="s">
        <v>34</v>
      </c>
      <c r="G394" t="s">
        <v>813</v>
      </c>
      <c r="H394" t="s">
        <v>36</v>
      </c>
      <c r="I394" t="s">
        <v>11</v>
      </c>
      <c r="J394">
        <v>2025</v>
      </c>
      <c r="K394" t="s">
        <v>4</v>
      </c>
    </row>
    <row r="395" spans="1:11" x14ac:dyDescent="0.35">
      <c r="A395" t="s">
        <v>45</v>
      </c>
      <c r="B395" t="s">
        <v>814</v>
      </c>
      <c r="C395" t="s">
        <v>36</v>
      </c>
      <c r="D395" t="s">
        <v>33</v>
      </c>
      <c r="F395" t="s">
        <v>34</v>
      </c>
      <c r="G395" t="s">
        <v>815</v>
      </c>
      <c r="H395" t="s">
        <v>36</v>
      </c>
      <c r="I395" t="s">
        <v>11</v>
      </c>
      <c r="J395">
        <v>2025</v>
      </c>
      <c r="K395" t="s">
        <v>4</v>
      </c>
    </row>
    <row r="396" spans="1:11" x14ac:dyDescent="0.35">
      <c r="A396" t="s">
        <v>45</v>
      </c>
      <c r="B396" t="s">
        <v>816</v>
      </c>
      <c r="C396" t="s">
        <v>36</v>
      </c>
      <c r="D396" t="s">
        <v>33</v>
      </c>
      <c r="F396" t="s">
        <v>34</v>
      </c>
      <c r="G396" t="s">
        <v>817</v>
      </c>
      <c r="H396" t="s">
        <v>36</v>
      </c>
      <c r="I396" t="s">
        <v>11</v>
      </c>
      <c r="J396">
        <v>2025</v>
      </c>
      <c r="K396" t="s">
        <v>4</v>
      </c>
    </row>
    <row r="397" spans="1:11" x14ac:dyDescent="0.35">
      <c r="A397" t="s">
        <v>45</v>
      </c>
      <c r="B397" t="s">
        <v>818</v>
      </c>
      <c r="C397" t="s">
        <v>36</v>
      </c>
      <c r="D397" t="s">
        <v>33</v>
      </c>
      <c r="F397" t="s">
        <v>34</v>
      </c>
      <c r="G397" t="s">
        <v>819</v>
      </c>
      <c r="H397" t="s">
        <v>36</v>
      </c>
      <c r="I397" t="s">
        <v>11</v>
      </c>
      <c r="J397">
        <v>2025</v>
      </c>
      <c r="K397" t="s">
        <v>4</v>
      </c>
    </row>
    <row r="398" spans="1:11" x14ac:dyDescent="0.35">
      <c r="A398" t="s">
        <v>45</v>
      </c>
      <c r="B398" t="s">
        <v>820</v>
      </c>
      <c r="D398" t="s">
        <v>33</v>
      </c>
      <c r="F398" t="s">
        <v>34</v>
      </c>
      <c r="G398" t="s">
        <v>821</v>
      </c>
      <c r="H398" t="s">
        <v>36</v>
      </c>
      <c r="I398" t="s">
        <v>11</v>
      </c>
      <c r="J398">
        <v>2025</v>
      </c>
      <c r="K398" t="s">
        <v>4</v>
      </c>
    </row>
    <row r="399" spans="1:11" x14ac:dyDescent="0.35">
      <c r="A399" t="s">
        <v>45</v>
      </c>
      <c r="B399" t="s">
        <v>822</v>
      </c>
      <c r="D399" t="s">
        <v>33</v>
      </c>
      <c r="F399" t="s">
        <v>34</v>
      </c>
      <c r="G399" t="s">
        <v>823</v>
      </c>
      <c r="H399" t="s">
        <v>36</v>
      </c>
      <c r="I399" t="s">
        <v>11</v>
      </c>
      <c r="J399">
        <v>2025</v>
      </c>
      <c r="K399" t="s">
        <v>4</v>
      </c>
    </row>
    <row r="400" spans="1:11" x14ac:dyDescent="0.35">
      <c r="A400" t="s">
        <v>45</v>
      </c>
      <c r="B400" t="s">
        <v>824</v>
      </c>
      <c r="C400" t="s">
        <v>36</v>
      </c>
      <c r="D400" t="s">
        <v>33</v>
      </c>
      <c r="F400" t="s">
        <v>34</v>
      </c>
      <c r="G400" t="s">
        <v>825</v>
      </c>
      <c r="H400" t="s">
        <v>36</v>
      </c>
      <c r="I400" t="s">
        <v>11</v>
      </c>
      <c r="J400">
        <v>2025</v>
      </c>
      <c r="K400" t="s">
        <v>4</v>
      </c>
    </row>
    <row r="401" spans="1:11" x14ac:dyDescent="0.35">
      <c r="A401" t="s">
        <v>45</v>
      </c>
      <c r="B401" t="s">
        <v>826</v>
      </c>
      <c r="D401" t="s">
        <v>33</v>
      </c>
      <c r="F401" t="s">
        <v>34</v>
      </c>
      <c r="G401" t="s">
        <v>827</v>
      </c>
      <c r="H401" t="s">
        <v>36</v>
      </c>
      <c r="I401" t="s">
        <v>11</v>
      </c>
      <c r="J401">
        <v>2025</v>
      </c>
      <c r="K401" t="s">
        <v>4</v>
      </c>
    </row>
    <row r="402" spans="1:11" x14ac:dyDescent="0.35">
      <c r="A402" t="s">
        <v>45</v>
      </c>
      <c r="B402" t="s">
        <v>828</v>
      </c>
      <c r="D402" t="s">
        <v>33</v>
      </c>
      <c r="F402" t="s">
        <v>34</v>
      </c>
      <c r="G402" t="s">
        <v>829</v>
      </c>
      <c r="H402" t="s">
        <v>36</v>
      </c>
      <c r="I402" t="s">
        <v>11</v>
      </c>
      <c r="J402">
        <v>2025</v>
      </c>
      <c r="K402" t="s">
        <v>4</v>
      </c>
    </row>
    <row r="403" spans="1:11" x14ac:dyDescent="0.35">
      <c r="A403" t="s">
        <v>45</v>
      </c>
      <c r="B403" t="s">
        <v>830</v>
      </c>
      <c r="C403" t="s">
        <v>4</v>
      </c>
      <c r="D403" t="s">
        <v>33</v>
      </c>
      <c r="F403" t="s">
        <v>34</v>
      </c>
      <c r="G403" t="s">
        <v>831</v>
      </c>
      <c r="H403" t="s">
        <v>4</v>
      </c>
      <c r="I403" t="s">
        <v>11</v>
      </c>
      <c r="J403">
        <v>2025</v>
      </c>
      <c r="K403" t="s">
        <v>4</v>
      </c>
    </row>
    <row r="404" spans="1:11" x14ac:dyDescent="0.35">
      <c r="A404" t="s">
        <v>45</v>
      </c>
      <c r="B404" t="s">
        <v>832</v>
      </c>
      <c r="D404" t="s">
        <v>33</v>
      </c>
      <c r="F404" t="s">
        <v>34</v>
      </c>
      <c r="G404" t="s">
        <v>833</v>
      </c>
      <c r="H404" t="s">
        <v>36</v>
      </c>
      <c r="I404" t="s">
        <v>11</v>
      </c>
      <c r="J404">
        <v>2025</v>
      </c>
      <c r="K404" t="s">
        <v>6</v>
      </c>
    </row>
    <row r="405" spans="1:11" x14ac:dyDescent="0.35">
      <c r="A405" t="s">
        <v>45</v>
      </c>
      <c r="B405" t="s">
        <v>834</v>
      </c>
      <c r="D405" t="s">
        <v>33</v>
      </c>
      <c r="F405" t="s">
        <v>34</v>
      </c>
      <c r="G405" t="s">
        <v>835</v>
      </c>
      <c r="H405" t="s">
        <v>36</v>
      </c>
      <c r="I405" t="s">
        <v>11</v>
      </c>
      <c r="J405">
        <v>2025</v>
      </c>
      <c r="K405" t="s">
        <v>6</v>
      </c>
    </row>
    <row r="406" spans="1:11" x14ac:dyDescent="0.35">
      <c r="A406" t="s">
        <v>45</v>
      </c>
      <c r="B406" t="s">
        <v>836</v>
      </c>
      <c r="D406" t="s">
        <v>33</v>
      </c>
      <c r="F406" t="s">
        <v>34</v>
      </c>
      <c r="G406" t="s">
        <v>837</v>
      </c>
      <c r="H406" t="s">
        <v>36</v>
      </c>
      <c r="I406" t="s">
        <v>11</v>
      </c>
      <c r="J406">
        <v>2025</v>
      </c>
    </row>
    <row r="407" spans="1:11" x14ac:dyDescent="0.35">
      <c r="A407" t="s">
        <v>45</v>
      </c>
      <c r="B407" t="s">
        <v>838</v>
      </c>
      <c r="D407" t="s">
        <v>33</v>
      </c>
      <c r="F407" t="s">
        <v>34</v>
      </c>
      <c r="G407" t="s">
        <v>839</v>
      </c>
      <c r="H407" t="s">
        <v>36</v>
      </c>
      <c r="I407" t="s">
        <v>11</v>
      </c>
      <c r="J407">
        <v>2025</v>
      </c>
      <c r="K407" t="s">
        <v>4</v>
      </c>
    </row>
    <row r="408" spans="1:11" x14ac:dyDescent="0.35">
      <c r="A408" t="s">
        <v>45</v>
      </c>
      <c r="B408" t="s">
        <v>840</v>
      </c>
      <c r="C408" t="s">
        <v>4</v>
      </c>
      <c r="D408" t="s">
        <v>33</v>
      </c>
      <c r="F408" t="s">
        <v>34</v>
      </c>
      <c r="G408" t="s">
        <v>841</v>
      </c>
      <c r="H408" t="s">
        <v>4</v>
      </c>
      <c r="I408" t="s">
        <v>11</v>
      </c>
      <c r="J408">
        <v>2025</v>
      </c>
      <c r="K408" t="s">
        <v>4</v>
      </c>
    </row>
    <row r="409" spans="1:11" x14ac:dyDescent="0.35">
      <c r="A409" t="s">
        <v>45</v>
      </c>
      <c r="B409" t="s">
        <v>842</v>
      </c>
      <c r="D409" t="s">
        <v>33</v>
      </c>
      <c r="F409" t="s">
        <v>34</v>
      </c>
      <c r="G409" t="s">
        <v>843</v>
      </c>
      <c r="H409" t="s">
        <v>36</v>
      </c>
      <c r="I409" t="s">
        <v>11</v>
      </c>
      <c r="J409">
        <v>2025</v>
      </c>
      <c r="K409" t="s">
        <v>4</v>
      </c>
    </row>
    <row r="410" spans="1:11" x14ac:dyDescent="0.35">
      <c r="A410" t="s">
        <v>45</v>
      </c>
      <c r="B410" t="s">
        <v>844</v>
      </c>
      <c r="C410" t="s">
        <v>6</v>
      </c>
      <c r="D410" t="s">
        <v>33</v>
      </c>
      <c r="F410" t="s">
        <v>34</v>
      </c>
      <c r="G410" t="s">
        <v>845</v>
      </c>
      <c r="H410" t="s">
        <v>6</v>
      </c>
      <c r="I410" t="s">
        <v>11</v>
      </c>
      <c r="J410">
        <v>2025</v>
      </c>
      <c r="K410" t="s">
        <v>6</v>
      </c>
    </row>
    <row r="411" spans="1:11" x14ac:dyDescent="0.35">
      <c r="A411" t="s">
        <v>45</v>
      </c>
      <c r="B411" t="s">
        <v>846</v>
      </c>
      <c r="D411" t="s">
        <v>33</v>
      </c>
      <c r="F411" t="s">
        <v>34</v>
      </c>
      <c r="G411" t="s">
        <v>847</v>
      </c>
      <c r="H411" t="s">
        <v>36</v>
      </c>
      <c r="I411" t="s">
        <v>11</v>
      </c>
      <c r="J411">
        <v>2025</v>
      </c>
      <c r="K411" t="s">
        <v>4</v>
      </c>
    </row>
    <row r="412" spans="1:11" x14ac:dyDescent="0.35">
      <c r="A412" t="s">
        <v>45</v>
      </c>
      <c r="B412" t="s">
        <v>848</v>
      </c>
      <c r="D412" t="s">
        <v>33</v>
      </c>
      <c r="F412" t="s">
        <v>34</v>
      </c>
      <c r="G412" t="s">
        <v>849</v>
      </c>
      <c r="H412" t="s">
        <v>36</v>
      </c>
      <c r="I412" t="s">
        <v>11</v>
      </c>
      <c r="J412">
        <v>2025</v>
      </c>
      <c r="K412" t="s">
        <v>4</v>
      </c>
    </row>
    <row r="413" spans="1:11" x14ac:dyDescent="0.35">
      <c r="A413" t="s">
        <v>45</v>
      </c>
      <c r="B413" t="s">
        <v>850</v>
      </c>
      <c r="D413" t="s">
        <v>33</v>
      </c>
      <c r="F413" t="s">
        <v>34</v>
      </c>
      <c r="G413" t="s">
        <v>851</v>
      </c>
      <c r="H413" t="s">
        <v>36</v>
      </c>
      <c r="I413" t="s">
        <v>11</v>
      </c>
      <c r="J413">
        <v>2025</v>
      </c>
      <c r="K413" t="s">
        <v>4</v>
      </c>
    </row>
    <row r="414" spans="1:11" x14ac:dyDescent="0.35">
      <c r="A414" t="s">
        <v>45</v>
      </c>
      <c r="B414" t="s">
        <v>852</v>
      </c>
      <c r="D414" t="s">
        <v>33</v>
      </c>
      <c r="F414" t="s">
        <v>34</v>
      </c>
      <c r="G414" t="s">
        <v>853</v>
      </c>
      <c r="H414" t="s">
        <v>36</v>
      </c>
      <c r="I414" t="s">
        <v>11</v>
      </c>
      <c r="J414">
        <v>2025</v>
      </c>
      <c r="K414" t="s">
        <v>4</v>
      </c>
    </row>
    <row r="415" spans="1:11" x14ac:dyDescent="0.35">
      <c r="A415" t="s">
        <v>45</v>
      </c>
      <c r="B415" t="s">
        <v>854</v>
      </c>
      <c r="C415" t="s">
        <v>36</v>
      </c>
      <c r="D415" t="s">
        <v>33</v>
      </c>
      <c r="F415" t="s">
        <v>34</v>
      </c>
      <c r="G415" t="s">
        <v>855</v>
      </c>
      <c r="H415" t="s">
        <v>36</v>
      </c>
      <c r="I415" t="s">
        <v>11</v>
      </c>
      <c r="J415">
        <v>2025</v>
      </c>
      <c r="K415" t="s">
        <v>4</v>
      </c>
    </row>
    <row r="416" spans="1:11" x14ac:dyDescent="0.35">
      <c r="A416" t="s">
        <v>45</v>
      </c>
      <c r="B416" t="s">
        <v>856</v>
      </c>
      <c r="C416" t="s">
        <v>36</v>
      </c>
      <c r="D416" t="s">
        <v>33</v>
      </c>
      <c r="F416" t="s">
        <v>34</v>
      </c>
      <c r="G416" t="s">
        <v>857</v>
      </c>
      <c r="H416" t="s">
        <v>36</v>
      </c>
      <c r="I416" t="s">
        <v>11</v>
      </c>
      <c r="J416">
        <v>2025</v>
      </c>
      <c r="K416" t="s">
        <v>4</v>
      </c>
    </row>
    <row r="417" spans="1:11" x14ac:dyDescent="0.35">
      <c r="A417" t="s">
        <v>45</v>
      </c>
      <c r="B417" t="s">
        <v>858</v>
      </c>
      <c r="D417" t="s">
        <v>33</v>
      </c>
      <c r="F417" t="s">
        <v>34</v>
      </c>
      <c r="G417" t="s">
        <v>859</v>
      </c>
      <c r="H417" t="s">
        <v>36</v>
      </c>
      <c r="I417" t="s">
        <v>11</v>
      </c>
      <c r="J417">
        <v>2025</v>
      </c>
      <c r="K417" t="s">
        <v>4</v>
      </c>
    </row>
    <row r="418" spans="1:11" x14ac:dyDescent="0.35">
      <c r="A418" t="s">
        <v>45</v>
      </c>
      <c r="B418" t="s">
        <v>860</v>
      </c>
      <c r="C418" t="s">
        <v>36</v>
      </c>
      <c r="D418" t="s">
        <v>33</v>
      </c>
      <c r="F418" t="s">
        <v>34</v>
      </c>
      <c r="G418" t="s">
        <v>861</v>
      </c>
      <c r="H418" t="s">
        <v>36</v>
      </c>
      <c r="I418" t="s">
        <v>11</v>
      </c>
      <c r="J418">
        <v>2025</v>
      </c>
      <c r="K418" t="s">
        <v>4</v>
      </c>
    </row>
    <row r="419" spans="1:11" x14ac:dyDescent="0.35">
      <c r="A419" t="s">
        <v>45</v>
      </c>
      <c r="B419" t="s">
        <v>862</v>
      </c>
      <c r="C419" t="s">
        <v>4</v>
      </c>
      <c r="D419" t="s">
        <v>33</v>
      </c>
      <c r="F419" t="s">
        <v>34</v>
      </c>
      <c r="G419" t="s">
        <v>863</v>
      </c>
      <c r="H419" t="s">
        <v>4</v>
      </c>
      <c r="I419" t="s">
        <v>11</v>
      </c>
      <c r="J419">
        <v>2025</v>
      </c>
      <c r="K419" t="s">
        <v>4</v>
      </c>
    </row>
    <row r="420" spans="1:11" x14ac:dyDescent="0.35">
      <c r="A420" t="s">
        <v>45</v>
      </c>
      <c r="B420" t="s">
        <v>864</v>
      </c>
      <c r="C420" t="s">
        <v>4</v>
      </c>
      <c r="D420" t="s">
        <v>33</v>
      </c>
      <c r="F420" t="s">
        <v>34</v>
      </c>
      <c r="G420" t="s">
        <v>865</v>
      </c>
      <c r="H420" t="s">
        <v>4</v>
      </c>
      <c r="I420" t="s">
        <v>11</v>
      </c>
      <c r="J420">
        <v>2025</v>
      </c>
      <c r="K420" t="s">
        <v>4</v>
      </c>
    </row>
    <row r="421" spans="1:11" x14ac:dyDescent="0.35">
      <c r="A421" t="s">
        <v>45</v>
      </c>
      <c r="B421" t="s">
        <v>866</v>
      </c>
      <c r="D421" t="s">
        <v>33</v>
      </c>
      <c r="F421" t="s">
        <v>34</v>
      </c>
      <c r="G421" t="s">
        <v>867</v>
      </c>
      <c r="H421" t="s">
        <v>36</v>
      </c>
      <c r="I421" t="s">
        <v>11</v>
      </c>
      <c r="J421">
        <v>2025</v>
      </c>
      <c r="K421" t="s">
        <v>4</v>
      </c>
    </row>
    <row r="422" spans="1:11" x14ac:dyDescent="0.35">
      <c r="A422" t="s">
        <v>45</v>
      </c>
      <c r="B422" t="s">
        <v>868</v>
      </c>
      <c r="D422" t="s">
        <v>33</v>
      </c>
      <c r="F422" t="s">
        <v>34</v>
      </c>
      <c r="G422" t="s">
        <v>869</v>
      </c>
      <c r="H422" t="s">
        <v>36</v>
      </c>
      <c r="I422" t="s">
        <v>11</v>
      </c>
      <c r="J422">
        <v>2025</v>
      </c>
      <c r="K422" t="s">
        <v>4</v>
      </c>
    </row>
    <row r="423" spans="1:11" x14ac:dyDescent="0.35">
      <c r="A423" t="s">
        <v>50</v>
      </c>
      <c r="B423" t="s">
        <v>870</v>
      </c>
      <c r="C423" t="s">
        <v>4</v>
      </c>
      <c r="D423" t="s">
        <v>33</v>
      </c>
      <c r="F423" t="s">
        <v>34</v>
      </c>
      <c r="G423" t="s">
        <v>871</v>
      </c>
      <c r="H423" t="s">
        <v>4</v>
      </c>
      <c r="I423" t="s">
        <v>10</v>
      </c>
      <c r="J423">
        <v>2025</v>
      </c>
      <c r="K423" t="s">
        <v>4</v>
      </c>
    </row>
    <row r="424" spans="1:11" x14ac:dyDescent="0.35">
      <c r="A424" t="s">
        <v>50</v>
      </c>
      <c r="B424" t="s">
        <v>872</v>
      </c>
      <c r="C424" t="s">
        <v>36</v>
      </c>
      <c r="D424" t="s">
        <v>33</v>
      </c>
      <c r="F424" t="s">
        <v>34</v>
      </c>
      <c r="G424" t="s">
        <v>873</v>
      </c>
      <c r="H424" t="s">
        <v>36</v>
      </c>
      <c r="I424" t="s">
        <v>10</v>
      </c>
      <c r="J424">
        <v>2025</v>
      </c>
      <c r="K424" t="s">
        <v>4</v>
      </c>
    </row>
    <row r="425" spans="1:11" x14ac:dyDescent="0.35">
      <c r="A425" t="s">
        <v>50</v>
      </c>
      <c r="B425" t="s">
        <v>874</v>
      </c>
      <c r="C425" t="s">
        <v>36</v>
      </c>
      <c r="D425" t="s">
        <v>33</v>
      </c>
      <c r="F425" t="s">
        <v>34</v>
      </c>
      <c r="G425" t="s">
        <v>875</v>
      </c>
      <c r="H425" t="s">
        <v>36</v>
      </c>
      <c r="I425" t="s">
        <v>10</v>
      </c>
      <c r="J425">
        <v>2025</v>
      </c>
      <c r="K425" t="s">
        <v>4</v>
      </c>
    </row>
    <row r="426" spans="1:11" x14ac:dyDescent="0.35">
      <c r="A426" t="s">
        <v>50</v>
      </c>
      <c r="B426" t="s">
        <v>876</v>
      </c>
      <c r="D426" t="s">
        <v>33</v>
      </c>
      <c r="F426" t="s">
        <v>34</v>
      </c>
      <c r="G426" t="s">
        <v>877</v>
      </c>
      <c r="H426" t="s">
        <v>36</v>
      </c>
      <c r="I426" t="s">
        <v>10</v>
      </c>
      <c r="J426">
        <v>2025</v>
      </c>
      <c r="K426" t="s">
        <v>4</v>
      </c>
    </row>
    <row r="427" spans="1:11" x14ac:dyDescent="0.35">
      <c r="A427" t="s">
        <v>50</v>
      </c>
      <c r="B427" t="s">
        <v>878</v>
      </c>
      <c r="D427" t="s">
        <v>33</v>
      </c>
      <c r="F427" t="s">
        <v>34</v>
      </c>
      <c r="G427" t="s">
        <v>879</v>
      </c>
      <c r="H427" t="s">
        <v>36</v>
      </c>
      <c r="I427" t="s">
        <v>10</v>
      </c>
      <c r="J427">
        <v>2025</v>
      </c>
      <c r="K427" t="s">
        <v>4</v>
      </c>
    </row>
    <row r="428" spans="1:11" x14ac:dyDescent="0.35">
      <c r="A428" t="s">
        <v>50</v>
      </c>
      <c r="B428" t="s">
        <v>880</v>
      </c>
      <c r="C428" t="s">
        <v>36</v>
      </c>
      <c r="D428" t="s">
        <v>33</v>
      </c>
      <c r="F428" t="s">
        <v>34</v>
      </c>
      <c r="G428" t="s">
        <v>881</v>
      </c>
      <c r="H428" t="s">
        <v>36</v>
      </c>
      <c r="I428" t="s">
        <v>10</v>
      </c>
      <c r="J428">
        <v>2025</v>
      </c>
      <c r="K428" t="s">
        <v>4</v>
      </c>
    </row>
    <row r="429" spans="1:11" x14ac:dyDescent="0.35">
      <c r="A429" t="s">
        <v>50</v>
      </c>
      <c r="B429" t="s">
        <v>882</v>
      </c>
      <c r="C429" t="s">
        <v>36</v>
      </c>
      <c r="D429" t="s">
        <v>33</v>
      </c>
      <c r="F429" t="s">
        <v>34</v>
      </c>
      <c r="G429" t="s">
        <v>883</v>
      </c>
      <c r="H429" t="s">
        <v>36</v>
      </c>
      <c r="I429" t="s">
        <v>10</v>
      </c>
      <c r="J429">
        <v>2025</v>
      </c>
      <c r="K429" t="s">
        <v>4</v>
      </c>
    </row>
    <row r="430" spans="1:11" x14ac:dyDescent="0.35">
      <c r="A430" t="s">
        <v>50</v>
      </c>
      <c r="B430" t="s">
        <v>884</v>
      </c>
      <c r="D430" t="s">
        <v>33</v>
      </c>
      <c r="F430" t="s">
        <v>34</v>
      </c>
      <c r="G430" t="s">
        <v>885</v>
      </c>
      <c r="H430" t="s">
        <v>36</v>
      </c>
      <c r="I430" t="s">
        <v>10</v>
      </c>
      <c r="J430">
        <v>2025</v>
      </c>
      <c r="K430" t="s">
        <v>4</v>
      </c>
    </row>
    <row r="431" spans="1:11" x14ac:dyDescent="0.35">
      <c r="A431" t="s">
        <v>50</v>
      </c>
      <c r="B431" t="s">
        <v>886</v>
      </c>
      <c r="C431" t="s">
        <v>4</v>
      </c>
      <c r="D431" t="s">
        <v>33</v>
      </c>
      <c r="F431" t="s">
        <v>34</v>
      </c>
      <c r="G431" t="s">
        <v>887</v>
      </c>
      <c r="H431" t="s">
        <v>4</v>
      </c>
      <c r="I431" t="s">
        <v>10</v>
      </c>
      <c r="J431">
        <v>2025</v>
      </c>
      <c r="K431" t="s">
        <v>4</v>
      </c>
    </row>
    <row r="432" spans="1:11" x14ac:dyDescent="0.35">
      <c r="A432" t="s">
        <v>50</v>
      </c>
      <c r="B432" t="s">
        <v>888</v>
      </c>
      <c r="D432" t="s">
        <v>33</v>
      </c>
      <c r="F432" t="s">
        <v>34</v>
      </c>
      <c r="G432" t="s">
        <v>889</v>
      </c>
      <c r="H432" t="s">
        <v>36</v>
      </c>
      <c r="I432" t="s">
        <v>10</v>
      </c>
      <c r="J432">
        <v>2025</v>
      </c>
      <c r="K432" t="s">
        <v>4</v>
      </c>
    </row>
    <row r="433" spans="1:11" x14ac:dyDescent="0.35">
      <c r="A433" t="s">
        <v>50</v>
      </c>
      <c r="B433" t="s">
        <v>890</v>
      </c>
      <c r="C433" t="s">
        <v>36</v>
      </c>
      <c r="D433" t="s">
        <v>33</v>
      </c>
      <c r="F433" t="s">
        <v>34</v>
      </c>
      <c r="G433" t="s">
        <v>891</v>
      </c>
      <c r="H433" t="s">
        <v>36</v>
      </c>
      <c r="I433" t="s">
        <v>10</v>
      </c>
      <c r="J433">
        <v>2025</v>
      </c>
      <c r="K433" t="s">
        <v>4</v>
      </c>
    </row>
    <row r="434" spans="1:11" x14ac:dyDescent="0.35">
      <c r="A434" t="s">
        <v>50</v>
      </c>
      <c r="B434" t="s">
        <v>892</v>
      </c>
      <c r="C434" t="s">
        <v>36</v>
      </c>
      <c r="D434" t="s">
        <v>33</v>
      </c>
      <c r="F434" t="s">
        <v>34</v>
      </c>
      <c r="G434" t="s">
        <v>893</v>
      </c>
      <c r="H434" t="s">
        <v>36</v>
      </c>
      <c r="I434" t="s">
        <v>10</v>
      </c>
      <c r="J434">
        <v>2025</v>
      </c>
      <c r="K434" t="s">
        <v>4</v>
      </c>
    </row>
    <row r="435" spans="1:11" x14ac:dyDescent="0.35">
      <c r="A435" t="s">
        <v>50</v>
      </c>
      <c r="B435" t="s">
        <v>894</v>
      </c>
      <c r="C435" t="s">
        <v>4</v>
      </c>
      <c r="D435" t="s">
        <v>33</v>
      </c>
      <c r="F435" t="s">
        <v>34</v>
      </c>
      <c r="G435" t="s">
        <v>895</v>
      </c>
      <c r="H435" t="s">
        <v>4</v>
      </c>
      <c r="I435" t="s">
        <v>10</v>
      </c>
      <c r="J435">
        <v>2025</v>
      </c>
      <c r="K435" t="s">
        <v>4</v>
      </c>
    </row>
    <row r="436" spans="1:11" x14ac:dyDescent="0.35">
      <c r="A436" t="s">
        <v>50</v>
      </c>
      <c r="B436" t="s">
        <v>896</v>
      </c>
      <c r="C436" t="s">
        <v>36</v>
      </c>
      <c r="D436" t="s">
        <v>33</v>
      </c>
      <c r="F436" t="s">
        <v>34</v>
      </c>
      <c r="G436" t="s">
        <v>897</v>
      </c>
      <c r="H436" t="s">
        <v>36</v>
      </c>
      <c r="I436" t="s">
        <v>10</v>
      </c>
      <c r="J436">
        <v>2025</v>
      </c>
      <c r="K436" t="s">
        <v>4</v>
      </c>
    </row>
    <row r="437" spans="1:11" x14ac:dyDescent="0.35">
      <c r="A437" t="s">
        <v>50</v>
      </c>
      <c r="B437" t="s">
        <v>898</v>
      </c>
      <c r="C437" t="s">
        <v>36</v>
      </c>
      <c r="D437" t="s">
        <v>33</v>
      </c>
      <c r="F437" t="s">
        <v>34</v>
      </c>
      <c r="G437" t="s">
        <v>899</v>
      </c>
      <c r="H437" t="s">
        <v>36</v>
      </c>
      <c r="I437" t="s">
        <v>10</v>
      </c>
      <c r="J437">
        <v>2025</v>
      </c>
      <c r="K437" t="s">
        <v>4</v>
      </c>
    </row>
    <row r="438" spans="1:11" x14ac:dyDescent="0.35">
      <c r="A438" t="s">
        <v>50</v>
      </c>
      <c r="B438" t="s">
        <v>900</v>
      </c>
      <c r="D438" t="s">
        <v>33</v>
      </c>
      <c r="F438" t="s">
        <v>34</v>
      </c>
      <c r="G438" t="s">
        <v>901</v>
      </c>
      <c r="H438" t="s">
        <v>36</v>
      </c>
      <c r="I438" t="s">
        <v>10</v>
      </c>
      <c r="J438">
        <v>2025</v>
      </c>
      <c r="K438" t="s">
        <v>4</v>
      </c>
    </row>
    <row r="439" spans="1:11" x14ac:dyDescent="0.35">
      <c r="A439" t="s">
        <v>50</v>
      </c>
      <c r="B439" t="s">
        <v>902</v>
      </c>
      <c r="C439" t="s">
        <v>4</v>
      </c>
      <c r="D439" t="s">
        <v>33</v>
      </c>
      <c r="F439" t="s">
        <v>34</v>
      </c>
      <c r="G439" t="s">
        <v>903</v>
      </c>
      <c r="H439" t="s">
        <v>4</v>
      </c>
      <c r="I439" t="s">
        <v>10</v>
      </c>
      <c r="J439">
        <v>2025</v>
      </c>
      <c r="K439" t="s">
        <v>4</v>
      </c>
    </row>
    <row r="440" spans="1:11" x14ac:dyDescent="0.35">
      <c r="A440" t="s">
        <v>50</v>
      </c>
      <c r="B440" t="s">
        <v>904</v>
      </c>
      <c r="D440" t="s">
        <v>33</v>
      </c>
      <c r="F440" t="s">
        <v>34</v>
      </c>
      <c r="G440" t="s">
        <v>905</v>
      </c>
      <c r="H440" t="s">
        <v>36</v>
      </c>
      <c r="I440" t="s">
        <v>10</v>
      </c>
      <c r="J440">
        <v>2025</v>
      </c>
      <c r="K440" t="s">
        <v>4</v>
      </c>
    </row>
    <row r="441" spans="1:11" x14ac:dyDescent="0.35">
      <c r="A441" t="s">
        <v>50</v>
      </c>
      <c r="B441" t="s">
        <v>906</v>
      </c>
      <c r="C441" t="s">
        <v>36</v>
      </c>
      <c r="D441" t="s">
        <v>33</v>
      </c>
      <c r="F441" t="s">
        <v>34</v>
      </c>
      <c r="G441" t="s">
        <v>907</v>
      </c>
      <c r="H441" t="s">
        <v>36</v>
      </c>
      <c r="I441" t="s">
        <v>10</v>
      </c>
      <c r="J441">
        <v>2025</v>
      </c>
      <c r="K441" t="s">
        <v>4</v>
      </c>
    </row>
    <row r="442" spans="1:11" x14ac:dyDescent="0.35">
      <c r="A442" t="s">
        <v>50</v>
      </c>
      <c r="B442" t="s">
        <v>908</v>
      </c>
      <c r="D442" t="s">
        <v>33</v>
      </c>
      <c r="F442" t="s">
        <v>34</v>
      </c>
      <c r="G442" t="s">
        <v>909</v>
      </c>
      <c r="H442" t="s">
        <v>36</v>
      </c>
      <c r="I442" t="s">
        <v>10</v>
      </c>
      <c r="J442">
        <v>2025</v>
      </c>
      <c r="K442" t="s">
        <v>4</v>
      </c>
    </row>
    <row r="443" spans="1:11" x14ac:dyDescent="0.35">
      <c r="A443" t="s">
        <v>50</v>
      </c>
      <c r="B443" t="s">
        <v>910</v>
      </c>
      <c r="C443" t="s">
        <v>36</v>
      </c>
      <c r="D443" t="s">
        <v>33</v>
      </c>
      <c r="F443" t="s">
        <v>34</v>
      </c>
      <c r="G443" t="s">
        <v>911</v>
      </c>
      <c r="H443" t="s">
        <v>36</v>
      </c>
      <c r="I443" t="s">
        <v>10</v>
      </c>
      <c r="J443">
        <v>2025</v>
      </c>
      <c r="K443" t="s">
        <v>4</v>
      </c>
    </row>
    <row r="444" spans="1:11" x14ac:dyDescent="0.35">
      <c r="A444" t="s">
        <v>50</v>
      </c>
      <c r="B444" t="s">
        <v>912</v>
      </c>
      <c r="C444" t="s">
        <v>4</v>
      </c>
      <c r="D444" t="s">
        <v>33</v>
      </c>
      <c r="F444" t="s">
        <v>34</v>
      </c>
      <c r="G444" t="s">
        <v>913</v>
      </c>
      <c r="H444" t="s">
        <v>4</v>
      </c>
      <c r="I444" t="s">
        <v>10</v>
      </c>
      <c r="J444">
        <v>2025</v>
      </c>
      <c r="K444" t="s">
        <v>4</v>
      </c>
    </row>
    <row r="445" spans="1:11" x14ac:dyDescent="0.35">
      <c r="A445" t="s">
        <v>50</v>
      </c>
      <c r="B445" t="s">
        <v>914</v>
      </c>
      <c r="D445" t="s">
        <v>33</v>
      </c>
      <c r="F445" t="s">
        <v>34</v>
      </c>
      <c r="G445" t="s">
        <v>915</v>
      </c>
      <c r="H445" t="s">
        <v>36</v>
      </c>
      <c r="I445" t="s">
        <v>10</v>
      </c>
      <c r="J445">
        <v>2025</v>
      </c>
      <c r="K445" t="s">
        <v>4</v>
      </c>
    </row>
    <row r="446" spans="1:11" x14ac:dyDescent="0.35">
      <c r="A446" t="s">
        <v>50</v>
      </c>
      <c r="B446" t="s">
        <v>916</v>
      </c>
      <c r="D446" t="s">
        <v>33</v>
      </c>
      <c r="F446" t="s">
        <v>34</v>
      </c>
      <c r="G446" t="s">
        <v>917</v>
      </c>
      <c r="H446" t="s">
        <v>36</v>
      </c>
      <c r="I446" t="s">
        <v>10</v>
      </c>
      <c r="J446">
        <v>2025</v>
      </c>
      <c r="K446" t="s">
        <v>4</v>
      </c>
    </row>
    <row r="447" spans="1:11" x14ac:dyDescent="0.35">
      <c r="A447" t="s">
        <v>50</v>
      </c>
      <c r="B447" t="s">
        <v>918</v>
      </c>
      <c r="D447" t="s">
        <v>33</v>
      </c>
      <c r="F447" t="s">
        <v>34</v>
      </c>
      <c r="G447" t="s">
        <v>919</v>
      </c>
      <c r="H447" t="s">
        <v>36</v>
      </c>
      <c r="I447" t="s">
        <v>10</v>
      </c>
      <c r="J447">
        <v>2025</v>
      </c>
    </row>
    <row r="448" spans="1:11" x14ac:dyDescent="0.35">
      <c r="A448" t="s">
        <v>50</v>
      </c>
      <c r="B448" t="s">
        <v>920</v>
      </c>
      <c r="C448" t="s">
        <v>4</v>
      </c>
      <c r="D448" t="s">
        <v>33</v>
      </c>
      <c r="F448" t="s">
        <v>34</v>
      </c>
      <c r="G448" t="s">
        <v>921</v>
      </c>
      <c r="H448" t="s">
        <v>4</v>
      </c>
      <c r="I448" t="s">
        <v>10</v>
      </c>
      <c r="J448">
        <v>2025</v>
      </c>
      <c r="K448" t="s">
        <v>4</v>
      </c>
    </row>
    <row r="449" spans="1:11" x14ac:dyDescent="0.35">
      <c r="A449" t="s">
        <v>50</v>
      </c>
      <c r="B449" t="s">
        <v>922</v>
      </c>
      <c r="D449" t="s">
        <v>33</v>
      </c>
      <c r="F449" t="s">
        <v>34</v>
      </c>
      <c r="G449" t="s">
        <v>923</v>
      </c>
      <c r="H449" t="s">
        <v>36</v>
      </c>
      <c r="I449" t="s">
        <v>10</v>
      </c>
      <c r="J449">
        <v>2025</v>
      </c>
      <c r="K449" t="s">
        <v>4</v>
      </c>
    </row>
    <row r="450" spans="1:11" x14ac:dyDescent="0.35">
      <c r="A450" t="s">
        <v>50</v>
      </c>
      <c r="B450" t="s">
        <v>924</v>
      </c>
      <c r="D450" t="s">
        <v>33</v>
      </c>
      <c r="F450" t="s">
        <v>34</v>
      </c>
      <c r="G450" t="s">
        <v>925</v>
      </c>
      <c r="H450" t="s">
        <v>36</v>
      </c>
      <c r="I450" t="s">
        <v>10</v>
      </c>
      <c r="J450">
        <v>2025</v>
      </c>
      <c r="K450" t="s">
        <v>4</v>
      </c>
    </row>
    <row r="451" spans="1:11" x14ac:dyDescent="0.35">
      <c r="A451" t="s">
        <v>50</v>
      </c>
      <c r="B451" t="s">
        <v>926</v>
      </c>
      <c r="C451" t="s">
        <v>4</v>
      </c>
      <c r="D451" t="s">
        <v>33</v>
      </c>
      <c r="F451" t="s">
        <v>34</v>
      </c>
      <c r="G451" t="s">
        <v>927</v>
      </c>
      <c r="H451" t="s">
        <v>4</v>
      </c>
      <c r="I451" t="s">
        <v>10</v>
      </c>
      <c r="J451">
        <v>2025</v>
      </c>
      <c r="K451" t="s">
        <v>4</v>
      </c>
    </row>
    <row r="452" spans="1:11" x14ac:dyDescent="0.35">
      <c r="A452" t="s">
        <v>50</v>
      </c>
      <c r="B452" t="s">
        <v>928</v>
      </c>
      <c r="D452" t="s">
        <v>33</v>
      </c>
      <c r="F452" t="s">
        <v>34</v>
      </c>
      <c r="G452" t="s">
        <v>929</v>
      </c>
      <c r="H452" t="s">
        <v>36</v>
      </c>
      <c r="I452" t="s">
        <v>10</v>
      </c>
      <c r="J452">
        <v>2025</v>
      </c>
      <c r="K452" t="s">
        <v>4</v>
      </c>
    </row>
    <row r="453" spans="1:11" x14ac:dyDescent="0.35">
      <c r="A453" t="s">
        <v>50</v>
      </c>
      <c r="B453" t="s">
        <v>930</v>
      </c>
      <c r="C453" t="s">
        <v>4</v>
      </c>
      <c r="D453" t="s">
        <v>33</v>
      </c>
      <c r="F453" t="s">
        <v>34</v>
      </c>
      <c r="G453" t="s">
        <v>931</v>
      </c>
      <c r="H453" t="s">
        <v>4</v>
      </c>
      <c r="I453" t="s">
        <v>10</v>
      </c>
      <c r="J453">
        <v>2025</v>
      </c>
      <c r="K453" t="s">
        <v>4</v>
      </c>
    </row>
    <row r="454" spans="1:11" x14ac:dyDescent="0.35">
      <c r="A454" t="s">
        <v>50</v>
      </c>
      <c r="B454" t="s">
        <v>932</v>
      </c>
      <c r="D454" t="s">
        <v>33</v>
      </c>
      <c r="F454" t="s">
        <v>34</v>
      </c>
      <c r="G454" t="s">
        <v>933</v>
      </c>
      <c r="H454" t="s">
        <v>36</v>
      </c>
      <c r="I454" t="s">
        <v>10</v>
      </c>
      <c r="J454">
        <v>2025</v>
      </c>
      <c r="K454" t="s">
        <v>4</v>
      </c>
    </row>
    <row r="455" spans="1:11" x14ac:dyDescent="0.35">
      <c r="A455" t="s">
        <v>50</v>
      </c>
      <c r="B455" t="s">
        <v>934</v>
      </c>
      <c r="D455" t="s">
        <v>33</v>
      </c>
      <c r="F455" t="s">
        <v>34</v>
      </c>
      <c r="G455" t="s">
        <v>935</v>
      </c>
      <c r="H455" t="s">
        <v>36</v>
      </c>
      <c r="I455" t="s">
        <v>10</v>
      </c>
      <c r="J455">
        <v>2025</v>
      </c>
      <c r="K455" t="s">
        <v>4</v>
      </c>
    </row>
    <row r="456" spans="1:11" x14ac:dyDescent="0.35">
      <c r="A456" t="s">
        <v>50</v>
      </c>
      <c r="B456" t="s">
        <v>936</v>
      </c>
      <c r="D456" t="s">
        <v>33</v>
      </c>
      <c r="F456" t="s">
        <v>34</v>
      </c>
      <c r="G456" t="s">
        <v>937</v>
      </c>
      <c r="H456" t="s">
        <v>36</v>
      </c>
      <c r="I456" t="s">
        <v>10</v>
      </c>
      <c r="J456">
        <v>2025</v>
      </c>
      <c r="K456" t="s">
        <v>4</v>
      </c>
    </row>
    <row r="457" spans="1:11" x14ac:dyDescent="0.35">
      <c r="A457" t="s">
        <v>50</v>
      </c>
      <c r="B457" t="s">
        <v>938</v>
      </c>
      <c r="C457" t="s">
        <v>4</v>
      </c>
      <c r="D457" t="s">
        <v>33</v>
      </c>
      <c r="F457" t="s">
        <v>34</v>
      </c>
      <c r="G457" t="s">
        <v>939</v>
      </c>
      <c r="H457" t="s">
        <v>4</v>
      </c>
      <c r="I457" t="s">
        <v>10</v>
      </c>
      <c r="J457">
        <v>2025</v>
      </c>
      <c r="K457" t="s">
        <v>4</v>
      </c>
    </row>
    <row r="458" spans="1:11" x14ac:dyDescent="0.35">
      <c r="A458" t="s">
        <v>50</v>
      </c>
      <c r="B458" t="s">
        <v>940</v>
      </c>
      <c r="D458" t="s">
        <v>33</v>
      </c>
      <c r="F458" t="s">
        <v>34</v>
      </c>
      <c r="G458" t="s">
        <v>941</v>
      </c>
      <c r="H458" t="s">
        <v>36</v>
      </c>
      <c r="I458" t="s">
        <v>10</v>
      </c>
      <c r="J458">
        <v>2025</v>
      </c>
      <c r="K458" t="s">
        <v>4</v>
      </c>
    </row>
    <row r="459" spans="1:11" x14ac:dyDescent="0.35">
      <c r="A459" t="s">
        <v>50</v>
      </c>
      <c r="B459" t="s">
        <v>942</v>
      </c>
      <c r="C459" t="s">
        <v>4</v>
      </c>
      <c r="D459" t="s">
        <v>33</v>
      </c>
      <c r="F459" t="s">
        <v>34</v>
      </c>
      <c r="G459" t="s">
        <v>943</v>
      </c>
      <c r="H459" t="s">
        <v>4</v>
      </c>
      <c r="I459" t="s">
        <v>10</v>
      </c>
      <c r="J459">
        <v>2025</v>
      </c>
      <c r="K459" t="s">
        <v>4</v>
      </c>
    </row>
    <row r="460" spans="1:11" x14ac:dyDescent="0.35">
      <c r="A460" t="s">
        <v>50</v>
      </c>
      <c r="B460" t="s">
        <v>944</v>
      </c>
      <c r="C460" t="s">
        <v>36</v>
      </c>
      <c r="D460" t="s">
        <v>33</v>
      </c>
      <c r="F460" t="s">
        <v>34</v>
      </c>
      <c r="G460" t="s">
        <v>945</v>
      </c>
      <c r="H460" t="s">
        <v>36</v>
      </c>
      <c r="I460" t="s">
        <v>10</v>
      </c>
      <c r="J460">
        <v>2025</v>
      </c>
      <c r="K460" t="s">
        <v>4</v>
      </c>
    </row>
    <row r="461" spans="1:11" x14ac:dyDescent="0.35">
      <c r="A461" t="s">
        <v>50</v>
      </c>
      <c r="B461" t="s">
        <v>946</v>
      </c>
      <c r="D461" t="s">
        <v>33</v>
      </c>
      <c r="F461" t="s">
        <v>34</v>
      </c>
      <c r="G461" t="s">
        <v>947</v>
      </c>
      <c r="H461" t="s">
        <v>36</v>
      </c>
      <c r="I461" t="s">
        <v>10</v>
      </c>
      <c r="J461">
        <v>2025</v>
      </c>
      <c r="K461" t="s">
        <v>4</v>
      </c>
    </row>
    <row r="462" spans="1:11" x14ac:dyDescent="0.35">
      <c r="A462" t="s">
        <v>50</v>
      </c>
      <c r="B462" t="s">
        <v>948</v>
      </c>
      <c r="D462" t="s">
        <v>33</v>
      </c>
      <c r="F462" t="s">
        <v>34</v>
      </c>
      <c r="G462" t="s">
        <v>949</v>
      </c>
      <c r="H462" t="s">
        <v>36</v>
      </c>
      <c r="I462" t="s">
        <v>10</v>
      </c>
      <c r="J462">
        <v>2025</v>
      </c>
      <c r="K462" t="s">
        <v>4</v>
      </c>
    </row>
    <row r="463" spans="1:11" x14ac:dyDescent="0.35">
      <c r="A463" t="s">
        <v>50</v>
      </c>
      <c r="B463" t="s">
        <v>950</v>
      </c>
      <c r="C463" t="s">
        <v>36</v>
      </c>
      <c r="D463" t="s">
        <v>33</v>
      </c>
      <c r="F463" t="s">
        <v>34</v>
      </c>
      <c r="G463" t="s">
        <v>951</v>
      </c>
      <c r="H463" t="s">
        <v>36</v>
      </c>
      <c r="I463" t="s">
        <v>10</v>
      </c>
      <c r="J463">
        <v>2025</v>
      </c>
      <c r="K463" t="s">
        <v>4</v>
      </c>
    </row>
    <row r="464" spans="1:11" x14ac:dyDescent="0.35">
      <c r="A464" t="s">
        <v>50</v>
      </c>
      <c r="B464" t="s">
        <v>952</v>
      </c>
      <c r="C464" t="s">
        <v>4</v>
      </c>
      <c r="D464" t="s">
        <v>33</v>
      </c>
      <c r="F464" t="s">
        <v>34</v>
      </c>
      <c r="G464" t="s">
        <v>953</v>
      </c>
      <c r="H464" t="s">
        <v>4</v>
      </c>
      <c r="I464" t="s">
        <v>10</v>
      </c>
      <c r="J464">
        <v>2025</v>
      </c>
      <c r="K464" t="s">
        <v>4</v>
      </c>
    </row>
    <row r="465" spans="1:11" x14ac:dyDescent="0.35">
      <c r="A465" t="s">
        <v>50</v>
      </c>
      <c r="B465" t="s">
        <v>954</v>
      </c>
      <c r="D465" t="s">
        <v>33</v>
      </c>
      <c r="F465" t="s">
        <v>34</v>
      </c>
      <c r="G465" t="s">
        <v>955</v>
      </c>
      <c r="H465" t="s">
        <v>36</v>
      </c>
      <c r="I465" t="s">
        <v>10</v>
      </c>
      <c r="J465">
        <v>2025</v>
      </c>
      <c r="K465" t="s">
        <v>4</v>
      </c>
    </row>
    <row r="466" spans="1:11" x14ac:dyDescent="0.35">
      <c r="A466" t="s">
        <v>50</v>
      </c>
      <c r="B466" t="s">
        <v>956</v>
      </c>
      <c r="C466" t="s">
        <v>4</v>
      </c>
      <c r="D466" t="s">
        <v>33</v>
      </c>
      <c r="F466" t="s">
        <v>34</v>
      </c>
      <c r="G466" t="s">
        <v>957</v>
      </c>
      <c r="H466" t="s">
        <v>4</v>
      </c>
      <c r="I466" t="s">
        <v>10</v>
      </c>
      <c r="J466">
        <v>2025</v>
      </c>
      <c r="K466" t="s">
        <v>4</v>
      </c>
    </row>
    <row r="467" spans="1:11" x14ac:dyDescent="0.35">
      <c r="A467" t="s">
        <v>50</v>
      </c>
      <c r="B467" t="s">
        <v>958</v>
      </c>
      <c r="C467" t="s">
        <v>36</v>
      </c>
      <c r="D467" t="s">
        <v>33</v>
      </c>
      <c r="F467" t="s">
        <v>34</v>
      </c>
      <c r="G467" t="s">
        <v>959</v>
      </c>
      <c r="H467" t="s">
        <v>36</v>
      </c>
      <c r="I467" t="s">
        <v>10</v>
      </c>
      <c r="J467">
        <v>2025</v>
      </c>
    </row>
    <row r="468" spans="1:11" x14ac:dyDescent="0.35">
      <c r="A468" t="s">
        <v>50</v>
      </c>
      <c r="B468" t="s">
        <v>960</v>
      </c>
      <c r="D468" t="s">
        <v>33</v>
      </c>
      <c r="F468" t="s">
        <v>34</v>
      </c>
      <c r="G468" t="s">
        <v>961</v>
      </c>
      <c r="H468" t="s">
        <v>36</v>
      </c>
      <c r="I468" t="s">
        <v>10</v>
      </c>
      <c r="J468">
        <v>2025</v>
      </c>
      <c r="K468" t="s">
        <v>4</v>
      </c>
    </row>
    <row r="469" spans="1:11" x14ac:dyDescent="0.35">
      <c r="A469" t="s">
        <v>50</v>
      </c>
      <c r="B469" t="s">
        <v>962</v>
      </c>
      <c r="D469" t="s">
        <v>33</v>
      </c>
      <c r="F469" t="s">
        <v>34</v>
      </c>
      <c r="G469" t="s">
        <v>963</v>
      </c>
      <c r="H469" t="s">
        <v>4</v>
      </c>
      <c r="I469" t="s">
        <v>10</v>
      </c>
      <c r="J469">
        <v>2025</v>
      </c>
      <c r="K469" t="s">
        <v>4</v>
      </c>
    </row>
    <row r="470" spans="1:11" x14ac:dyDescent="0.35">
      <c r="A470" t="s">
        <v>50</v>
      </c>
      <c r="B470" t="s">
        <v>964</v>
      </c>
      <c r="D470" t="s">
        <v>33</v>
      </c>
      <c r="F470" t="s">
        <v>34</v>
      </c>
      <c r="G470" t="s">
        <v>965</v>
      </c>
      <c r="H470" t="s">
        <v>36</v>
      </c>
      <c r="I470" t="s">
        <v>10</v>
      </c>
      <c r="J470">
        <v>2025</v>
      </c>
      <c r="K470" t="s">
        <v>4</v>
      </c>
    </row>
    <row r="471" spans="1:11" x14ac:dyDescent="0.35">
      <c r="A471" t="s">
        <v>50</v>
      </c>
      <c r="B471" t="s">
        <v>966</v>
      </c>
      <c r="D471" t="s">
        <v>33</v>
      </c>
      <c r="F471" t="s">
        <v>34</v>
      </c>
      <c r="G471" t="s">
        <v>967</v>
      </c>
      <c r="H471" t="s">
        <v>36</v>
      </c>
      <c r="I471" t="s">
        <v>10</v>
      </c>
      <c r="J471">
        <v>2025</v>
      </c>
      <c r="K471" t="s">
        <v>4</v>
      </c>
    </row>
    <row r="472" spans="1:11" x14ac:dyDescent="0.35">
      <c r="A472" t="s">
        <v>50</v>
      </c>
      <c r="B472" t="s">
        <v>968</v>
      </c>
      <c r="C472" t="s">
        <v>4</v>
      </c>
      <c r="D472" t="s">
        <v>33</v>
      </c>
      <c r="F472" t="s">
        <v>34</v>
      </c>
      <c r="G472" t="s">
        <v>969</v>
      </c>
      <c r="H472" t="s">
        <v>4</v>
      </c>
      <c r="I472" t="s">
        <v>10</v>
      </c>
      <c r="J472">
        <v>2025</v>
      </c>
      <c r="K472" t="s">
        <v>4</v>
      </c>
    </row>
    <row r="473" spans="1:11" x14ac:dyDescent="0.35">
      <c r="A473" t="s">
        <v>50</v>
      </c>
      <c r="B473" t="s">
        <v>970</v>
      </c>
      <c r="C473" t="s">
        <v>4</v>
      </c>
      <c r="D473" t="s">
        <v>33</v>
      </c>
      <c r="F473" t="s">
        <v>34</v>
      </c>
      <c r="G473" t="s">
        <v>971</v>
      </c>
      <c r="H473" t="s">
        <v>4</v>
      </c>
      <c r="I473" t="s">
        <v>10</v>
      </c>
      <c r="J473">
        <v>2025</v>
      </c>
      <c r="K473" t="s">
        <v>4</v>
      </c>
    </row>
    <row r="474" spans="1:11" x14ac:dyDescent="0.35">
      <c r="A474" t="s">
        <v>50</v>
      </c>
      <c r="B474" t="s">
        <v>972</v>
      </c>
      <c r="D474" t="s">
        <v>33</v>
      </c>
      <c r="F474" t="s">
        <v>34</v>
      </c>
      <c r="G474" t="s">
        <v>973</v>
      </c>
      <c r="H474" t="s">
        <v>36</v>
      </c>
      <c r="I474" t="s">
        <v>10</v>
      </c>
      <c r="J474">
        <v>2025</v>
      </c>
      <c r="K474" t="s">
        <v>4</v>
      </c>
    </row>
    <row r="475" spans="1:11" x14ac:dyDescent="0.35">
      <c r="A475" t="s">
        <v>50</v>
      </c>
      <c r="B475" t="s">
        <v>974</v>
      </c>
      <c r="C475" t="s">
        <v>4</v>
      </c>
      <c r="D475" t="s">
        <v>33</v>
      </c>
      <c r="F475" t="s">
        <v>34</v>
      </c>
      <c r="G475" t="s">
        <v>975</v>
      </c>
      <c r="H475" t="s">
        <v>4</v>
      </c>
      <c r="I475" t="s">
        <v>10</v>
      </c>
      <c r="J475">
        <v>2025</v>
      </c>
      <c r="K475" t="s">
        <v>4</v>
      </c>
    </row>
    <row r="476" spans="1:11" x14ac:dyDescent="0.35">
      <c r="A476" t="s">
        <v>50</v>
      </c>
      <c r="B476" t="s">
        <v>976</v>
      </c>
      <c r="C476" t="s">
        <v>4</v>
      </c>
      <c r="D476" t="s">
        <v>33</v>
      </c>
      <c r="F476" t="s">
        <v>34</v>
      </c>
      <c r="G476" t="s">
        <v>977</v>
      </c>
      <c r="H476" t="s">
        <v>4</v>
      </c>
      <c r="I476" t="s">
        <v>10</v>
      </c>
      <c r="J476">
        <v>2025</v>
      </c>
      <c r="K476" t="s">
        <v>4</v>
      </c>
    </row>
    <row r="477" spans="1:11" x14ac:dyDescent="0.35">
      <c r="A477" t="s">
        <v>50</v>
      </c>
      <c r="B477" t="s">
        <v>978</v>
      </c>
      <c r="C477" t="s">
        <v>36</v>
      </c>
      <c r="D477" t="s">
        <v>33</v>
      </c>
      <c r="F477" t="s">
        <v>34</v>
      </c>
      <c r="G477" t="s">
        <v>979</v>
      </c>
      <c r="H477" t="s">
        <v>36</v>
      </c>
      <c r="I477" t="s">
        <v>10</v>
      </c>
      <c r="J477">
        <v>2025</v>
      </c>
      <c r="K477" t="s">
        <v>4</v>
      </c>
    </row>
    <row r="478" spans="1:11" x14ac:dyDescent="0.35">
      <c r="A478" t="s">
        <v>50</v>
      </c>
      <c r="B478" t="s">
        <v>980</v>
      </c>
      <c r="D478" t="s">
        <v>33</v>
      </c>
      <c r="F478" t="s">
        <v>34</v>
      </c>
      <c r="G478" t="s">
        <v>981</v>
      </c>
      <c r="H478" t="s">
        <v>36</v>
      </c>
      <c r="I478" t="s">
        <v>10</v>
      </c>
      <c r="J478">
        <v>2025</v>
      </c>
      <c r="K478" t="s">
        <v>4</v>
      </c>
    </row>
    <row r="479" spans="1:11" x14ac:dyDescent="0.35">
      <c r="A479" t="s">
        <v>50</v>
      </c>
      <c r="B479" t="s">
        <v>982</v>
      </c>
      <c r="C479" t="s">
        <v>4</v>
      </c>
      <c r="D479" t="s">
        <v>33</v>
      </c>
      <c r="F479" t="s">
        <v>34</v>
      </c>
      <c r="G479" t="s">
        <v>983</v>
      </c>
      <c r="H479" t="s">
        <v>4</v>
      </c>
      <c r="I479" t="s">
        <v>10</v>
      </c>
      <c r="J479">
        <v>2025</v>
      </c>
      <c r="K479" t="s">
        <v>4</v>
      </c>
    </row>
    <row r="480" spans="1:11" x14ac:dyDescent="0.35">
      <c r="A480" t="s">
        <v>50</v>
      </c>
      <c r="B480" t="s">
        <v>984</v>
      </c>
      <c r="C480" t="s">
        <v>4</v>
      </c>
      <c r="D480" t="s">
        <v>33</v>
      </c>
      <c r="F480" t="s">
        <v>34</v>
      </c>
      <c r="G480" t="s">
        <v>985</v>
      </c>
      <c r="H480" t="s">
        <v>4</v>
      </c>
      <c r="I480" t="s">
        <v>10</v>
      </c>
      <c r="J480">
        <v>2025</v>
      </c>
      <c r="K480" t="s">
        <v>4</v>
      </c>
    </row>
    <row r="481" spans="1:11" x14ac:dyDescent="0.35">
      <c r="A481" t="s">
        <v>50</v>
      </c>
      <c r="B481" t="s">
        <v>986</v>
      </c>
      <c r="C481" t="s">
        <v>36</v>
      </c>
      <c r="D481" t="s">
        <v>33</v>
      </c>
      <c r="F481" t="s">
        <v>34</v>
      </c>
      <c r="G481" t="s">
        <v>987</v>
      </c>
      <c r="H481" t="s">
        <v>36</v>
      </c>
      <c r="I481" t="s">
        <v>10</v>
      </c>
      <c r="J481">
        <v>2025</v>
      </c>
      <c r="K481" t="s">
        <v>4</v>
      </c>
    </row>
    <row r="482" spans="1:11" x14ac:dyDescent="0.35">
      <c r="A482" t="s">
        <v>50</v>
      </c>
      <c r="B482" t="s">
        <v>988</v>
      </c>
      <c r="D482" t="s">
        <v>33</v>
      </c>
      <c r="F482" t="s">
        <v>34</v>
      </c>
      <c r="G482" t="s">
        <v>989</v>
      </c>
      <c r="H482" t="s">
        <v>36</v>
      </c>
      <c r="I482" t="s">
        <v>10</v>
      </c>
      <c r="J482">
        <v>2025</v>
      </c>
      <c r="K482" t="s">
        <v>4</v>
      </c>
    </row>
    <row r="483" spans="1:11" x14ac:dyDescent="0.35">
      <c r="A483" t="s">
        <v>50</v>
      </c>
      <c r="B483" t="s">
        <v>990</v>
      </c>
      <c r="C483" t="s">
        <v>4</v>
      </c>
      <c r="D483" t="s">
        <v>33</v>
      </c>
      <c r="F483" t="s">
        <v>34</v>
      </c>
      <c r="G483" t="s">
        <v>991</v>
      </c>
      <c r="H483" t="s">
        <v>4</v>
      </c>
      <c r="I483" t="s">
        <v>10</v>
      </c>
      <c r="J483">
        <v>2025</v>
      </c>
      <c r="K483" t="s">
        <v>4</v>
      </c>
    </row>
    <row r="484" spans="1:11" x14ac:dyDescent="0.35">
      <c r="A484" t="s">
        <v>50</v>
      </c>
      <c r="B484" t="s">
        <v>992</v>
      </c>
      <c r="D484" t="s">
        <v>33</v>
      </c>
      <c r="F484" t="s">
        <v>34</v>
      </c>
      <c r="G484" t="s">
        <v>993</v>
      </c>
      <c r="H484" t="s">
        <v>36</v>
      </c>
      <c r="I484" t="s">
        <v>10</v>
      </c>
      <c r="J484">
        <v>2025</v>
      </c>
      <c r="K484" t="s">
        <v>4</v>
      </c>
    </row>
    <row r="485" spans="1:11" x14ac:dyDescent="0.35">
      <c r="A485" t="s">
        <v>50</v>
      </c>
      <c r="B485" t="s">
        <v>994</v>
      </c>
      <c r="C485" t="s">
        <v>36</v>
      </c>
      <c r="D485" t="s">
        <v>33</v>
      </c>
      <c r="F485" t="s">
        <v>34</v>
      </c>
      <c r="G485" t="s">
        <v>995</v>
      </c>
      <c r="H485" t="s">
        <v>36</v>
      </c>
      <c r="I485" t="s">
        <v>10</v>
      </c>
      <c r="J485">
        <v>2025</v>
      </c>
      <c r="K485" t="s">
        <v>4</v>
      </c>
    </row>
    <row r="486" spans="1:11" x14ac:dyDescent="0.35">
      <c r="A486" t="s">
        <v>50</v>
      </c>
      <c r="B486" t="s">
        <v>996</v>
      </c>
      <c r="D486" t="s">
        <v>33</v>
      </c>
      <c r="F486" t="s">
        <v>34</v>
      </c>
      <c r="G486" t="s">
        <v>997</v>
      </c>
      <c r="H486" t="s">
        <v>36</v>
      </c>
      <c r="I486" t="s">
        <v>10</v>
      </c>
      <c r="J486">
        <v>2025</v>
      </c>
      <c r="K486" t="s">
        <v>4</v>
      </c>
    </row>
    <row r="487" spans="1:11" x14ac:dyDescent="0.35">
      <c r="A487" t="s">
        <v>50</v>
      </c>
      <c r="B487" t="s">
        <v>998</v>
      </c>
      <c r="D487" t="s">
        <v>33</v>
      </c>
      <c r="F487" t="s">
        <v>34</v>
      </c>
      <c r="G487" t="s">
        <v>999</v>
      </c>
      <c r="H487" t="s">
        <v>36</v>
      </c>
      <c r="I487" t="s">
        <v>10</v>
      </c>
      <c r="J487">
        <v>2025</v>
      </c>
      <c r="K487" t="s">
        <v>4</v>
      </c>
    </row>
    <row r="488" spans="1:11" x14ac:dyDescent="0.35">
      <c r="A488" t="s">
        <v>50</v>
      </c>
      <c r="B488" t="s">
        <v>1000</v>
      </c>
      <c r="D488" t="s">
        <v>33</v>
      </c>
      <c r="F488" t="s">
        <v>34</v>
      </c>
      <c r="G488" t="s">
        <v>1001</v>
      </c>
      <c r="H488" t="s">
        <v>36</v>
      </c>
      <c r="I488" t="s">
        <v>10</v>
      </c>
      <c r="J488">
        <v>2025</v>
      </c>
      <c r="K488" t="s">
        <v>6</v>
      </c>
    </row>
    <row r="489" spans="1:11" x14ac:dyDescent="0.35">
      <c r="A489" t="s">
        <v>50</v>
      </c>
      <c r="B489" t="s">
        <v>1002</v>
      </c>
      <c r="D489" t="s">
        <v>33</v>
      </c>
      <c r="F489" t="s">
        <v>34</v>
      </c>
      <c r="G489" t="s">
        <v>1003</v>
      </c>
      <c r="H489" t="s">
        <v>36</v>
      </c>
      <c r="I489" t="s">
        <v>10</v>
      </c>
      <c r="J489">
        <v>2025</v>
      </c>
      <c r="K489" t="s">
        <v>4</v>
      </c>
    </row>
    <row r="490" spans="1:11" x14ac:dyDescent="0.35">
      <c r="A490" t="s">
        <v>50</v>
      </c>
      <c r="B490" t="s">
        <v>1004</v>
      </c>
      <c r="C490" t="s">
        <v>4</v>
      </c>
      <c r="D490" t="s">
        <v>33</v>
      </c>
      <c r="F490" t="s">
        <v>34</v>
      </c>
      <c r="G490" t="s">
        <v>1005</v>
      </c>
      <c r="H490" t="s">
        <v>4</v>
      </c>
      <c r="I490" t="s">
        <v>10</v>
      </c>
      <c r="J490">
        <v>2025</v>
      </c>
      <c r="K490" t="s">
        <v>4</v>
      </c>
    </row>
    <row r="491" spans="1:11" x14ac:dyDescent="0.35">
      <c r="A491" t="s">
        <v>50</v>
      </c>
      <c r="B491" t="s">
        <v>1006</v>
      </c>
      <c r="D491" t="s">
        <v>33</v>
      </c>
      <c r="F491" t="s">
        <v>34</v>
      </c>
      <c r="G491" t="s">
        <v>1007</v>
      </c>
      <c r="H491" t="s">
        <v>36</v>
      </c>
      <c r="I491" t="s">
        <v>10</v>
      </c>
      <c r="J491">
        <v>2025</v>
      </c>
      <c r="K491" t="s">
        <v>4</v>
      </c>
    </row>
    <row r="492" spans="1:11" x14ac:dyDescent="0.35">
      <c r="A492" t="s">
        <v>50</v>
      </c>
      <c r="B492" t="s">
        <v>1008</v>
      </c>
      <c r="C492" t="s">
        <v>36</v>
      </c>
      <c r="D492" t="s">
        <v>33</v>
      </c>
      <c r="F492" t="s">
        <v>34</v>
      </c>
      <c r="G492" t="s">
        <v>1009</v>
      </c>
      <c r="H492" t="s">
        <v>36</v>
      </c>
      <c r="I492" t="s">
        <v>10</v>
      </c>
      <c r="J492">
        <v>2025</v>
      </c>
      <c r="K492" t="s">
        <v>4</v>
      </c>
    </row>
    <row r="493" spans="1:11" x14ac:dyDescent="0.35">
      <c r="A493" t="s">
        <v>50</v>
      </c>
      <c r="B493" t="s">
        <v>1010</v>
      </c>
      <c r="C493" t="s">
        <v>4</v>
      </c>
      <c r="D493" t="s">
        <v>33</v>
      </c>
      <c r="F493" t="s">
        <v>34</v>
      </c>
      <c r="G493" t="s">
        <v>1011</v>
      </c>
      <c r="H493" t="s">
        <v>4</v>
      </c>
      <c r="I493" t="s">
        <v>10</v>
      </c>
      <c r="J493">
        <v>2025</v>
      </c>
      <c r="K493" t="s">
        <v>4</v>
      </c>
    </row>
    <row r="494" spans="1:11" x14ac:dyDescent="0.35">
      <c r="A494" t="s">
        <v>50</v>
      </c>
      <c r="B494" t="s">
        <v>1012</v>
      </c>
      <c r="D494" t="s">
        <v>33</v>
      </c>
      <c r="F494" t="s">
        <v>34</v>
      </c>
      <c r="G494" t="s">
        <v>1013</v>
      </c>
      <c r="H494" t="s">
        <v>36</v>
      </c>
      <c r="I494" t="s">
        <v>10</v>
      </c>
      <c r="J494">
        <v>2025</v>
      </c>
      <c r="K494" t="s">
        <v>4</v>
      </c>
    </row>
    <row r="495" spans="1:11" x14ac:dyDescent="0.35">
      <c r="A495" t="s">
        <v>50</v>
      </c>
      <c r="B495" t="s">
        <v>1014</v>
      </c>
      <c r="C495" t="s">
        <v>36</v>
      </c>
      <c r="D495" t="s">
        <v>33</v>
      </c>
      <c r="F495" t="s">
        <v>34</v>
      </c>
      <c r="G495" t="s">
        <v>1015</v>
      </c>
      <c r="H495" t="s">
        <v>36</v>
      </c>
      <c r="I495" t="s">
        <v>10</v>
      </c>
      <c r="J495">
        <v>2025</v>
      </c>
      <c r="K495" t="s">
        <v>4</v>
      </c>
    </row>
    <row r="496" spans="1:11" x14ac:dyDescent="0.35">
      <c r="A496" t="s">
        <v>50</v>
      </c>
      <c r="B496" t="s">
        <v>1016</v>
      </c>
      <c r="D496" t="s">
        <v>33</v>
      </c>
      <c r="F496" t="s">
        <v>34</v>
      </c>
      <c r="G496" t="s">
        <v>1017</v>
      </c>
      <c r="H496" t="s">
        <v>36</v>
      </c>
      <c r="I496" t="s">
        <v>10</v>
      </c>
      <c r="J496">
        <v>2025</v>
      </c>
      <c r="K496" t="s">
        <v>4</v>
      </c>
    </row>
    <row r="497" spans="1:11" x14ac:dyDescent="0.35">
      <c r="A497" t="s">
        <v>50</v>
      </c>
      <c r="B497" t="s">
        <v>1018</v>
      </c>
      <c r="C497" t="s">
        <v>36</v>
      </c>
      <c r="D497" t="s">
        <v>33</v>
      </c>
      <c r="F497" t="s">
        <v>34</v>
      </c>
      <c r="G497" t="s">
        <v>1019</v>
      </c>
      <c r="H497" t="s">
        <v>36</v>
      </c>
      <c r="I497" t="s">
        <v>10</v>
      </c>
      <c r="J497">
        <v>2025</v>
      </c>
      <c r="K497" t="s">
        <v>4</v>
      </c>
    </row>
    <row r="498" spans="1:11" x14ac:dyDescent="0.35">
      <c r="A498" t="s">
        <v>50</v>
      </c>
      <c r="B498" t="s">
        <v>1020</v>
      </c>
      <c r="D498" t="s">
        <v>33</v>
      </c>
      <c r="F498" t="s">
        <v>34</v>
      </c>
      <c r="G498" t="s">
        <v>1021</v>
      </c>
      <c r="H498" t="s">
        <v>36</v>
      </c>
      <c r="I498" t="s">
        <v>10</v>
      </c>
      <c r="J498">
        <v>2025</v>
      </c>
      <c r="K498" t="s">
        <v>4</v>
      </c>
    </row>
    <row r="499" spans="1:11" x14ac:dyDescent="0.35">
      <c r="A499" t="s">
        <v>50</v>
      </c>
      <c r="B499" t="s">
        <v>1022</v>
      </c>
      <c r="D499" t="s">
        <v>33</v>
      </c>
      <c r="F499" t="s">
        <v>34</v>
      </c>
      <c r="G499" t="s">
        <v>1023</v>
      </c>
      <c r="H499" t="s">
        <v>36</v>
      </c>
      <c r="I499" t="s">
        <v>10</v>
      </c>
      <c r="J499">
        <v>2025</v>
      </c>
      <c r="K499" t="s">
        <v>4</v>
      </c>
    </row>
    <row r="500" spans="1:11" x14ac:dyDescent="0.35">
      <c r="A500" t="s">
        <v>50</v>
      </c>
      <c r="B500" t="s">
        <v>1024</v>
      </c>
      <c r="C500" t="s">
        <v>36</v>
      </c>
      <c r="D500" t="s">
        <v>33</v>
      </c>
      <c r="F500" t="s">
        <v>34</v>
      </c>
      <c r="G500" t="s">
        <v>1025</v>
      </c>
      <c r="H500" t="s">
        <v>36</v>
      </c>
      <c r="I500" t="s">
        <v>10</v>
      </c>
      <c r="J500">
        <v>2025</v>
      </c>
      <c r="K500" t="s">
        <v>4</v>
      </c>
    </row>
    <row r="501" spans="1:11" x14ac:dyDescent="0.35">
      <c r="A501" t="s">
        <v>50</v>
      </c>
      <c r="B501" t="s">
        <v>1026</v>
      </c>
      <c r="C501" t="s">
        <v>36</v>
      </c>
      <c r="D501" t="s">
        <v>33</v>
      </c>
      <c r="F501" t="s">
        <v>34</v>
      </c>
      <c r="G501" t="s">
        <v>1027</v>
      </c>
      <c r="H501" t="s">
        <v>36</v>
      </c>
      <c r="I501" t="s">
        <v>10</v>
      </c>
      <c r="J501">
        <v>2025</v>
      </c>
      <c r="K501" t="s">
        <v>4</v>
      </c>
    </row>
    <row r="502" spans="1:11" x14ac:dyDescent="0.35">
      <c r="A502" t="s">
        <v>50</v>
      </c>
      <c r="B502" t="s">
        <v>1028</v>
      </c>
      <c r="D502" t="s">
        <v>33</v>
      </c>
      <c r="F502" t="s">
        <v>34</v>
      </c>
      <c r="G502" t="s">
        <v>1029</v>
      </c>
      <c r="H502" t="s">
        <v>36</v>
      </c>
      <c r="I502" t="s">
        <v>10</v>
      </c>
      <c r="J502">
        <v>2025</v>
      </c>
      <c r="K502" t="s">
        <v>4</v>
      </c>
    </row>
    <row r="503" spans="1:11" x14ac:dyDescent="0.35">
      <c r="A503" t="s">
        <v>50</v>
      </c>
      <c r="B503" t="s">
        <v>1030</v>
      </c>
      <c r="D503" t="s">
        <v>33</v>
      </c>
      <c r="F503" t="s">
        <v>34</v>
      </c>
      <c r="G503" t="s">
        <v>1031</v>
      </c>
      <c r="H503" t="s">
        <v>36</v>
      </c>
      <c r="I503" t="s">
        <v>10</v>
      </c>
      <c r="J503">
        <v>2025</v>
      </c>
      <c r="K503" t="s">
        <v>4</v>
      </c>
    </row>
    <row r="504" spans="1:11" x14ac:dyDescent="0.35">
      <c r="A504" t="s">
        <v>50</v>
      </c>
      <c r="B504" t="s">
        <v>1032</v>
      </c>
      <c r="C504" t="s">
        <v>4</v>
      </c>
      <c r="D504" t="s">
        <v>33</v>
      </c>
      <c r="F504" t="s">
        <v>34</v>
      </c>
      <c r="G504" t="s">
        <v>1033</v>
      </c>
      <c r="H504" t="s">
        <v>4</v>
      </c>
      <c r="I504" t="s">
        <v>10</v>
      </c>
      <c r="J504">
        <v>2025</v>
      </c>
      <c r="K504" t="s">
        <v>4</v>
      </c>
    </row>
    <row r="505" spans="1:11" x14ac:dyDescent="0.35">
      <c r="A505" t="s">
        <v>50</v>
      </c>
      <c r="B505" t="s">
        <v>1034</v>
      </c>
      <c r="D505" t="s">
        <v>33</v>
      </c>
      <c r="F505" t="s">
        <v>34</v>
      </c>
      <c r="G505" t="s">
        <v>1035</v>
      </c>
      <c r="H505" t="s">
        <v>36</v>
      </c>
      <c r="I505" t="s">
        <v>10</v>
      </c>
      <c r="J505">
        <v>2025</v>
      </c>
      <c r="K505" t="s">
        <v>4</v>
      </c>
    </row>
    <row r="506" spans="1:11" x14ac:dyDescent="0.35">
      <c r="A506" t="s">
        <v>50</v>
      </c>
      <c r="B506" t="s">
        <v>1036</v>
      </c>
      <c r="D506" t="s">
        <v>33</v>
      </c>
      <c r="F506" t="s">
        <v>34</v>
      </c>
      <c r="G506" t="s">
        <v>1037</v>
      </c>
      <c r="H506" t="s">
        <v>36</v>
      </c>
      <c r="I506" t="s">
        <v>10</v>
      </c>
      <c r="J506">
        <v>2025</v>
      </c>
      <c r="K506" t="s">
        <v>4</v>
      </c>
    </row>
    <row r="507" spans="1:11" x14ac:dyDescent="0.35">
      <c r="A507" t="s">
        <v>50</v>
      </c>
      <c r="B507" t="s">
        <v>1038</v>
      </c>
      <c r="C507" t="s">
        <v>6</v>
      </c>
      <c r="D507" t="s">
        <v>33</v>
      </c>
      <c r="F507" t="s">
        <v>34</v>
      </c>
      <c r="G507" t="s">
        <v>1039</v>
      </c>
      <c r="H507" t="s">
        <v>6</v>
      </c>
      <c r="I507" t="s">
        <v>10</v>
      </c>
      <c r="J507">
        <v>2025</v>
      </c>
      <c r="K507" t="s">
        <v>6</v>
      </c>
    </row>
    <row r="508" spans="1:11" x14ac:dyDescent="0.35">
      <c r="A508" t="s">
        <v>50</v>
      </c>
      <c r="B508" t="s">
        <v>1040</v>
      </c>
      <c r="C508" t="s">
        <v>36</v>
      </c>
      <c r="D508" t="s">
        <v>33</v>
      </c>
      <c r="F508" t="s">
        <v>34</v>
      </c>
      <c r="G508" t="s">
        <v>1041</v>
      </c>
      <c r="H508" t="s">
        <v>36</v>
      </c>
      <c r="I508" t="s">
        <v>10</v>
      </c>
      <c r="J508">
        <v>2025</v>
      </c>
      <c r="K508" t="s">
        <v>4</v>
      </c>
    </row>
    <row r="509" spans="1:11" x14ac:dyDescent="0.35">
      <c r="A509" t="s">
        <v>50</v>
      </c>
      <c r="B509" t="s">
        <v>1042</v>
      </c>
      <c r="D509" t="s">
        <v>33</v>
      </c>
      <c r="F509" t="s">
        <v>34</v>
      </c>
      <c r="G509" t="s">
        <v>1043</v>
      </c>
      <c r="H509" t="s">
        <v>36</v>
      </c>
      <c r="I509" t="s">
        <v>10</v>
      </c>
      <c r="J509">
        <v>2025</v>
      </c>
      <c r="K509" t="s">
        <v>4</v>
      </c>
    </row>
    <row r="510" spans="1:11" x14ac:dyDescent="0.35">
      <c r="A510" t="s">
        <v>50</v>
      </c>
      <c r="B510" t="s">
        <v>1044</v>
      </c>
      <c r="C510" t="s">
        <v>36</v>
      </c>
      <c r="D510" t="s">
        <v>33</v>
      </c>
      <c r="F510" t="s">
        <v>34</v>
      </c>
      <c r="G510" t="s">
        <v>1045</v>
      </c>
      <c r="H510" t="s">
        <v>36</v>
      </c>
      <c r="I510" t="s">
        <v>10</v>
      </c>
      <c r="J510">
        <v>2025</v>
      </c>
      <c r="K510" t="s">
        <v>4</v>
      </c>
    </row>
    <row r="511" spans="1:11" x14ac:dyDescent="0.35">
      <c r="A511" t="s">
        <v>50</v>
      </c>
      <c r="B511" t="s">
        <v>1046</v>
      </c>
      <c r="C511" t="s">
        <v>36</v>
      </c>
      <c r="D511" t="s">
        <v>33</v>
      </c>
      <c r="F511" t="s">
        <v>34</v>
      </c>
      <c r="G511" t="s">
        <v>1047</v>
      </c>
      <c r="H511" t="s">
        <v>36</v>
      </c>
      <c r="I511" t="s">
        <v>10</v>
      </c>
      <c r="J511">
        <v>2025</v>
      </c>
      <c r="K511" t="s">
        <v>4</v>
      </c>
    </row>
    <row r="512" spans="1:11" x14ac:dyDescent="0.35">
      <c r="A512" t="s">
        <v>50</v>
      </c>
      <c r="B512" t="s">
        <v>1048</v>
      </c>
      <c r="D512" t="s">
        <v>33</v>
      </c>
      <c r="F512" t="s">
        <v>34</v>
      </c>
      <c r="G512" t="s">
        <v>1049</v>
      </c>
      <c r="H512" t="s">
        <v>36</v>
      </c>
      <c r="I512" t="s">
        <v>10</v>
      </c>
      <c r="J512">
        <v>2025</v>
      </c>
      <c r="K512" t="s">
        <v>4</v>
      </c>
    </row>
    <row r="513" spans="1:11" x14ac:dyDescent="0.35">
      <c r="A513" t="s">
        <v>50</v>
      </c>
      <c r="B513" t="s">
        <v>1050</v>
      </c>
      <c r="C513" t="s">
        <v>36</v>
      </c>
      <c r="D513" t="s">
        <v>33</v>
      </c>
      <c r="F513" t="s">
        <v>34</v>
      </c>
      <c r="G513" t="s">
        <v>1051</v>
      </c>
      <c r="H513" t="s">
        <v>36</v>
      </c>
      <c r="I513" t="s">
        <v>10</v>
      </c>
      <c r="J513">
        <v>2025</v>
      </c>
      <c r="K513" t="s">
        <v>4</v>
      </c>
    </row>
    <row r="514" spans="1:11" x14ac:dyDescent="0.35">
      <c r="A514" t="s">
        <v>50</v>
      </c>
      <c r="B514" t="s">
        <v>1052</v>
      </c>
      <c r="C514" t="s">
        <v>36</v>
      </c>
      <c r="D514" t="s">
        <v>33</v>
      </c>
      <c r="F514" t="s">
        <v>34</v>
      </c>
      <c r="G514" t="s">
        <v>1053</v>
      </c>
      <c r="H514" t="s">
        <v>36</v>
      </c>
      <c r="I514" t="s">
        <v>10</v>
      </c>
      <c r="J514">
        <v>2025</v>
      </c>
      <c r="K514" t="s">
        <v>4</v>
      </c>
    </row>
    <row r="515" spans="1:11" x14ac:dyDescent="0.35">
      <c r="A515" t="s">
        <v>50</v>
      </c>
      <c r="B515" t="s">
        <v>1054</v>
      </c>
      <c r="C515" t="s">
        <v>36</v>
      </c>
      <c r="D515" t="s">
        <v>33</v>
      </c>
      <c r="F515" t="s">
        <v>34</v>
      </c>
      <c r="G515" t="s">
        <v>1055</v>
      </c>
      <c r="H515" t="s">
        <v>36</v>
      </c>
      <c r="I515" t="s">
        <v>10</v>
      </c>
      <c r="J515">
        <v>2025</v>
      </c>
    </row>
    <row r="516" spans="1:11" x14ac:dyDescent="0.35">
      <c r="A516" t="s">
        <v>50</v>
      </c>
      <c r="B516" t="s">
        <v>1056</v>
      </c>
      <c r="C516" t="s">
        <v>36</v>
      </c>
      <c r="D516" t="s">
        <v>33</v>
      </c>
      <c r="F516" t="s">
        <v>34</v>
      </c>
      <c r="G516" t="s">
        <v>1057</v>
      </c>
      <c r="H516" t="s">
        <v>36</v>
      </c>
      <c r="I516" t="s">
        <v>10</v>
      </c>
      <c r="J516">
        <v>2025</v>
      </c>
      <c r="K516" t="s">
        <v>4</v>
      </c>
    </row>
    <row r="517" spans="1:11" x14ac:dyDescent="0.35">
      <c r="A517" t="s">
        <v>50</v>
      </c>
      <c r="B517" t="s">
        <v>1058</v>
      </c>
      <c r="C517" t="s">
        <v>36</v>
      </c>
      <c r="D517" t="s">
        <v>33</v>
      </c>
      <c r="F517" t="s">
        <v>34</v>
      </c>
      <c r="G517" t="s">
        <v>1059</v>
      </c>
      <c r="H517" t="s">
        <v>36</v>
      </c>
      <c r="I517" t="s">
        <v>10</v>
      </c>
      <c r="J517">
        <v>2025</v>
      </c>
      <c r="K517" t="s">
        <v>4</v>
      </c>
    </row>
    <row r="518" spans="1:11" x14ac:dyDescent="0.35">
      <c r="A518" t="s">
        <v>50</v>
      </c>
      <c r="B518" t="s">
        <v>1060</v>
      </c>
      <c r="C518" t="s">
        <v>4</v>
      </c>
      <c r="D518" t="s">
        <v>33</v>
      </c>
      <c r="F518" t="s">
        <v>34</v>
      </c>
      <c r="G518" t="s">
        <v>1061</v>
      </c>
      <c r="H518" t="s">
        <v>4</v>
      </c>
      <c r="I518" t="s">
        <v>10</v>
      </c>
      <c r="J518">
        <v>2025</v>
      </c>
      <c r="K518" t="s">
        <v>4</v>
      </c>
    </row>
    <row r="519" spans="1:11" x14ac:dyDescent="0.35">
      <c r="A519" t="s">
        <v>50</v>
      </c>
      <c r="B519" t="s">
        <v>1062</v>
      </c>
      <c r="D519" t="s">
        <v>33</v>
      </c>
      <c r="F519" t="s">
        <v>34</v>
      </c>
      <c r="G519" t="s">
        <v>1063</v>
      </c>
      <c r="H519" t="s">
        <v>36</v>
      </c>
      <c r="I519" t="s">
        <v>10</v>
      </c>
      <c r="J519">
        <v>2025</v>
      </c>
      <c r="K519" t="s">
        <v>4</v>
      </c>
    </row>
    <row r="520" spans="1:11" x14ac:dyDescent="0.35">
      <c r="A520" t="s">
        <v>50</v>
      </c>
      <c r="B520" t="s">
        <v>1064</v>
      </c>
      <c r="D520" t="s">
        <v>33</v>
      </c>
      <c r="F520" t="s">
        <v>34</v>
      </c>
      <c r="G520" t="s">
        <v>1065</v>
      </c>
      <c r="H520" t="s">
        <v>36</v>
      </c>
      <c r="I520" t="s">
        <v>10</v>
      </c>
      <c r="J520">
        <v>2025</v>
      </c>
    </row>
    <row r="521" spans="1:11" x14ac:dyDescent="0.35">
      <c r="A521" t="s">
        <v>50</v>
      </c>
      <c r="B521" t="s">
        <v>1066</v>
      </c>
      <c r="C521" t="s">
        <v>36</v>
      </c>
      <c r="D521" t="s">
        <v>33</v>
      </c>
      <c r="F521" t="s">
        <v>34</v>
      </c>
      <c r="G521" t="s">
        <v>1067</v>
      </c>
      <c r="H521" t="s">
        <v>36</v>
      </c>
      <c r="I521" t="s">
        <v>10</v>
      </c>
      <c r="J521">
        <v>2025</v>
      </c>
      <c r="K521" t="s">
        <v>4</v>
      </c>
    </row>
    <row r="522" spans="1:11" x14ac:dyDescent="0.35">
      <c r="A522" t="s">
        <v>50</v>
      </c>
      <c r="B522" t="s">
        <v>1068</v>
      </c>
      <c r="C522" t="s">
        <v>4</v>
      </c>
      <c r="D522" t="s">
        <v>33</v>
      </c>
      <c r="F522" t="s">
        <v>34</v>
      </c>
      <c r="G522" t="s">
        <v>1069</v>
      </c>
      <c r="H522" t="s">
        <v>4</v>
      </c>
      <c r="I522" t="s">
        <v>10</v>
      </c>
      <c r="J522">
        <v>2025</v>
      </c>
      <c r="K522" t="s">
        <v>4</v>
      </c>
    </row>
    <row r="523" spans="1:11" x14ac:dyDescent="0.35">
      <c r="A523" t="s">
        <v>50</v>
      </c>
      <c r="B523" t="s">
        <v>1070</v>
      </c>
      <c r="D523" t="s">
        <v>33</v>
      </c>
      <c r="F523" t="s">
        <v>34</v>
      </c>
      <c r="G523" t="s">
        <v>1071</v>
      </c>
      <c r="H523" t="s">
        <v>36</v>
      </c>
      <c r="I523" t="s">
        <v>10</v>
      </c>
      <c r="J523">
        <v>2025</v>
      </c>
      <c r="K523" t="s">
        <v>4</v>
      </c>
    </row>
    <row r="524" spans="1:11" x14ac:dyDescent="0.35">
      <c r="A524" t="s">
        <v>50</v>
      </c>
      <c r="B524" t="s">
        <v>1072</v>
      </c>
      <c r="D524" t="s">
        <v>33</v>
      </c>
      <c r="F524" t="s">
        <v>34</v>
      </c>
      <c r="G524" t="s">
        <v>1073</v>
      </c>
      <c r="H524" t="s">
        <v>36</v>
      </c>
      <c r="I524" t="s">
        <v>10</v>
      </c>
      <c r="J524">
        <v>2025</v>
      </c>
      <c r="K524" t="s">
        <v>4</v>
      </c>
    </row>
    <row r="525" spans="1:11" x14ac:dyDescent="0.35">
      <c r="A525" t="s">
        <v>50</v>
      </c>
      <c r="B525" t="s">
        <v>1074</v>
      </c>
      <c r="C525" t="s">
        <v>36</v>
      </c>
      <c r="D525" t="s">
        <v>33</v>
      </c>
      <c r="F525" t="s">
        <v>34</v>
      </c>
      <c r="G525" t="s">
        <v>1075</v>
      </c>
      <c r="H525" t="s">
        <v>36</v>
      </c>
      <c r="I525" t="s">
        <v>10</v>
      </c>
      <c r="J525">
        <v>2025</v>
      </c>
      <c r="K525" t="s">
        <v>4</v>
      </c>
    </row>
    <row r="526" spans="1:11" x14ac:dyDescent="0.35">
      <c r="A526" t="s">
        <v>50</v>
      </c>
      <c r="B526" t="s">
        <v>1076</v>
      </c>
      <c r="D526" t="s">
        <v>33</v>
      </c>
      <c r="F526" t="s">
        <v>34</v>
      </c>
      <c r="G526" t="s">
        <v>1077</v>
      </c>
      <c r="H526" t="s">
        <v>36</v>
      </c>
      <c r="I526" t="s">
        <v>10</v>
      </c>
      <c r="J526">
        <v>2025</v>
      </c>
    </row>
    <row r="527" spans="1:11" x14ac:dyDescent="0.35">
      <c r="A527" t="s">
        <v>50</v>
      </c>
      <c r="B527" t="s">
        <v>1078</v>
      </c>
      <c r="D527" t="s">
        <v>33</v>
      </c>
      <c r="F527" t="s">
        <v>34</v>
      </c>
      <c r="G527" t="s">
        <v>1079</v>
      </c>
      <c r="H527" t="s">
        <v>36</v>
      </c>
      <c r="I527" t="s">
        <v>10</v>
      </c>
      <c r="J527">
        <v>2025</v>
      </c>
      <c r="K527" t="s">
        <v>6</v>
      </c>
    </row>
    <row r="528" spans="1:11" x14ac:dyDescent="0.35">
      <c r="A528" t="s">
        <v>50</v>
      </c>
      <c r="B528" t="s">
        <v>1080</v>
      </c>
      <c r="C528" t="s">
        <v>4</v>
      </c>
      <c r="D528" t="s">
        <v>33</v>
      </c>
      <c r="F528" t="s">
        <v>34</v>
      </c>
      <c r="G528" t="s">
        <v>1081</v>
      </c>
      <c r="H528" t="s">
        <v>4</v>
      </c>
      <c r="I528" t="s">
        <v>10</v>
      </c>
      <c r="J528">
        <v>2025</v>
      </c>
      <c r="K528" t="s">
        <v>4</v>
      </c>
    </row>
    <row r="529" spans="1:11" x14ac:dyDescent="0.35">
      <c r="A529" t="s">
        <v>50</v>
      </c>
      <c r="B529" t="s">
        <v>1082</v>
      </c>
      <c r="D529" t="s">
        <v>33</v>
      </c>
      <c r="F529" t="s">
        <v>34</v>
      </c>
      <c r="G529" t="s">
        <v>1083</v>
      </c>
      <c r="H529" t="s">
        <v>36</v>
      </c>
      <c r="I529" t="s">
        <v>10</v>
      </c>
      <c r="J529">
        <v>2025</v>
      </c>
    </row>
    <row r="530" spans="1:11" x14ac:dyDescent="0.35">
      <c r="A530" t="s">
        <v>50</v>
      </c>
      <c r="B530" t="s">
        <v>1084</v>
      </c>
      <c r="D530" t="s">
        <v>33</v>
      </c>
      <c r="F530" t="s">
        <v>34</v>
      </c>
      <c r="G530" t="s">
        <v>1085</v>
      </c>
      <c r="H530" t="s">
        <v>36</v>
      </c>
      <c r="I530" t="s">
        <v>10</v>
      </c>
      <c r="J530">
        <v>2025</v>
      </c>
      <c r="K530" t="s">
        <v>4</v>
      </c>
    </row>
    <row r="531" spans="1:11" x14ac:dyDescent="0.35">
      <c r="A531" t="s">
        <v>50</v>
      </c>
      <c r="B531" t="s">
        <v>1086</v>
      </c>
      <c r="D531" t="s">
        <v>33</v>
      </c>
      <c r="F531" t="s">
        <v>34</v>
      </c>
      <c r="G531" t="s">
        <v>1087</v>
      </c>
      <c r="H531" t="s">
        <v>36</v>
      </c>
      <c r="I531" t="s">
        <v>10</v>
      </c>
      <c r="J531">
        <v>2025</v>
      </c>
      <c r="K531" t="s">
        <v>4</v>
      </c>
    </row>
    <row r="532" spans="1:11" x14ac:dyDescent="0.35">
      <c r="A532" t="s">
        <v>50</v>
      </c>
      <c r="B532" t="s">
        <v>1088</v>
      </c>
      <c r="C532" t="s">
        <v>36</v>
      </c>
      <c r="D532" t="s">
        <v>33</v>
      </c>
      <c r="F532" t="s">
        <v>34</v>
      </c>
      <c r="G532" t="s">
        <v>1089</v>
      </c>
      <c r="H532" t="s">
        <v>36</v>
      </c>
      <c r="I532" t="s">
        <v>10</v>
      </c>
      <c r="J532">
        <v>2025</v>
      </c>
      <c r="K532" t="s">
        <v>4</v>
      </c>
    </row>
    <row r="533" spans="1:11" x14ac:dyDescent="0.35">
      <c r="A533" t="s">
        <v>50</v>
      </c>
      <c r="B533" t="s">
        <v>1090</v>
      </c>
      <c r="D533" t="s">
        <v>33</v>
      </c>
      <c r="F533" t="s">
        <v>34</v>
      </c>
      <c r="G533" t="s">
        <v>1091</v>
      </c>
      <c r="H533" t="s">
        <v>36</v>
      </c>
      <c r="I533" t="s">
        <v>10</v>
      </c>
      <c r="J533">
        <v>2025</v>
      </c>
      <c r="K533" t="s">
        <v>4</v>
      </c>
    </row>
    <row r="534" spans="1:11" x14ac:dyDescent="0.35">
      <c r="A534" t="s">
        <v>50</v>
      </c>
      <c r="B534" t="s">
        <v>1092</v>
      </c>
      <c r="C534" t="s">
        <v>36</v>
      </c>
      <c r="D534" t="s">
        <v>33</v>
      </c>
      <c r="F534" t="s">
        <v>34</v>
      </c>
      <c r="G534" t="s">
        <v>1093</v>
      </c>
      <c r="H534" t="s">
        <v>36</v>
      </c>
      <c r="I534" t="s">
        <v>10</v>
      </c>
      <c r="J534">
        <v>2025</v>
      </c>
      <c r="K534" t="s">
        <v>4</v>
      </c>
    </row>
    <row r="535" spans="1:11" x14ac:dyDescent="0.35">
      <c r="A535" t="s">
        <v>50</v>
      </c>
      <c r="B535" t="s">
        <v>1094</v>
      </c>
      <c r="C535" t="s">
        <v>36</v>
      </c>
      <c r="D535" t="s">
        <v>33</v>
      </c>
      <c r="F535" t="s">
        <v>34</v>
      </c>
      <c r="G535" t="s">
        <v>1095</v>
      </c>
      <c r="H535" t="s">
        <v>36</v>
      </c>
      <c r="I535" t="s">
        <v>10</v>
      </c>
      <c r="J535">
        <v>2025</v>
      </c>
      <c r="K535" t="s">
        <v>4</v>
      </c>
    </row>
    <row r="536" spans="1:11" x14ac:dyDescent="0.35">
      <c r="A536" t="s">
        <v>50</v>
      </c>
      <c r="B536" t="s">
        <v>1096</v>
      </c>
      <c r="D536" t="s">
        <v>33</v>
      </c>
      <c r="F536" t="s">
        <v>34</v>
      </c>
      <c r="G536" t="s">
        <v>1097</v>
      </c>
      <c r="H536" t="s">
        <v>36</v>
      </c>
      <c r="I536" t="s">
        <v>10</v>
      </c>
      <c r="J536">
        <v>2025</v>
      </c>
      <c r="K536" t="s">
        <v>4</v>
      </c>
    </row>
    <row r="537" spans="1:11" x14ac:dyDescent="0.35">
      <c r="A537" t="s">
        <v>50</v>
      </c>
      <c r="B537" t="s">
        <v>1098</v>
      </c>
      <c r="C537" t="s">
        <v>4</v>
      </c>
      <c r="D537" t="s">
        <v>33</v>
      </c>
      <c r="F537" t="s">
        <v>34</v>
      </c>
      <c r="G537" t="s">
        <v>1099</v>
      </c>
      <c r="H537" t="s">
        <v>4</v>
      </c>
      <c r="I537" t="s">
        <v>10</v>
      </c>
      <c r="J537">
        <v>2025</v>
      </c>
      <c r="K537" t="s">
        <v>4</v>
      </c>
    </row>
    <row r="538" spans="1:11" x14ac:dyDescent="0.35">
      <c r="A538" t="s">
        <v>50</v>
      </c>
      <c r="B538" t="s">
        <v>1100</v>
      </c>
      <c r="D538" t="s">
        <v>33</v>
      </c>
      <c r="F538" t="s">
        <v>34</v>
      </c>
      <c r="G538" t="s">
        <v>1101</v>
      </c>
      <c r="H538" t="s">
        <v>36</v>
      </c>
      <c r="I538" t="s">
        <v>10</v>
      </c>
      <c r="J538">
        <v>2025</v>
      </c>
      <c r="K538" t="s">
        <v>4</v>
      </c>
    </row>
    <row r="539" spans="1:11" x14ac:dyDescent="0.35">
      <c r="A539" t="s">
        <v>50</v>
      </c>
      <c r="B539" t="s">
        <v>1102</v>
      </c>
      <c r="C539" t="s">
        <v>36</v>
      </c>
      <c r="D539" t="s">
        <v>33</v>
      </c>
      <c r="F539" t="s">
        <v>34</v>
      </c>
      <c r="G539" t="s">
        <v>1103</v>
      </c>
      <c r="H539" t="s">
        <v>36</v>
      </c>
      <c r="I539" t="s">
        <v>10</v>
      </c>
      <c r="J539">
        <v>2025</v>
      </c>
      <c r="K539" t="s">
        <v>4</v>
      </c>
    </row>
    <row r="540" spans="1:11" x14ac:dyDescent="0.35">
      <c r="A540" t="s">
        <v>50</v>
      </c>
      <c r="B540" t="s">
        <v>1104</v>
      </c>
      <c r="C540" t="s">
        <v>36</v>
      </c>
      <c r="D540" t="s">
        <v>33</v>
      </c>
      <c r="F540" t="s">
        <v>34</v>
      </c>
      <c r="G540" t="s">
        <v>1105</v>
      </c>
      <c r="H540" t="s">
        <v>36</v>
      </c>
      <c r="I540" t="s">
        <v>10</v>
      </c>
      <c r="J540">
        <v>2025</v>
      </c>
      <c r="K540" t="s">
        <v>4</v>
      </c>
    </row>
    <row r="541" spans="1:11" x14ac:dyDescent="0.35">
      <c r="A541" t="s">
        <v>50</v>
      </c>
      <c r="B541" t="s">
        <v>1106</v>
      </c>
      <c r="D541" t="s">
        <v>33</v>
      </c>
      <c r="F541" t="s">
        <v>34</v>
      </c>
      <c r="G541" t="s">
        <v>1107</v>
      </c>
      <c r="H541" t="s">
        <v>36</v>
      </c>
      <c r="I541" t="s">
        <v>10</v>
      </c>
      <c r="J541">
        <v>2025</v>
      </c>
      <c r="K541" t="s">
        <v>4</v>
      </c>
    </row>
    <row r="542" spans="1:11" x14ac:dyDescent="0.35">
      <c r="A542" t="s">
        <v>50</v>
      </c>
      <c r="B542" t="s">
        <v>1108</v>
      </c>
      <c r="C542" t="s">
        <v>4</v>
      </c>
      <c r="D542" t="s">
        <v>33</v>
      </c>
      <c r="F542" t="s">
        <v>34</v>
      </c>
      <c r="G542" t="s">
        <v>1109</v>
      </c>
      <c r="H542" t="s">
        <v>4</v>
      </c>
      <c r="I542" t="s">
        <v>10</v>
      </c>
      <c r="J542">
        <v>2025</v>
      </c>
      <c r="K542" t="s">
        <v>4</v>
      </c>
    </row>
    <row r="543" spans="1:11" x14ac:dyDescent="0.35">
      <c r="A543" t="s">
        <v>50</v>
      </c>
      <c r="B543" t="s">
        <v>1110</v>
      </c>
      <c r="D543" t="s">
        <v>33</v>
      </c>
      <c r="F543" t="s">
        <v>34</v>
      </c>
      <c r="G543" t="s">
        <v>1111</v>
      </c>
      <c r="H543" t="s">
        <v>36</v>
      </c>
      <c r="I543" t="s">
        <v>10</v>
      </c>
      <c r="J543">
        <v>2025</v>
      </c>
      <c r="K543" t="s">
        <v>4</v>
      </c>
    </row>
    <row r="544" spans="1:11" x14ac:dyDescent="0.35">
      <c r="A544" t="s">
        <v>50</v>
      </c>
      <c r="B544" t="s">
        <v>1112</v>
      </c>
      <c r="C544" t="s">
        <v>36</v>
      </c>
      <c r="D544" t="s">
        <v>33</v>
      </c>
      <c r="F544" t="s">
        <v>34</v>
      </c>
      <c r="G544" t="s">
        <v>1113</v>
      </c>
      <c r="H544" t="s">
        <v>36</v>
      </c>
      <c r="I544" t="s">
        <v>10</v>
      </c>
      <c r="J544">
        <v>2025</v>
      </c>
      <c r="K544" t="s">
        <v>4</v>
      </c>
    </row>
    <row r="545" spans="1:11" x14ac:dyDescent="0.35">
      <c r="A545" t="s">
        <v>50</v>
      </c>
      <c r="B545" t="s">
        <v>1114</v>
      </c>
      <c r="C545" t="s">
        <v>4</v>
      </c>
      <c r="D545" t="s">
        <v>33</v>
      </c>
      <c r="F545" t="s">
        <v>34</v>
      </c>
      <c r="G545" t="s">
        <v>1115</v>
      </c>
      <c r="H545" t="s">
        <v>4</v>
      </c>
      <c r="I545" t="s">
        <v>10</v>
      </c>
      <c r="J545">
        <v>2025</v>
      </c>
      <c r="K545" t="s">
        <v>4</v>
      </c>
    </row>
    <row r="546" spans="1:11" x14ac:dyDescent="0.35">
      <c r="A546" t="s">
        <v>50</v>
      </c>
      <c r="B546" t="s">
        <v>1116</v>
      </c>
      <c r="D546" t="s">
        <v>33</v>
      </c>
      <c r="F546" t="s">
        <v>34</v>
      </c>
      <c r="G546" t="s">
        <v>1117</v>
      </c>
      <c r="H546" t="s">
        <v>36</v>
      </c>
      <c r="I546" t="s">
        <v>10</v>
      </c>
      <c r="J546">
        <v>2025</v>
      </c>
    </row>
    <row r="547" spans="1:11" x14ac:dyDescent="0.35">
      <c r="A547" t="s">
        <v>50</v>
      </c>
      <c r="B547" t="s">
        <v>1118</v>
      </c>
      <c r="C547" t="s">
        <v>36</v>
      </c>
      <c r="D547" t="s">
        <v>33</v>
      </c>
      <c r="F547" t="s">
        <v>34</v>
      </c>
      <c r="G547" t="s">
        <v>1119</v>
      </c>
      <c r="H547" t="s">
        <v>36</v>
      </c>
      <c r="I547" t="s">
        <v>10</v>
      </c>
      <c r="J547">
        <v>2025</v>
      </c>
      <c r="K547" t="s">
        <v>4</v>
      </c>
    </row>
    <row r="548" spans="1:11" x14ac:dyDescent="0.35">
      <c r="A548" t="s">
        <v>50</v>
      </c>
      <c r="B548" t="s">
        <v>1120</v>
      </c>
      <c r="C548" t="s">
        <v>36</v>
      </c>
      <c r="D548" t="s">
        <v>33</v>
      </c>
      <c r="F548" t="s">
        <v>34</v>
      </c>
      <c r="G548" t="s">
        <v>1121</v>
      </c>
      <c r="H548" t="s">
        <v>36</v>
      </c>
      <c r="I548" t="s">
        <v>10</v>
      </c>
      <c r="J548">
        <v>2025</v>
      </c>
      <c r="K548" t="s">
        <v>4</v>
      </c>
    </row>
    <row r="549" spans="1:11" x14ac:dyDescent="0.35">
      <c r="A549" t="s">
        <v>50</v>
      </c>
      <c r="B549" t="s">
        <v>1122</v>
      </c>
      <c r="C549" t="s">
        <v>4</v>
      </c>
      <c r="D549" t="s">
        <v>33</v>
      </c>
      <c r="F549" t="s">
        <v>34</v>
      </c>
      <c r="G549" t="s">
        <v>1123</v>
      </c>
      <c r="H549" t="s">
        <v>4</v>
      </c>
      <c r="I549" t="s">
        <v>10</v>
      </c>
      <c r="J549">
        <v>2025</v>
      </c>
      <c r="K549" t="s">
        <v>4</v>
      </c>
    </row>
    <row r="550" spans="1:11" x14ac:dyDescent="0.35">
      <c r="A550" t="s">
        <v>50</v>
      </c>
      <c r="B550" t="s">
        <v>1124</v>
      </c>
      <c r="C550" t="s">
        <v>36</v>
      </c>
      <c r="D550" t="s">
        <v>33</v>
      </c>
      <c r="F550" t="s">
        <v>34</v>
      </c>
      <c r="G550" t="s">
        <v>1125</v>
      </c>
      <c r="H550" t="s">
        <v>36</v>
      </c>
      <c r="I550" t="s">
        <v>10</v>
      </c>
      <c r="J550">
        <v>2025</v>
      </c>
      <c r="K550" t="s">
        <v>4</v>
      </c>
    </row>
    <row r="551" spans="1:11" x14ac:dyDescent="0.35">
      <c r="A551" t="s">
        <v>50</v>
      </c>
      <c r="B551" t="s">
        <v>1126</v>
      </c>
      <c r="C551" t="s">
        <v>36</v>
      </c>
      <c r="D551" t="s">
        <v>33</v>
      </c>
      <c r="F551" t="s">
        <v>34</v>
      </c>
      <c r="G551" t="s">
        <v>1127</v>
      </c>
      <c r="H551" t="s">
        <v>36</v>
      </c>
      <c r="I551" t="s">
        <v>10</v>
      </c>
      <c r="J551">
        <v>2025</v>
      </c>
      <c r="K551" t="s">
        <v>4</v>
      </c>
    </row>
    <row r="552" spans="1:11" x14ac:dyDescent="0.35">
      <c r="A552" t="s">
        <v>50</v>
      </c>
      <c r="B552" t="s">
        <v>1128</v>
      </c>
      <c r="C552" t="s">
        <v>4</v>
      </c>
      <c r="D552" t="s">
        <v>33</v>
      </c>
      <c r="F552" t="s">
        <v>34</v>
      </c>
      <c r="G552" t="s">
        <v>1129</v>
      </c>
      <c r="H552" t="s">
        <v>4</v>
      </c>
      <c r="I552" t="s">
        <v>10</v>
      </c>
      <c r="J552">
        <v>2025</v>
      </c>
      <c r="K552" t="s">
        <v>4</v>
      </c>
    </row>
    <row r="553" spans="1:11" x14ac:dyDescent="0.35">
      <c r="A553" t="s">
        <v>50</v>
      </c>
      <c r="B553" t="s">
        <v>1130</v>
      </c>
      <c r="D553" t="s">
        <v>33</v>
      </c>
      <c r="F553" t="s">
        <v>34</v>
      </c>
      <c r="G553" t="s">
        <v>1131</v>
      </c>
      <c r="H553" t="s">
        <v>36</v>
      </c>
      <c r="I553" t="s">
        <v>10</v>
      </c>
      <c r="J553">
        <v>2025</v>
      </c>
      <c r="K553" t="s">
        <v>4</v>
      </c>
    </row>
    <row r="554" spans="1:11" x14ac:dyDescent="0.35">
      <c r="A554" t="s">
        <v>50</v>
      </c>
      <c r="B554" t="s">
        <v>1132</v>
      </c>
      <c r="D554" t="s">
        <v>33</v>
      </c>
      <c r="F554" t="s">
        <v>34</v>
      </c>
      <c r="G554" t="s">
        <v>1133</v>
      </c>
      <c r="H554" t="s">
        <v>4</v>
      </c>
      <c r="I554" t="s">
        <v>10</v>
      </c>
      <c r="J554">
        <v>2025</v>
      </c>
      <c r="K554" t="s">
        <v>4</v>
      </c>
    </row>
    <row r="555" spans="1:11" x14ac:dyDescent="0.35">
      <c r="A555" t="s">
        <v>50</v>
      </c>
      <c r="B555" t="s">
        <v>1134</v>
      </c>
      <c r="D555" t="s">
        <v>33</v>
      </c>
      <c r="F555" t="s">
        <v>34</v>
      </c>
      <c r="G555" t="s">
        <v>1135</v>
      </c>
      <c r="H555" t="s">
        <v>36</v>
      </c>
      <c r="I555" t="s">
        <v>10</v>
      </c>
      <c r="J555">
        <v>2025</v>
      </c>
      <c r="K555" t="s">
        <v>4</v>
      </c>
    </row>
    <row r="556" spans="1:11" x14ac:dyDescent="0.35">
      <c r="A556" t="s">
        <v>50</v>
      </c>
      <c r="B556" t="s">
        <v>1136</v>
      </c>
      <c r="C556" t="s">
        <v>36</v>
      </c>
      <c r="D556" t="s">
        <v>33</v>
      </c>
      <c r="F556" t="s">
        <v>34</v>
      </c>
      <c r="G556" t="s">
        <v>1137</v>
      </c>
      <c r="H556" t="s">
        <v>36</v>
      </c>
      <c r="I556" t="s">
        <v>10</v>
      </c>
      <c r="J556">
        <v>2025</v>
      </c>
      <c r="K556" t="s">
        <v>4</v>
      </c>
    </row>
    <row r="557" spans="1:11" x14ac:dyDescent="0.35">
      <c r="A557" t="s">
        <v>50</v>
      </c>
      <c r="B557" t="s">
        <v>1138</v>
      </c>
      <c r="C557" t="s">
        <v>36</v>
      </c>
      <c r="D557" t="s">
        <v>33</v>
      </c>
      <c r="F557" t="s">
        <v>34</v>
      </c>
      <c r="G557" t="s">
        <v>1139</v>
      </c>
      <c r="H557" t="s">
        <v>36</v>
      </c>
      <c r="I557" t="s">
        <v>10</v>
      </c>
      <c r="J557">
        <v>2025</v>
      </c>
      <c r="K557" t="s">
        <v>4</v>
      </c>
    </row>
    <row r="558" spans="1:11" x14ac:dyDescent="0.35">
      <c r="A558" t="s">
        <v>50</v>
      </c>
      <c r="B558" t="s">
        <v>1140</v>
      </c>
      <c r="D558" t="s">
        <v>33</v>
      </c>
      <c r="F558" t="s">
        <v>34</v>
      </c>
      <c r="G558" t="s">
        <v>1141</v>
      </c>
      <c r="H558" t="s">
        <v>36</v>
      </c>
      <c r="I558" t="s">
        <v>10</v>
      </c>
      <c r="J558">
        <v>2025</v>
      </c>
      <c r="K558" t="s">
        <v>4</v>
      </c>
    </row>
    <row r="559" spans="1:11" x14ac:dyDescent="0.35">
      <c r="A559" t="s">
        <v>50</v>
      </c>
      <c r="B559" t="s">
        <v>1142</v>
      </c>
      <c r="C559" t="s">
        <v>36</v>
      </c>
      <c r="D559" t="s">
        <v>33</v>
      </c>
      <c r="F559" t="s">
        <v>34</v>
      </c>
      <c r="G559" t="s">
        <v>1143</v>
      </c>
      <c r="H559" t="s">
        <v>36</v>
      </c>
      <c r="I559" t="s">
        <v>10</v>
      </c>
      <c r="J559">
        <v>2025</v>
      </c>
      <c r="K559" t="s">
        <v>4</v>
      </c>
    </row>
    <row r="560" spans="1:11" x14ac:dyDescent="0.35">
      <c r="A560" t="s">
        <v>50</v>
      </c>
      <c r="B560" t="s">
        <v>1144</v>
      </c>
      <c r="C560" t="s">
        <v>4</v>
      </c>
      <c r="D560" t="s">
        <v>33</v>
      </c>
      <c r="F560" t="s">
        <v>34</v>
      </c>
      <c r="G560" t="s">
        <v>1145</v>
      </c>
      <c r="H560" t="s">
        <v>4</v>
      </c>
      <c r="I560" t="s">
        <v>10</v>
      </c>
      <c r="J560">
        <v>2025</v>
      </c>
      <c r="K560" t="s">
        <v>4</v>
      </c>
    </row>
    <row r="561" spans="1:11" x14ac:dyDescent="0.35">
      <c r="A561" t="s">
        <v>50</v>
      </c>
      <c r="B561" t="s">
        <v>1146</v>
      </c>
      <c r="C561" t="s">
        <v>4</v>
      </c>
      <c r="D561" t="s">
        <v>33</v>
      </c>
      <c r="F561" t="s">
        <v>34</v>
      </c>
      <c r="G561" t="s">
        <v>1147</v>
      </c>
      <c r="H561" t="s">
        <v>4</v>
      </c>
      <c r="I561" t="s">
        <v>10</v>
      </c>
      <c r="J561">
        <v>2025</v>
      </c>
      <c r="K561" t="s">
        <v>4</v>
      </c>
    </row>
    <row r="562" spans="1:11" x14ac:dyDescent="0.35">
      <c r="A562" t="s">
        <v>50</v>
      </c>
      <c r="B562" t="s">
        <v>1148</v>
      </c>
      <c r="D562" t="s">
        <v>33</v>
      </c>
      <c r="F562" t="s">
        <v>34</v>
      </c>
      <c r="G562" t="s">
        <v>1149</v>
      </c>
      <c r="H562" t="s">
        <v>36</v>
      </c>
      <c r="I562" t="s">
        <v>10</v>
      </c>
      <c r="J562">
        <v>2025</v>
      </c>
      <c r="K562" t="s">
        <v>4</v>
      </c>
    </row>
    <row r="563" spans="1:11" x14ac:dyDescent="0.35">
      <c r="A563" t="s">
        <v>50</v>
      </c>
      <c r="B563" t="s">
        <v>1150</v>
      </c>
      <c r="C563" t="s">
        <v>36</v>
      </c>
      <c r="D563" t="s">
        <v>33</v>
      </c>
      <c r="F563" t="s">
        <v>34</v>
      </c>
      <c r="G563" t="s">
        <v>1151</v>
      </c>
      <c r="H563" t="s">
        <v>36</v>
      </c>
      <c r="I563" t="s">
        <v>10</v>
      </c>
      <c r="J563">
        <v>2025</v>
      </c>
      <c r="K563" t="s">
        <v>4</v>
      </c>
    </row>
    <row r="564" spans="1:11" x14ac:dyDescent="0.35">
      <c r="A564" t="s">
        <v>50</v>
      </c>
      <c r="B564" t="s">
        <v>1152</v>
      </c>
      <c r="C564" t="s">
        <v>36</v>
      </c>
      <c r="D564" t="s">
        <v>33</v>
      </c>
      <c r="F564" t="s">
        <v>34</v>
      </c>
      <c r="G564" t="s">
        <v>1153</v>
      </c>
      <c r="H564" t="s">
        <v>36</v>
      </c>
      <c r="I564" t="s">
        <v>10</v>
      </c>
      <c r="J564">
        <v>2025</v>
      </c>
      <c r="K564" t="s">
        <v>4</v>
      </c>
    </row>
    <row r="565" spans="1:11" x14ac:dyDescent="0.35">
      <c r="A565" t="s">
        <v>50</v>
      </c>
      <c r="B565" t="s">
        <v>1154</v>
      </c>
      <c r="D565" t="s">
        <v>33</v>
      </c>
      <c r="F565" t="s">
        <v>34</v>
      </c>
      <c r="G565" t="s">
        <v>1155</v>
      </c>
      <c r="H565" t="s">
        <v>36</v>
      </c>
      <c r="I565" t="s">
        <v>10</v>
      </c>
      <c r="J565">
        <v>2025</v>
      </c>
    </row>
    <row r="566" spans="1:11" x14ac:dyDescent="0.35">
      <c r="A566" t="s">
        <v>50</v>
      </c>
      <c r="B566" t="s">
        <v>1156</v>
      </c>
      <c r="C566" t="s">
        <v>36</v>
      </c>
      <c r="D566" t="s">
        <v>33</v>
      </c>
      <c r="F566" t="s">
        <v>34</v>
      </c>
      <c r="G566" t="s">
        <v>1157</v>
      </c>
      <c r="H566" t="s">
        <v>36</v>
      </c>
      <c r="I566" t="s">
        <v>10</v>
      </c>
      <c r="J566">
        <v>2025</v>
      </c>
      <c r="K566" t="s">
        <v>4</v>
      </c>
    </row>
    <row r="567" spans="1:11" x14ac:dyDescent="0.35">
      <c r="A567" t="s">
        <v>50</v>
      </c>
      <c r="B567" t="s">
        <v>1158</v>
      </c>
      <c r="D567" t="s">
        <v>33</v>
      </c>
      <c r="F567" t="s">
        <v>34</v>
      </c>
      <c r="G567" t="s">
        <v>1159</v>
      </c>
      <c r="H567" t="s">
        <v>36</v>
      </c>
      <c r="I567" t="s">
        <v>10</v>
      </c>
      <c r="J567">
        <v>2025</v>
      </c>
      <c r="K567" t="s">
        <v>4</v>
      </c>
    </row>
    <row r="568" spans="1:11" x14ac:dyDescent="0.35">
      <c r="A568" t="s">
        <v>50</v>
      </c>
      <c r="B568" t="s">
        <v>1160</v>
      </c>
      <c r="C568" t="s">
        <v>36</v>
      </c>
      <c r="D568" t="s">
        <v>33</v>
      </c>
      <c r="F568" t="s">
        <v>34</v>
      </c>
      <c r="G568" t="s">
        <v>1161</v>
      </c>
      <c r="H568" t="s">
        <v>36</v>
      </c>
      <c r="I568" t="s">
        <v>10</v>
      </c>
      <c r="J568">
        <v>2025</v>
      </c>
      <c r="K568" t="s">
        <v>4</v>
      </c>
    </row>
    <row r="569" spans="1:11" x14ac:dyDescent="0.35">
      <c r="A569" t="s">
        <v>50</v>
      </c>
      <c r="B569" t="s">
        <v>1162</v>
      </c>
      <c r="C569" t="s">
        <v>36</v>
      </c>
      <c r="D569" t="s">
        <v>33</v>
      </c>
      <c r="F569" t="s">
        <v>34</v>
      </c>
      <c r="G569" t="s">
        <v>1163</v>
      </c>
      <c r="H569" t="s">
        <v>36</v>
      </c>
      <c r="I569" t="s">
        <v>10</v>
      </c>
      <c r="J569">
        <v>2025</v>
      </c>
      <c r="K569" t="s">
        <v>4</v>
      </c>
    </row>
    <row r="570" spans="1:11" x14ac:dyDescent="0.35">
      <c r="A570" t="s">
        <v>50</v>
      </c>
      <c r="B570" t="s">
        <v>1164</v>
      </c>
      <c r="D570" t="s">
        <v>33</v>
      </c>
      <c r="F570" t="s">
        <v>34</v>
      </c>
      <c r="G570" t="s">
        <v>1165</v>
      </c>
      <c r="H570" t="s">
        <v>36</v>
      </c>
      <c r="I570" t="s">
        <v>10</v>
      </c>
      <c r="J570">
        <v>2025</v>
      </c>
      <c r="K570" t="s">
        <v>4</v>
      </c>
    </row>
    <row r="571" spans="1:11" x14ac:dyDescent="0.35">
      <c r="A571" t="s">
        <v>50</v>
      </c>
      <c r="B571" t="s">
        <v>1166</v>
      </c>
      <c r="C571" t="s">
        <v>4</v>
      </c>
      <c r="D571" t="s">
        <v>33</v>
      </c>
      <c r="F571" t="s">
        <v>34</v>
      </c>
      <c r="G571" t="s">
        <v>1167</v>
      </c>
      <c r="H571" t="s">
        <v>4</v>
      </c>
      <c r="I571" t="s">
        <v>10</v>
      </c>
      <c r="J571">
        <v>2025</v>
      </c>
      <c r="K571" t="s">
        <v>4</v>
      </c>
    </row>
    <row r="572" spans="1:11" x14ac:dyDescent="0.35">
      <c r="A572" t="s">
        <v>50</v>
      </c>
      <c r="B572" t="s">
        <v>1168</v>
      </c>
      <c r="D572" t="s">
        <v>33</v>
      </c>
      <c r="F572" t="s">
        <v>34</v>
      </c>
      <c r="G572" t="s">
        <v>1169</v>
      </c>
      <c r="H572" t="s">
        <v>36</v>
      </c>
      <c r="I572" t="s">
        <v>10</v>
      </c>
      <c r="J572">
        <v>2025</v>
      </c>
      <c r="K572" t="s">
        <v>4</v>
      </c>
    </row>
    <row r="573" spans="1:11" x14ac:dyDescent="0.35">
      <c r="A573" t="s">
        <v>50</v>
      </c>
      <c r="B573" t="s">
        <v>1170</v>
      </c>
      <c r="C573" t="s">
        <v>4</v>
      </c>
      <c r="D573" t="s">
        <v>33</v>
      </c>
      <c r="F573" t="s">
        <v>34</v>
      </c>
      <c r="G573" t="s">
        <v>1171</v>
      </c>
      <c r="H573" t="s">
        <v>4</v>
      </c>
      <c r="I573" t="s">
        <v>10</v>
      </c>
      <c r="J573">
        <v>2025</v>
      </c>
      <c r="K573" t="s">
        <v>4</v>
      </c>
    </row>
    <row r="574" spans="1:11" x14ac:dyDescent="0.35">
      <c r="A574" t="s">
        <v>50</v>
      </c>
      <c r="B574" t="s">
        <v>1172</v>
      </c>
      <c r="D574" t="s">
        <v>33</v>
      </c>
      <c r="F574" t="s">
        <v>34</v>
      </c>
      <c r="G574" t="s">
        <v>1173</v>
      </c>
      <c r="H574" t="s">
        <v>36</v>
      </c>
      <c r="I574" t="s">
        <v>10</v>
      </c>
      <c r="J574">
        <v>2025</v>
      </c>
      <c r="K574" t="s">
        <v>4</v>
      </c>
    </row>
    <row r="575" spans="1:11" x14ac:dyDescent="0.35">
      <c r="A575" t="s">
        <v>50</v>
      </c>
      <c r="B575" t="s">
        <v>1174</v>
      </c>
      <c r="D575" t="s">
        <v>33</v>
      </c>
      <c r="F575" t="s">
        <v>34</v>
      </c>
      <c r="G575" t="s">
        <v>1175</v>
      </c>
      <c r="H575" t="s">
        <v>36</v>
      </c>
      <c r="I575" t="s">
        <v>10</v>
      </c>
      <c r="J575">
        <v>2025</v>
      </c>
      <c r="K575" t="s">
        <v>4</v>
      </c>
    </row>
    <row r="576" spans="1:11" x14ac:dyDescent="0.35">
      <c r="A576" t="s">
        <v>50</v>
      </c>
      <c r="B576" t="s">
        <v>1176</v>
      </c>
      <c r="D576" t="s">
        <v>33</v>
      </c>
      <c r="F576" t="s">
        <v>34</v>
      </c>
      <c r="G576" t="s">
        <v>1177</v>
      </c>
      <c r="H576" t="s">
        <v>36</v>
      </c>
      <c r="I576" t="s">
        <v>10</v>
      </c>
      <c r="J576">
        <v>2025</v>
      </c>
      <c r="K576" t="s">
        <v>4</v>
      </c>
    </row>
    <row r="577" spans="1:11" x14ac:dyDescent="0.35">
      <c r="A577" t="s">
        <v>50</v>
      </c>
      <c r="B577" t="s">
        <v>1178</v>
      </c>
      <c r="D577" t="s">
        <v>33</v>
      </c>
      <c r="F577" t="s">
        <v>34</v>
      </c>
      <c r="G577" t="s">
        <v>1179</v>
      </c>
      <c r="H577" t="s">
        <v>36</v>
      </c>
      <c r="I577" t="s">
        <v>10</v>
      </c>
      <c r="J577">
        <v>2025</v>
      </c>
    </row>
    <row r="578" spans="1:11" x14ac:dyDescent="0.35">
      <c r="A578" t="s">
        <v>50</v>
      </c>
      <c r="B578" t="s">
        <v>1180</v>
      </c>
      <c r="C578" t="s">
        <v>36</v>
      </c>
      <c r="D578" t="s">
        <v>33</v>
      </c>
      <c r="F578" t="s">
        <v>34</v>
      </c>
      <c r="G578" t="s">
        <v>1181</v>
      </c>
      <c r="H578" t="s">
        <v>36</v>
      </c>
      <c r="I578" t="s">
        <v>10</v>
      </c>
      <c r="J578">
        <v>2025</v>
      </c>
      <c r="K578" t="s">
        <v>4</v>
      </c>
    </row>
    <row r="579" spans="1:11" x14ac:dyDescent="0.35">
      <c r="A579" t="s">
        <v>50</v>
      </c>
      <c r="B579" t="s">
        <v>1182</v>
      </c>
      <c r="D579" t="s">
        <v>33</v>
      </c>
      <c r="F579" t="s">
        <v>34</v>
      </c>
      <c r="G579" t="s">
        <v>1183</v>
      </c>
      <c r="H579" t="s">
        <v>36</v>
      </c>
      <c r="I579" t="s">
        <v>10</v>
      </c>
      <c r="J579">
        <v>2025</v>
      </c>
    </row>
    <row r="580" spans="1:11" x14ac:dyDescent="0.35">
      <c r="A580" t="s">
        <v>50</v>
      </c>
      <c r="B580" t="s">
        <v>1184</v>
      </c>
      <c r="C580" t="s">
        <v>4</v>
      </c>
      <c r="D580" t="s">
        <v>33</v>
      </c>
      <c r="F580" t="s">
        <v>34</v>
      </c>
      <c r="G580" t="s">
        <v>1185</v>
      </c>
      <c r="H580" t="s">
        <v>4</v>
      </c>
      <c r="I580" t="s">
        <v>10</v>
      </c>
      <c r="J580">
        <v>2025</v>
      </c>
      <c r="K580" t="s">
        <v>4</v>
      </c>
    </row>
    <row r="581" spans="1:11" x14ac:dyDescent="0.35">
      <c r="A581" t="s">
        <v>50</v>
      </c>
      <c r="B581" t="s">
        <v>1186</v>
      </c>
      <c r="C581" t="s">
        <v>36</v>
      </c>
      <c r="D581" t="s">
        <v>33</v>
      </c>
      <c r="F581" t="s">
        <v>34</v>
      </c>
      <c r="G581" t="s">
        <v>1187</v>
      </c>
      <c r="H581" t="s">
        <v>36</v>
      </c>
      <c r="I581" t="s">
        <v>10</v>
      </c>
      <c r="J581">
        <v>2025</v>
      </c>
      <c r="K581" t="s">
        <v>4</v>
      </c>
    </row>
    <row r="582" spans="1:11" x14ac:dyDescent="0.35">
      <c r="A582" t="s">
        <v>50</v>
      </c>
      <c r="B582" t="s">
        <v>1188</v>
      </c>
      <c r="C582" t="s">
        <v>4</v>
      </c>
      <c r="D582" t="s">
        <v>33</v>
      </c>
      <c r="F582" t="s">
        <v>34</v>
      </c>
      <c r="G582" t="s">
        <v>1189</v>
      </c>
      <c r="H582" t="s">
        <v>4</v>
      </c>
      <c r="I582" t="s">
        <v>10</v>
      </c>
      <c r="J582">
        <v>2025</v>
      </c>
      <c r="K582" t="s">
        <v>4</v>
      </c>
    </row>
    <row r="583" spans="1:11" x14ac:dyDescent="0.35">
      <c r="A583" t="s">
        <v>50</v>
      </c>
      <c r="B583" t="s">
        <v>1190</v>
      </c>
      <c r="D583" t="s">
        <v>33</v>
      </c>
      <c r="F583" t="s">
        <v>34</v>
      </c>
      <c r="G583" t="s">
        <v>1191</v>
      </c>
      <c r="H583" t="s">
        <v>36</v>
      </c>
      <c r="I583" t="s">
        <v>10</v>
      </c>
      <c r="J583">
        <v>2025</v>
      </c>
      <c r="K583" t="s">
        <v>4</v>
      </c>
    </row>
    <row r="584" spans="1:11" x14ac:dyDescent="0.35">
      <c r="A584" t="s">
        <v>50</v>
      </c>
      <c r="B584" t="s">
        <v>1192</v>
      </c>
      <c r="C584" t="s">
        <v>36</v>
      </c>
      <c r="D584" t="s">
        <v>33</v>
      </c>
      <c r="F584" t="s">
        <v>34</v>
      </c>
      <c r="G584" t="s">
        <v>1193</v>
      </c>
      <c r="H584" t="s">
        <v>36</v>
      </c>
      <c r="I584" t="s">
        <v>10</v>
      </c>
      <c r="J584">
        <v>2025</v>
      </c>
      <c r="K584" t="s">
        <v>4</v>
      </c>
    </row>
    <row r="585" spans="1:11" x14ac:dyDescent="0.35">
      <c r="A585" t="s">
        <v>50</v>
      </c>
      <c r="B585" t="s">
        <v>1194</v>
      </c>
      <c r="C585" t="s">
        <v>4</v>
      </c>
      <c r="D585" t="s">
        <v>33</v>
      </c>
      <c r="F585" t="s">
        <v>34</v>
      </c>
      <c r="G585" t="s">
        <v>1195</v>
      </c>
      <c r="H585" t="s">
        <v>4</v>
      </c>
      <c r="I585" t="s">
        <v>10</v>
      </c>
      <c r="J585">
        <v>2025</v>
      </c>
      <c r="K585" t="s">
        <v>4</v>
      </c>
    </row>
    <row r="586" spans="1:11" x14ac:dyDescent="0.35">
      <c r="A586" t="s">
        <v>50</v>
      </c>
      <c r="B586" t="s">
        <v>1196</v>
      </c>
      <c r="C586" t="s">
        <v>4</v>
      </c>
      <c r="D586" t="s">
        <v>33</v>
      </c>
      <c r="F586" t="s">
        <v>34</v>
      </c>
      <c r="G586" t="s">
        <v>1197</v>
      </c>
      <c r="H586" t="s">
        <v>4</v>
      </c>
      <c r="I586" t="s">
        <v>10</v>
      </c>
      <c r="J586">
        <v>2025</v>
      </c>
      <c r="K586" t="s">
        <v>4</v>
      </c>
    </row>
    <row r="587" spans="1:11" x14ac:dyDescent="0.35">
      <c r="A587" t="s">
        <v>50</v>
      </c>
      <c r="B587" t="s">
        <v>1198</v>
      </c>
      <c r="D587" t="s">
        <v>33</v>
      </c>
      <c r="F587" t="s">
        <v>34</v>
      </c>
      <c r="G587" t="s">
        <v>1199</v>
      </c>
      <c r="H587" t="s">
        <v>36</v>
      </c>
      <c r="I587" t="s">
        <v>10</v>
      </c>
      <c r="J587">
        <v>2025</v>
      </c>
      <c r="K587" t="s">
        <v>4</v>
      </c>
    </row>
    <row r="588" spans="1:11" x14ac:dyDescent="0.35">
      <c r="A588" t="s">
        <v>50</v>
      </c>
      <c r="B588" t="s">
        <v>1200</v>
      </c>
      <c r="D588" t="s">
        <v>33</v>
      </c>
      <c r="F588" t="s">
        <v>34</v>
      </c>
      <c r="G588" t="s">
        <v>1201</v>
      </c>
      <c r="H588" t="s">
        <v>36</v>
      </c>
      <c r="I588" t="s">
        <v>10</v>
      </c>
      <c r="J588">
        <v>2025</v>
      </c>
      <c r="K588" t="s">
        <v>4</v>
      </c>
    </row>
    <row r="589" spans="1:11" x14ac:dyDescent="0.35">
      <c r="A589" t="s">
        <v>50</v>
      </c>
      <c r="B589" t="s">
        <v>1202</v>
      </c>
      <c r="D589" t="s">
        <v>33</v>
      </c>
      <c r="F589" t="s">
        <v>34</v>
      </c>
      <c r="G589" t="s">
        <v>1203</v>
      </c>
      <c r="H589" t="s">
        <v>36</v>
      </c>
      <c r="I589" t="s">
        <v>10</v>
      </c>
      <c r="J589">
        <v>2025</v>
      </c>
      <c r="K589" t="s">
        <v>4</v>
      </c>
    </row>
    <row r="590" spans="1:11" x14ac:dyDescent="0.35">
      <c r="A590" t="s">
        <v>50</v>
      </c>
      <c r="B590" t="s">
        <v>1204</v>
      </c>
      <c r="D590" t="s">
        <v>33</v>
      </c>
      <c r="F590" t="s">
        <v>34</v>
      </c>
      <c r="G590" t="s">
        <v>1205</v>
      </c>
      <c r="H590" t="s">
        <v>36</v>
      </c>
      <c r="I590" t="s">
        <v>10</v>
      </c>
      <c r="J590">
        <v>2025</v>
      </c>
    </row>
    <row r="591" spans="1:11" x14ac:dyDescent="0.35">
      <c r="A591" t="s">
        <v>50</v>
      </c>
      <c r="B591" t="s">
        <v>1206</v>
      </c>
      <c r="C591" t="s">
        <v>36</v>
      </c>
      <c r="D591" t="s">
        <v>33</v>
      </c>
      <c r="F591" t="s">
        <v>34</v>
      </c>
      <c r="G591" t="s">
        <v>1207</v>
      </c>
      <c r="H591" t="s">
        <v>36</v>
      </c>
      <c r="I591" t="s">
        <v>10</v>
      </c>
      <c r="J591">
        <v>2025</v>
      </c>
      <c r="K591" t="s">
        <v>4</v>
      </c>
    </row>
    <row r="592" spans="1:11" x14ac:dyDescent="0.35">
      <c r="A592" t="s">
        <v>50</v>
      </c>
      <c r="B592" t="s">
        <v>1208</v>
      </c>
      <c r="D592" t="s">
        <v>33</v>
      </c>
      <c r="F592" t="s">
        <v>34</v>
      </c>
      <c r="G592" t="s">
        <v>1209</v>
      </c>
      <c r="H592" t="s">
        <v>36</v>
      </c>
      <c r="I592" t="s">
        <v>10</v>
      </c>
      <c r="J592">
        <v>2025</v>
      </c>
      <c r="K592" t="s">
        <v>4</v>
      </c>
    </row>
    <row r="593" spans="1:11" x14ac:dyDescent="0.35">
      <c r="A593" t="s">
        <v>50</v>
      </c>
      <c r="B593" t="s">
        <v>1210</v>
      </c>
      <c r="D593" t="s">
        <v>33</v>
      </c>
      <c r="F593" t="s">
        <v>34</v>
      </c>
      <c r="G593" t="s">
        <v>1211</v>
      </c>
      <c r="H593" t="s">
        <v>6</v>
      </c>
      <c r="I593" t="s">
        <v>10</v>
      </c>
      <c r="J593">
        <v>2025</v>
      </c>
      <c r="K593" t="s">
        <v>6</v>
      </c>
    </row>
    <row r="594" spans="1:11" x14ac:dyDescent="0.35">
      <c r="A594" t="s">
        <v>50</v>
      </c>
      <c r="B594" t="s">
        <v>1212</v>
      </c>
      <c r="C594" t="s">
        <v>36</v>
      </c>
      <c r="D594" t="s">
        <v>33</v>
      </c>
      <c r="F594" t="s">
        <v>34</v>
      </c>
      <c r="G594" t="s">
        <v>1213</v>
      </c>
      <c r="H594" t="s">
        <v>36</v>
      </c>
      <c r="I594" t="s">
        <v>10</v>
      </c>
      <c r="J594">
        <v>2025</v>
      </c>
      <c r="K594" t="s">
        <v>4</v>
      </c>
    </row>
    <row r="595" spans="1:11" x14ac:dyDescent="0.35">
      <c r="A595" t="s">
        <v>50</v>
      </c>
      <c r="B595" t="s">
        <v>1214</v>
      </c>
      <c r="C595" t="s">
        <v>36</v>
      </c>
      <c r="D595" t="s">
        <v>33</v>
      </c>
      <c r="F595" t="s">
        <v>34</v>
      </c>
      <c r="G595" t="s">
        <v>1215</v>
      </c>
      <c r="H595" t="s">
        <v>36</v>
      </c>
      <c r="I595" t="s">
        <v>10</v>
      </c>
      <c r="J595">
        <v>2025</v>
      </c>
      <c r="K595" t="s">
        <v>4</v>
      </c>
    </row>
    <row r="596" spans="1:11" x14ac:dyDescent="0.35">
      <c r="A596" t="s">
        <v>50</v>
      </c>
      <c r="B596" t="s">
        <v>1216</v>
      </c>
      <c r="C596" t="s">
        <v>36</v>
      </c>
      <c r="D596" t="s">
        <v>33</v>
      </c>
      <c r="F596" t="s">
        <v>34</v>
      </c>
      <c r="G596" t="s">
        <v>1217</v>
      </c>
      <c r="H596" t="s">
        <v>36</v>
      </c>
      <c r="I596" t="s">
        <v>10</v>
      </c>
      <c r="J596">
        <v>2025</v>
      </c>
      <c r="K596" t="s">
        <v>4</v>
      </c>
    </row>
    <row r="597" spans="1:11" x14ac:dyDescent="0.35">
      <c r="A597" t="s">
        <v>50</v>
      </c>
      <c r="B597" t="s">
        <v>1218</v>
      </c>
      <c r="C597" t="s">
        <v>36</v>
      </c>
      <c r="D597" t="s">
        <v>33</v>
      </c>
      <c r="F597" t="s">
        <v>34</v>
      </c>
      <c r="G597" t="s">
        <v>1219</v>
      </c>
      <c r="H597" t="s">
        <v>36</v>
      </c>
      <c r="I597" t="s">
        <v>10</v>
      </c>
      <c r="J597">
        <v>2025</v>
      </c>
      <c r="K597" t="s">
        <v>4</v>
      </c>
    </row>
    <row r="598" spans="1:11" x14ac:dyDescent="0.35">
      <c r="A598" t="s">
        <v>50</v>
      </c>
      <c r="B598" t="s">
        <v>1220</v>
      </c>
      <c r="D598" t="s">
        <v>33</v>
      </c>
      <c r="F598" t="s">
        <v>34</v>
      </c>
      <c r="G598" t="s">
        <v>1221</v>
      </c>
      <c r="H598" t="s">
        <v>36</v>
      </c>
      <c r="I598" t="s">
        <v>10</v>
      </c>
      <c r="J598">
        <v>2025</v>
      </c>
      <c r="K598" t="s">
        <v>4</v>
      </c>
    </row>
    <row r="599" spans="1:11" x14ac:dyDescent="0.35">
      <c r="A599" t="s">
        <v>50</v>
      </c>
      <c r="B599" t="s">
        <v>1222</v>
      </c>
      <c r="D599" t="s">
        <v>33</v>
      </c>
      <c r="F599" t="s">
        <v>34</v>
      </c>
      <c r="G599" t="s">
        <v>1223</v>
      </c>
      <c r="H599" t="s">
        <v>36</v>
      </c>
      <c r="I599" t="s">
        <v>10</v>
      </c>
      <c r="J599">
        <v>2025</v>
      </c>
      <c r="K599" t="s">
        <v>4</v>
      </c>
    </row>
    <row r="600" spans="1:11" x14ac:dyDescent="0.35">
      <c r="A600" t="s">
        <v>50</v>
      </c>
      <c r="B600" t="s">
        <v>1224</v>
      </c>
      <c r="C600" t="s">
        <v>36</v>
      </c>
      <c r="D600" t="s">
        <v>33</v>
      </c>
      <c r="F600" t="s">
        <v>34</v>
      </c>
      <c r="G600" t="s">
        <v>1225</v>
      </c>
      <c r="H600" t="s">
        <v>36</v>
      </c>
      <c r="I600" t="s">
        <v>10</v>
      </c>
      <c r="J600">
        <v>2025</v>
      </c>
      <c r="K600" t="s">
        <v>4</v>
      </c>
    </row>
    <row r="601" spans="1:11" x14ac:dyDescent="0.35">
      <c r="A601" t="s">
        <v>50</v>
      </c>
      <c r="B601" t="s">
        <v>1226</v>
      </c>
      <c r="D601" t="s">
        <v>33</v>
      </c>
      <c r="F601" t="s">
        <v>34</v>
      </c>
      <c r="G601" t="s">
        <v>1227</v>
      </c>
      <c r="H601" t="s">
        <v>36</v>
      </c>
      <c r="I601" t="s">
        <v>10</v>
      </c>
      <c r="J601">
        <v>2025</v>
      </c>
      <c r="K601" t="s">
        <v>4</v>
      </c>
    </row>
    <row r="602" spans="1:11" x14ac:dyDescent="0.35">
      <c r="A602" t="s">
        <v>50</v>
      </c>
      <c r="B602" t="s">
        <v>1228</v>
      </c>
      <c r="C602" t="s">
        <v>4</v>
      </c>
      <c r="D602" t="s">
        <v>33</v>
      </c>
      <c r="F602" t="s">
        <v>34</v>
      </c>
      <c r="G602" t="s">
        <v>1229</v>
      </c>
      <c r="H602" t="s">
        <v>4</v>
      </c>
      <c r="I602" t="s">
        <v>10</v>
      </c>
      <c r="J602">
        <v>2025</v>
      </c>
      <c r="K602" t="s">
        <v>4</v>
      </c>
    </row>
    <row r="603" spans="1:11" x14ac:dyDescent="0.35">
      <c r="A603" t="s">
        <v>50</v>
      </c>
      <c r="B603" t="s">
        <v>1230</v>
      </c>
      <c r="D603" t="s">
        <v>33</v>
      </c>
      <c r="F603" t="s">
        <v>34</v>
      </c>
      <c r="G603" t="s">
        <v>1231</v>
      </c>
      <c r="H603" t="s">
        <v>36</v>
      </c>
      <c r="I603" t="s">
        <v>10</v>
      </c>
      <c r="J603">
        <v>2025</v>
      </c>
      <c r="K603" t="s">
        <v>4</v>
      </c>
    </row>
    <row r="604" spans="1:11" x14ac:dyDescent="0.35">
      <c r="A604" t="s">
        <v>50</v>
      </c>
      <c r="B604" t="s">
        <v>1232</v>
      </c>
      <c r="C604" t="s">
        <v>4</v>
      </c>
      <c r="D604" t="s">
        <v>33</v>
      </c>
      <c r="F604" t="s">
        <v>34</v>
      </c>
      <c r="G604" t="s">
        <v>1233</v>
      </c>
      <c r="H604" t="s">
        <v>4</v>
      </c>
      <c r="I604" t="s">
        <v>10</v>
      </c>
      <c r="J604">
        <v>2025</v>
      </c>
      <c r="K604" t="s">
        <v>4</v>
      </c>
    </row>
    <row r="605" spans="1:11" x14ac:dyDescent="0.35">
      <c r="A605" t="s">
        <v>50</v>
      </c>
      <c r="B605" t="s">
        <v>1234</v>
      </c>
      <c r="C605" t="s">
        <v>36</v>
      </c>
      <c r="D605" t="s">
        <v>33</v>
      </c>
      <c r="F605" t="s">
        <v>34</v>
      </c>
      <c r="G605" t="s">
        <v>1235</v>
      </c>
      <c r="H605" t="s">
        <v>36</v>
      </c>
      <c r="I605" t="s">
        <v>10</v>
      </c>
      <c r="J605">
        <v>2025</v>
      </c>
    </row>
    <row r="606" spans="1:11" x14ac:dyDescent="0.35">
      <c r="A606" t="s">
        <v>50</v>
      </c>
      <c r="B606" t="s">
        <v>1236</v>
      </c>
      <c r="C606" t="s">
        <v>36</v>
      </c>
      <c r="D606" t="s">
        <v>33</v>
      </c>
      <c r="F606" t="s">
        <v>34</v>
      </c>
      <c r="G606" t="s">
        <v>1237</v>
      </c>
      <c r="H606" t="s">
        <v>36</v>
      </c>
      <c r="I606" t="s">
        <v>10</v>
      </c>
      <c r="J606">
        <v>2025</v>
      </c>
      <c r="K606" t="s">
        <v>4</v>
      </c>
    </row>
    <row r="607" spans="1:11" x14ac:dyDescent="0.35">
      <c r="A607" t="s">
        <v>50</v>
      </c>
      <c r="B607" t="s">
        <v>1238</v>
      </c>
      <c r="D607" t="s">
        <v>33</v>
      </c>
      <c r="F607" t="s">
        <v>34</v>
      </c>
      <c r="G607" t="s">
        <v>1239</v>
      </c>
      <c r="H607" t="s">
        <v>36</v>
      </c>
      <c r="I607" t="s">
        <v>10</v>
      </c>
      <c r="J607">
        <v>2025</v>
      </c>
      <c r="K607" t="s">
        <v>4</v>
      </c>
    </row>
    <row r="608" spans="1:11" x14ac:dyDescent="0.35">
      <c r="A608" t="s">
        <v>50</v>
      </c>
      <c r="B608" t="s">
        <v>1240</v>
      </c>
      <c r="C608" t="s">
        <v>4</v>
      </c>
      <c r="D608" t="s">
        <v>33</v>
      </c>
      <c r="F608" t="s">
        <v>34</v>
      </c>
      <c r="G608" t="s">
        <v>1241</v>
      </c>
      <c r="H608" t="s">
        <v>4</v>
      </c>
      <c r="I608" t="s">
        <v>10</v>
      </c>
      <c r="J608">
        <v>2025</v>
      </c>
      <c r="K608" t="s">
        <v>4</v>
      </c>
    </row>
    <row r="609" spans="1:11" x14ac:dyDescent="0.35">
      <c r="A609" t="s">
        <v>50</v>
      </c>
      <c r="B609" t="s">
        <v>1242</v>
      </c>
      <c r="C609" t="s">
        <v>36</v>
      </c>
      <c r="D609" t="s">
        <v>33</v>
      </c>
      <c r="F609" t="s">
        <v>34</v>
      </c>
      <c r="G609" t="s">
        <v>1243</v>
      </c>
      <c r="H609" t="s">
        <v>36</v>
      </c>
      <c r="I609" t="s">
        <v>10</v>
      </c>
      <c r="J609">
        <v>2025</v>
      </c>
      <c r="K609" t="s">
        <v>4</v>
      </c>
    </row>
    <row r="610" spans="1:11" x14ac:dyDescent="0.35">
      <c r="A610" t="s">
        <v>50</v>
      </c>
      <c r="B610" t="s">
        <v>1244</v>
      </c>
      <c r="C610" t="s">
        <v>36</v>
      </c>
      <c r="D610" t="s">
        <v>33</v>
      </c>
      <c r="F610" t="s">
        <v>34</v>
      </c>
      <c r="G610" t="s">
        <v>1245</v>
      </c>
      <c r="H610" t="s">
        <v>36</v>
      </c>
      <c r="I610" t="s">
        <v>10</v>
      </c>
      <c r="J610">
        <v>2025</v>
      </c>
      <c r="K610" t="s">
        <v>4</v>
      </c>
    </row>
    <row r="611" spans="1:11" x14ac:dyDescent="0.35">
      <c r="A611" t="s">
        <v>50</v>
      </c>
      <c r="B611" t="s">
        <v>1246</v>
      </c>
      <c r="D611" t="s">
        <v>33</v>
      </c>
      <c r="F611" t="s">
        <v>34</v>
      </c>
      <c r="G611" t="s">
        <v>1247</v>
      </c>
      <c r="H611" t="s">
        <v>36</v>
      </c>
      <c r="I611" t="s">
        <v>10</v>
      </c>
      <c r="J611">
        <v>2025</v>
      </c>
      <c r="K611" t="s">
        <v>4</v>
      </c>
    </row>
    <row r="612" spans="1:11" x14ac:dyDescent="0.35">
      <c r="A612" t="s">
        <v>50</v>
      </c>
      <c r="B612" t="s">
        <v>1248</v>
      </c>
      <c r="D612" t="s">
        <v>33</v>
      </c>
      <c r="F612" t="s">
        <v>34</v>
      </c>
      <c r="G612" t="s">
        <v>1249</v>
      </c>
      <c r="H612" t="s">
        <v>36</v>
      </c>
      <c r="I612" t="s">
        <v>10</v>
      </c>
      <c r="J612">
        <v>2025</v>
      </c>
    </row>
    <row r="613" spans="1:11" x14ac:dyDescent="0.35">
      <c r="A613" t="s">
        <v>50</v>
      </c>
      <c r="B613" t="s">
        <v>1250</v>
      </c>
      <c r="D613" t="s">
        <v>33</v>
      </c>
      <c r="F613" t="s">
        <v>34</v>
      </c>
      <c r="G613" t="s">
        <v>1251</v>
      </c>
      <c r="H613" t="s">
        <v>36</v>
      </c>
      <c r="I613" t="s">
        <v>10</v>
      </c>
      <c r="J613">
        <v>2025</v>
      </c>
    </row>
    <row r="614" spans="1:11" x14ac:dyDescent="0.35">
      <c r="A614" t="s">
        <v>50</v>
      </c>
      <c r="B614" t="s">
        <v>1252</v>
      </c>
      <c r="C614" t="s">
        <v>4</v>
      </c>
      <c r="D614" t="s">
        <v>33</v>
      </c>
      <c r="F614" t="s">
        <v>34</v>
      </c>
      <c r="G614" t="s">
        <v>1253</v>
      </c>
      <c r="H614" t="s">
        <v>4</v>
      </c>
      <c r="I614" t="s">
        <v>10</v>
      </c>
      <c r="J614">
        <v>2025</v>
      </c>
      <c r="K614" t="s">
        <v>4</v>
      </c>
    </row>
    <row r="615" spans="1:11" x14ac:dyDescent="0.35">
      <c r="A615" t="s">
        <v>50</v>
      </c>
      <c r="B615" t="s">
        <v>1254</v>
      </c>
      <c r="D615" t="s">
        <v>33</v>
      </c>
      <c r="F615" t="s">
        <v>34</v>
      </c>
      <c r="G615" t="s">
        <v>1255</v>
      </c>
      <c r="H615" t="s">
        <v>36</v>
      </c>
      <c r="I615" t="s">
        <v>10</v>
      </c>
      <c r="J615">
        <v>2025</v>
      </c>
      <c r="K615" t="s">
        <v>4</v>
      </c>
    </row>
    <row r="616" spans="1:11" x14ac:dyDescent="0.35">
      <c r="A616" t="s">
        <v>50</v>
      </c>
      <c r="B616" t="s">
        <v>1256</v>
      </c>
      <c r="D616" t="s">
        <v>33</v>
      </c>
      <c r="F616" t="s">
        <v>34</v>
      </c>
      <c r="G616" t="s">
        <v>1257</v>
      </c>
      <c r="H616" t="s">
        <v>4</v>
      </c>
      <c r="I616" t="s">
        <v>10</v>
      </c>
      <c r="J616">
        <v>2025</v>
      </c>
      <c r="K616" t="s">
        <v>4</v>
      </c>
    </row>
    <row r="617" spans="1:11" x14ac:dyDescent="0.35">
      <c r="A617" t="s">
        <v>50</v>
      </c>
      <c r="B617" t="s">
        <v>1258</v>
      </c>
      <c r="C617" t="s">
        <v>36</v>
      </c>
      <c r="D617" t="s">
        <v>33</v>
      </c>
      <c r="F617" t="s">
        <v>34</v>
      </c>
      <c r="G617" t="s">
        <v>1259</v>
      </c>
      <c r="H617" t="s">
        <v>36</v>
      </c>
      <c r="I617" t="s">
        <v>10</v>
      </c>
      <c r="J617">
        <v>2025</v>
      </c>
      <c r="K617" t="s">
        <v>4</v>
      </c>
    </row>
    <row r="618" spans="1:11" x14ac:dyDescent="0.35">
      <c r="A618" t="s">
        <v>50</v>
      </c>
      <c r="B618" t="s">
        <v>1260</v>
      </c>
      <c r="D618" t="s">
        <v>33</v>
      </c>
      <c r="F618" t="s">
        <v>34</v>
      </c>
      <c r="G618" t="s">
        <v>1261</v>
      </c>
      <c r="H618" t="s">
        <v>36</v>
      </c>
      <c r="I618" t="s">
        <v>10</v>
      </c>
      <c r="J618">
        <v>2025</v>
      </c>
      <c r="K618" t="s">
        <v>4</v>
      </c>
    </row>
    <row r="619" spans="1:11" x14ac:dyDescent="0.35">
      <c r="A619" t="s">
        <v>50</v>
      </c>
      <c r="B619" t="s">
        <v>1262</v>
      </c>
      <c r="C619" t="s">
        <v>4</v>
      </c>
      <c r="D619" t="s">
        <v>33</v>
      </c>
      <c r="F619" t="s">
        <v>34</v>
      </c>
      <c r="G619" t="s">
        <v>1263</v>
      </c>
      <c r="H619" t="s">
        <v>4</v>
      </c>
      <c r="I619" t="s">
        <v>10</v>
      </c>
      <c r="J619">
        <v>2025</v>
      </c>
      <c r="K619" t="s">
        <v>4</v>
      </c>
    </row>
    <row r="620" spans="1:11" x14ac:dyDescent="0.35">
      <c r="A620" t="s">
        <v>50</v>
      </c>
      <c r="B620" t="s">
        <v>1264</v>
      </c>
      <c r="D620" t="s">
        <v>33</v>
      </c>
      <c r="F620" t="s">
        <v>34</v>
      </c>
      <c r="G620" t="s">
        <v>1265</v>
      </c>
      <c r="H620" t="s">
        <v>36</v>
      </c>
      <c r="I620" t="s">
        <v>10</v>
      </c>
      <c r="J620">
        <v>2025</v>
      </c>
      <c r="K620" t="s">
        <v>4</v>
      </c>
    </row>
    <row r="621" spans="1:11" x14ac:dyDescent="0.35">
      <c r="A621" t="s">
        <v>53</v>
      </c>
      <c r="B621" t="s">
        <v>1266</v>
      </c>
      <c r="D621" t="s">
        <v>33</v>
      </c>
      <c r="F621" t="s">
        <v>34</v>
      </c>
      <c r="G621" t="s">
        <v>1267</v>
      </c>
      <c r="H621" t="s">
        <v>4</v>
      </c>
      <c r="I621" t="s">
        <v>9</v>
      </c>
      <c r="J621">
        <v>2025</v>
      </c>
      <c r="K621" t="s">
        <v>4</v>
      </c>
    </row>
    <row r="622" spans="1:11" x14ac:dyDescent="0.35">
      <c r="A622" t="s">
        <v>53</v>
      </c>
      <c r="B622" t="s">
        <v>1268</v>
      </c>
      <c r="D622" t="s">
        <v>33</v>
      </c>
      <c r="F622" t="s">
        <v>34</v>
      </c>
      <c r="G622" t="s">
        <v>1269</v>
      </c>
      <c r="H622" t="s">
        <v>36</v>
      </c>
      <c r="I622" t="s">
        <v>9</v>
      </c>
      <c r="J622">
        <v>2025</v>
      </c>
      <c r="K622" t="s">
        <v>4</v>
      </c>
    </row>
    <row r="623" spans="1:11" x14ac:dyDescent="0.35">
      <c r="A623" t="s">
        <v>53</v>
      </c>
      <c r="B623" t="s">
        <v>1270</v>
      </c>
      <c r="D623" t="s">
        <v>33</v>
      </c>
      <c r="F623" t="s">
        <v>34</v>
      </c>
      <c r="G623" t="s">
        <v>1271</v>
      </c>
      <c r="H623" t="s">
        <v>36</v>
      </c>
      <c r="I623" t="s">
        <v>9</v>
      </c>
      <c r="J623">
        <v>2025</v>
      </c>
      <c r="K623" t="s">
        <v>4</v>
      </c>
    </row>
    <row r="624" spans="1:11" x14ac:dyDescent="0.35">
      <c r="A624" t="s">
        <v>53</v>
      </c>
      <c r="B624" t="s">
        <v>1272</v>
      </c>
      <c r="D624" t="s">
        <v>33</v>
      </c>
      <c r="F624" t="s">
        <v>34</v>
      </c>
      <c r="G624" t="s">
        <v>1273</v>
      </c>
      <c r="H624" t="s">
        <v>36</v>
      </c>
      <c r="I624" t="s">
        <v>9</v>
      </c>
      <c r="J624">
        <v>2025</v>
      </c>
      <c r="K624" t="s">
        <v>4</v>
      </c>
    </row>
    <row r="625" spans="1:11" x14ac:dyDescent="0.35">
      <c r="A625" t="s">
        <v>53</v>
      </c>
      <c r="B625" t="s">
        <v>1274</v>
      </c>
      <c r="C625" t="s">
        <v>4</v>
      </c>
      <c r="D625" t="s">
        <v>33</v>
      </c>
      <c r="F625" t="s">
        <v>34</v>
      </c>
      <c r="G625" t="s">
        <v>1275</v>
      </c>
      <c r="H625" t="s">
        <v>4</v>
      </c>
      <c r="I625" t="s">
        <v>9</v>
      </c>
      <c r="J625">
        <v>2025</v>
      </c>
      <c r="K625" t="s">
        <v>4</v>
      </c>
    </row>
    <row r="626" spans="1:11" x14ac:dyDescent="0.35">
      <c r="A626" t="s">
        <v>53</v>
      </c>
      <c r="B626" t="s">
        <v>1276</v>
      </c>
      <c r="D626" t="s">
        <v>33</v>
      </c>
      <c r="F626" t="s">
        <v>34</v>
      </c>
      <c r="G626" t="s">
        <v>1277</v>
      </c>
      <c r="H626" t="s">
        <v>36</v>
      </c>
      <c r="I626" t="s">
        <v>9</v>
      </c>
      <c r="J626">
        <v>2025</v>
      </c>
      <c r="K626" t="s">
        <v>4</v>
      </c>
    </row>
    <row r="627" spans="1:11" x14ac:dyDescent="0.35">
      <c r="A627" t="s">
        <v>53</v>
      </c>
      <c r="B627" t="s">
        <v>1278</v>
      </c>
      <c r="D627" t="s">
        <v>33</v>
      </c>
      <c r="F627" t="s">
        <v>34</v>
      </c>
      <c r="G627" t="s">
        <v>1279</v>
      </c>
      <c r="H627" t="s">
        <v>36</v>
      </c>
      <c r="I627" t="s">
        <v>9</v>
      </c>
      <c r="J627">
        <v>2025</v>
      </c>
      <c r="K627" t="s">
        <v>4</v>
      </c>
    </row>
    <row r="628" spans="1:11" x14ac:dyDescent="0.35">
      <c r="A628" t="s">
        <v>53</v>
      </c>
      <c r="B628" t="s">
        <v>1280</v>
      </c>
      <c r="C628" t="s">
        <v>36</v>
      </c>
      <c r="D628" t="s">
        <v>33</v>
      </c>
      <c r="F628" t="s">
        <v>34</v>
      </c>
      <c r="G628" t="s">
        <v>1281</v>
      </c>
      <c r="H628" t="s">
        <v>36</v>
      </c>
      <c r="I628" t="s">
        <v>9</v>
      </c>
      <c r="J628">
        <v>2025</v>
      </c>
      <c r="K628" t="s">
        <v>4</v>
      </c>
    </row>
    <row r="629" spans="1:11" x14ac:dyDescent="0.35">
      <c r="A629" t="s">
        <v>53</v>
      </c>
      <c r="B629" t="s">
        <v>1282</v>
      </c>
      <c r="D629" t="s">
        <v>33</v>
      </c>
      <c r="F629" t="s">
        <v>34</v>
      </c>
      <c r="G629" t="s">
        <v>1283</v>
      </c>
      <c r="H629" t="s">
        <v>36</v>
      </c>
      <c r="I629" t="s">
        <v>9</v>
      </c>
      <c r="J629">
        <v>2025</v>
      </c>
      <c r="K629" t="s">
        <v>6</v>
      </c>
    </row>
    <row r="630" spans="1:11" x14ac:dyDescent="0.35">
      <c r="A630" t="s">
        <v>53</v>
      </c>
      <c r="B630" t="s">
        <v>1284</v>
      </c>
      <c r="C630" t="s">
        <v>4</v>
      </c>
      <c r="D630" t="s">
        <v>33</v>
      </c>
      <c r="F630" t="s">
        <v>34</v>
      </c>
      <c r="G630" t="s">
        <v>1285</v>
      </c>
      <c r="H630" t="s">
        <v>4</v>
      </c>
      <c r="I630" t="s">
        <v>9</v>
      </c>
      <c r="J630">
        <v>2025</v>
      </c>
      <c r="K630" t="s">
        <v>4</v>
      </c>
    </row>
    <row r="631" spans="1:11" x14ac:dyDescent="0.35">
      <c r="A631" t="s">
        <v>53</v>
      </c>
      <c r="B631" t="s">
        <v>1286</v>
      </c>
      <c r="D631" t="s">
        <v>33</v>
      </c>
      <c r="F631" t="s">
        <v>34</v>
      </c>
      <c r="G631" t="s">
        <v>1287</v>
      </c>
      <c r="H631" t="s">
        <v>36</v>
      </c>
      <c r="I631" t="s">
        <v>9</v>
      </c>
      <c r="J631">
        <v>2025</v>
      </c>
      <c r="K631" t="s">
        <v>4</v>
      </c>
    </row>
    <row r="632" spans="1:11" x14ac:dyDescent="0.35">
      <c r="A632" t="s">
        <v>53</v>
      </c>
      <c r="B632" t="s">
        <v>1288</v>
      </c>
      <c r="C632" t="s">
        <v>4</v>
      </c>
      <c r="D632" t="s">
        <v>33</v>
      </c>
      <c r="F632" t="s">
        <v>34</v>
      </c>
      <c r="G632" t="s">
        <v>1289</v>
      </c>
      <c r="H632" t="s">
        <v>4</v>
      </c>
      <c r="I632" t="s">
        <v>9</v>
      </c>
      <c r="J632">
        <v>2025</v>
      </c>
      <c r="K632" t="s">
        <v>4</v>
      </c>
    </row>
    <row r="633" spans="1:11" x14ac:dyDescent="0.35">
      <c r="A633" t="s">
        <v>53</v>
      </c>
      <c r="B633" t="s">
        <v>1290</v>
      </c>
      <c r="C633" t="s">
        <v>36</v>
      </c>
      <c r="D633" t="s">
        <v>33</v>
      </c>
      <c r="F633" t="s">
        <v>34</v>
      </c>
      <c r="G633" t="s">
        <v>1291</v>
      </c>
      <c r="H633" t="s">
        <v>36</v>
      </c>
      <c r="I633" t="s">
        <v>9</v>
      </c>
      <c r="J633">
        <v>2025</v>
      </c>
      <c r="K633" t="s">
        <v>4</v>
      </c>
    </row>
    <row r="634" spans="1:11" x14ac:dyDescent="0.35">
      <c r="A634" t="s">
        <v>53</v>
      </c>
      <c r="B634" t="s">
        <v>1292</v>
      </c>
      <c r="C634" t="s">
        <v>4</v>
      </c>
      <c r="D634" t="s">
        <v>33</v>
      </c>
      <c r="F634" t="s">
        <v>34</v>
      </c>
      <c r="G634" t="s">
        <v>1293</v>
      </c>
      <c r="H634" t="s">
        <v>4</v>
      </c>
      <c r="I634" t="s">
        <v>9</v>
      </c>
      <c r="J634">
        <v>2025</v>
      </c>
      <c r="K634" t="s">
        <v>4</v>
      </c>
    </row>
    <row r="635" spans="1:11" x14ac:dyDescent="0.35">
      <c r="A635" t="s">
        <v>53</v>
      </c>
      <c r="B635" t="s">
        <v>1294</v>
      </c>
      <c r="C635" t="s">
        <v>4</v>
      </c>
      <c r="D635" t="s">
        <v>33</v>
      </c>
      <c r="F635" t="s">
        <v>34</v>
      </c>
      <c r="G635" t="s">
        <v>1295</v>
      </c>
      <c r="H635" t="s">
        <v>4</v>
      </c>
      <c r="I635" t="s">
        <v>9</v>
      </c>
      <c r="J635">
        <v>2025</v>
      </c>
      <c r="K635" t="s">
        <v>4</v>
      </c>
    </row>
    <row r="636" spans="1:11" x14ac:dyDescent="0.35">
      <c r="A636" t="s">
        <v>53</v>
      </c>
      <c r="B636" t="s">
        <v>1296</v>
      </c>
      <c r="C636" t="s">
        <v>36</v>
      </c>
      <c r="D636" t="s">
        <v>33</v>
      </c>
      <c r="F636" t="s">
        <v>34</v>
      </c>
      <c r="G636" t="s">
        <v>1297</v>
      </c>
      <c r="H636" t="s">
        <v>36</v>
      </c>
      <c r="I636" t="s">
        <v>9</v>
      </c>
      <c r="J636">
        <v>2025</v>
      </c>
      <c r="K636" t="s">
        <v>4</v>
      </c>
    </row>
    <row r="637" spans="1:11" x14ac:dyDescent="0.35">
      <c r="A637" t="s">
        <v>53</v>
      </c>
      <c r="B637" t="s">
        <v>1298</v>
      </c>
      <c r="D637" t="s">
        <v>33</v>
      </c>
      <c r="F637" t="s">
        <v>34</v>
      </c>
      <c r="G637" t="s">
        <v>1299</v>
      </c>
      <c r="H637" t="s">
        <v>36</v>
      </c>
      <c r="I637" t="s">
        <v>9</v>
      </c>
      <c r="J637">
        <v>2025</v>
      </c>
      <c r="K637" t="s">
        <v>4</v>
      </c>
    </row>
    <row r="638" spans="1:11" x14ac:dyDescent="0.35">
      <c r="A638" t="s">
        <v>53</v>
      </c>
      <c r="B638" t="s">
        <v>1300</v>
      </c>
      <c r="C638" t="s">
        <v>4</v>
      </c>
      <c r="D638" t="s">
        <v>33</v>
      </c>
      <c r="F638" t="s">
        <v>34</v>
      </c>
      <c r="G638" t="s">
        <v>1301</v>
      </c>
      <c r="H638" t="s">
        <v>4</v>
      </c>
      <c r="I638" t="s">
        <v>9</v>
      </c>
      <c r="J638">
        <v>2025</v>
      </c>
      <c r="K638" t="s">
        <v>4</v>
      </c>
    </row>
    <row r="639" spans="1:11" x14ac:dyDescent="0.35">
      <c r="A639" t="s">
        <v>53</v>
      </c>
      <c r="B639" t="s">
        <v>1302</v>
      </c>
      <c r="D639" t="s">
        <v>33</v>
      </c>
      <c r="F639" t="s">
        <v>34</v>
      </c>
      <c r="G639" t="s">
        <v>1303</v>
      </c>
      <c r="H639" t="s">
        <v>36</v>
      </c>
      <c r="I639" t="s">
        <v>9</v>
      </c>
      <c r="J639">
        <v>2025</v>
      </c>
      <c r="K639" t="s">
        <v>4</v>
      </c>
    </row>
    <row r="640" spans="1:11" x14ac:dyDescent="0.35">
      <c r="A640" t="s">
        <v>53</v>
      </c>
      <c r="B640" t="s">
        <v>1304</v>
      </c>
      <c r="C640" t="s">
        <v>36</v>
      </c>
      <c r="D640" t="s">
        <v>33</v>
      </c>
      <c r="F640" t="s">
        <v>34</v>
      </c>
      <c r="G640" t="s">
        <v>1305</v>
      </c>
      <c r="H640" t="s">
        <v>36</v>
      </c>
      <c r="I640" t="s">
        <v>9</v>
      </c>
      <c r="J640">
        <v>2025</v>
      </c>
      <c r="K640" t="s">
        <v>4</v>
      </c>
    </row>
    <row r="641" spans="1:11" x14ac:dyDescent="0.35">
      <c r="A641" t="s">
        <v>53</v>
      </c>
      <c r="B641" t="s">
        <v>1306</v>
      </c>
      <c r="D641" t="s">
        <v>33</v>
      </c>
      <c r="F641" t="s">
        <v>34</v>
      </c>
      <c r="G641" t="s">
        <v>1307</v>
      </c>
      <c r="H641" t="s">
        <v>36</v>
      </c>
      <c r="I641" t="s">
        <v>9</v>
      </c>
      <c r="J641">
        <v>2025</v>
      </c>
      <c r="K641" t="s">
        <v>4</v>
      </c>
    </row>
    <row r="642" spans="1:11" x14ac:dyDescent="0.35">
      <c r="A642" t="s">
        <v>53</v>
      </c>
      <c r="B642" t="s">
        <v>1308</v>
      </c>
      <c r="C642" t="s">
        <v>4</v>
      </c>
      <c r="D642" t="s">
        <v>33</v>
      </c>
      <c r="F642" t="s">
        <v>34</v>
      </c>
      <c r="G642" t="s">
        <v>1309</v>
      </c>
      <c r="H642" t="s">
        <v>4</v>
      </c>
      <c r="I642" t="s">
        <v>9</v>
      </c>
      <c r="J642">
        <v>2025</v>
      </c>
      <c r="K642" t="s">
        <v>4</v>
      </c>
    </row>
    <row r="643" spans="1:11" x14ac:dyDescent="0.35">
      <c r="A643" t="s">
        <v>53</v>
      </c>
      <c r="B643" t="s">
        <v>1310</v>
      </c>
      <c r="D643" t="s">
        <v>33</v>
      </c>
      <c r="F643" t="s">
        <v>34</v>
      </c>
      <c r="G643" t="s">
        <v>1311</v>
      </c>
      <c r="H643" t="s">
        <v>36</v>
      </c>
      <c r="I643" t="s">
        <v>9</v>
      </c>
      <c r="J643">
        <v>2025</v>
      </c>
      <c r="K643" t="s">
        <v>6</v>
      </c>
    </row>
    <row r="644" spans="1:11" x14ac:dyDescent="0.35">
      <c r="A644" t="s">
        <v>53</v>
      </c>
      <c r="B644" t="s">
        <v>1312</v>
      </c>
      <c r="C644" t="s">
        <v>4</v>
      </c>
      <c r="D644" t="s">
        <v>33</v>
      </c>
      <c r="F644" t="s">
        <v>34</v>
      </c>
      <c r="G644" t="s">
        <v>1313</v>
      </c>
      <c r="H644" t="s">
        <v>4</v>
      </c>
      <c r="I644" t="s">
        <v>9</v>
      </c>
      <c r="J644">
        <v>2025</v>
      </c>
      <c r="K644" t="s">
        <v>4</v>
      </c>
    </row>
    <row r="645" spans="1:11" x14ac:dyDescent="0.35">
      <c r="A645" t="s">
        <v>53</v>
      </c>
      <c r="B645" t="s">
        <v>1314</v>
      </c>
      <c r="D645" t="s">
        <v>33</v>
      </c>
      <c r="F645" t="s">
        <v>34</v>
      </c>
      <c r="G645" t="s">
        <v>1315</v>
      </c>
      <c r="H645" t="s">
        <v>36</v>
      </c>
      <c r="I645" t="s">
        <v>9</v>
      </c>
      <c r="J645">
        <v>2025</v>
      </c>
    </row>
    <row r="646" spans="1:11" x14ac:dyDescent="0.35">
      <c r="A646" t="s">
        <v>53</v>
      </c>
      <c r="B646" t="s">
        <v>1316</v>
      </c>
      <c r="D646" t="s">
        <v>33</v>
      </c>
      <c r="F646" t="s">
        <v>34</v>
      </c>
      <c r="G646" t="s">
        <v>1317</v>
      </c>
      <c r="H646" t="s">
        <v>36</v>
      </c>
      <c r="I646" t="s">
        <v>9</v>
      </c>
      <c r="J646">
        <v>2025</v>
      </c>
      <c r="K646" t="s">
        <v>4</v>
      </c>
    </row>
    <row r="647" spans="1:11" x14ac:dyDescent="0.35">
      <c r="A647" t="s">
        <v>53</v>
      </c>
      <c r="B647" t="s">
        <v>1318</v>
      </c>
      <c r="C647" t="s">
        <v>36</v>
      </c>
      <c r="D647" t="s">
        <v>33</v>
      </c>
      <c r="F647" t="s">
        <v>34</v>
      </c>
      <c r="G647" t="s">
        <v>1319</v>
      </c>
      <c r="H647" t="s">
        <v>36</v>
      </c>
      <c r="I647" t="s">
        <v>9</v>
      </c>
      <c r="J647">
        <v>2025</v>
      </c>
      <c r="K647" t="s">
        <v>4</v>
      </c>
    </row>
    <row r="648" spans="1:11" x14ac:dyDescent="0.35">
      <c r="A648" t="s">
        <v>53</v>
      </c>
      <c r="B648" t="s">
        <v>1320</v>
      </c>
      <c r="D648" t="s">
        <v>33</v>
      </c>
      <c r="F648" t="s">
        <v>34</v>
      </c>
      <c r="G648" t="s">
        <v>1321</v>
      </c>
      <c r="H648" t="s">
        <v>36</v>
      </c>
      <c r="I648" t="s">
        <v>9</v>
      </c>
      <c r="J648">
        <v>2025</v>
      </c>
      <c r="K648" t="s">
        <v>4</v>
      </c>
    </row>
    <row r="649" spans="1:11" x14ac:dyDescent="0.35">
      <c r="A649" t="s">
        <v>53</v>
      </c>
      <c r="B649" t="s">
        <v>1322</v>
      </c>
      <c r="D649" t="s">
        <v>33</v>
      </c>
      <c r="F649" t="s">
        <v>34</v>
      </c>
      <c r="G649" t="s">
        <v>1323</v>
      </c>
      <c r="H649" t="s">
        <v>36</v>
      </c>
      <c r="I649" t="s">
        <v>9</v>
      </c>
      <c r="J649">
        <v>2025</v>
      </c>
      <c r="K649" t="s">
        <v>4</v>
      </c>
    </row>
    <row r="650" spans="1:11" x14ac:dyDescent="0.35">
      <c r="A650" t="s">
        <v>53</v>
      </c>
      <c r="B650" t="s">
        <v>1324</v>
      </c>
      <c r="D650" t="s">
        <v>33</v>
      </c>
      <c r="F650" t="s">
        <v>34</v>
      </c>
      <c r="G650" t="s">
        <v>1325</v>
      </c>
      <c r="H650" t="s">
        <v>36</v>
      </c>
      <c r="I650" t="s">
        <v>9</v>
      </c>
      <c r="J650">
        <v>2025</v>
      </c>
      <c r="K650" t="s">
        <v>4</v>
      </c>
    </row>
    <row r="651" spans="1:11" x14ac:dyDescent="0.35">
      <c r="A651" t="s">
        <v>53</v>
      </c>
      <c r="B651" t="s">
        <v>1326</v>
      </c>
      <c r="C651" t="s">
        <v>36</v>
      </c>
      <c r="D651" t="s">
        <v>33</v>
      </c>
      <c r="F651" t="s">
        <v>34</v>
      </c>
      <c r="G651" t="s">
        <v>1327</v>
      </c>
      <c r="H651" t="s">
        <v>36</v>
      </c>
      <c r="I651" t="s">
        <v>9</v>
      </c>
      <c r="J651">
        <v>2025</v>
      </c>
      <c r="K651" t="s">
        <v>4</v>
      </c>
    </row>
    <row r="652" spans="1:11" x14ac:dyDescent="0.35">
      <c r="A652" t="s">
        <v>53</v>
      </c>
      <c r="B652" t="s">
        <v>1328</v>
      </c>
      <c r="D652" t="s">
        <v>33</v>
      </c>
      <c r="F652" t="s">
        <v>34</v>
      </c>
      <c r="G652" t="s">
        <v>1329</v>
      </c>
      <c r="H652" t="s">
        <v>36</v>
      </c>
      <c r="I652" t="s">
        <v>9</v>
      </c>
      <c r="J652">
        <v>2025</v>
      </c>
      <c r="K652" t="s">
        <v>4</v>
      </c>
    </row>
    <row r="653" spans="1:11" x14ac:dyDescent="0.35">
      <c r="A653" t="s">
        <v>53</v>
      </c>
      <c r="B653" t="s">
        <v>1330</v>
      </c>
      <c r="D653" t="s">
        <v>33</v>
      </c>
      <c r="F653" t="s">
        <v>34</v>
      </c>
      <c r="G653" t="s">
        <v>1331</v>
      </c>
      <c r="H653" t="s">
        <v>36</v>
      </c>
      <c r="I653" t="s">
        <v>9</v>
      </c>
      <c r="J653">
        <v>2025</v>
      </c>
      <c r="K653" t="s">
        <v>4</v>
      </c>
    </row>
    <row r="654" spans="1:11" x14ac:dyDescent="0.35">
      <c r="A654" t="s">
        <v>53</v>
      </c>
      <c r="B654" t="s">
        <v>1332</v>
      </c>
      <c r="D654" t="s">
        <v>33</v>
      </c>
      <c r="F654" t="s">
        <v>34</v>
      </c>
      <c r="G654" t="s">
        <v>1333</v>
      </c>
      <c r="H654" t="s">
        <v>36</v>
      </c>
      <c r="I654" t="s">
        <v>9</v>
      </c>
      <c r="J654">
        <v>2025</v>
      </c>
    </row>
    <row r="655" spans="1:11" x14ac:dyDescent="0.35">
      <c r="A655" t="s">
        <v>53</v>
      </c>
      <c r="B655" t="s">
        <v>1334</v>
      </c>
      <c r="C655" t="s">
        <v>4</v>
      </c>
      <c r="D655" t="s">
        <v>33</v>
      </c>
      <c r="F655" t="s">
        <v>34</v>
      </c>
      <c r="G655" t="s">
        <v>1335</v>
      </c>
      <c r="H655" t="s">
        <v>4</v>
      </c>
      <c r="I655" t="s">
        <v>9</v>
      </c>
      <c r="J655">
        <v>2025</v>
      </c>
      <c r="K655" t="s">
        <v>4</v>
      </c>
    </row>
    <row r="656" spans="1:11" x14ac:dyDescent="0.35">
      <c r="A656" t="s">
        <v>53</v>
      </c>
      <c r="B656" t="s">
        <v>1336</v>
      </c>
      <c r="D656" t="s">
        <v>33</v>
      </c>
      <c r="F656" t="s">
        <v>34</v>
      </c>
      <c r="G656" t="s">
        <v>1337</v>
      </c>
      <c r="H656" t="s">
        <v>36</v>
      </c>
      <c r="I656" t="s">
        <v>9</v>
      </c>
      <c r="J656">
        <v>2025</v>
      </c>
      <c r="K656" t="s">
        <v>4</v>
      </c>
    </row>
    <row r="657" spans="1:11" x14ac:dyDescent="0.35">
      <c r="A657" t="s">
        <v>53</v>
      </c>
      <c r="B657" t="s">
        <v>1338</v>
      </c>
      <c r="D657" t="s">
        <v>33</v>
      </c>
      <c r="F657" t="s">
        <v>34</v>
      </c>
      <c r="G657" t="s">
        <v>1339</v>
      </c>
      <c r="H657" t="s">
        <v>36</v>
      </c>
      <c r="I657" t="s">
        <v>9</v>
      </c>
      <c r="J657">
        <v>2025</v>
      </c>
      <c r="K657" t="s">
        <v>4</v>
      </c>
    </row>
    <row r="658" spans="1:11" x14ac:dyDescent="0.35">
      <c r="A658" t="s">
        <v>53</v>
      </c>
      <c r="B658" t="s">
        <v>1340</v>
      </c>
      <c r="C658" t="s">
        <v>36</v>
      </c>
      <c r="D658" t="s">
        <v>33</v>
      </c>
      <c r="F658" t="s">
        <v>34</v>
      </c>
      <c r="G658" t="s">
        <v>1341</v>
      </c>
      <c r="H658" t="s">
        <v>36</v>
      </c>
      <c r="I658" t="s">
        <v>9</v>
      </c>
      <c r="J658">
        <v>2025</v>
      </c>
      <c r="K658" t="s">
        <v>4</v>
      </c>
    </row>
    <row r="659" spans="1:11" x14ac:dyDescent="0.35">
      <c r="A659" t="s">
        <v>53</v>
      </c>
      <c r="B659" t="s">
        <v>1342</v>
      </c>
      <c r="C659" t="s">
        <v>36</v>
      </c>
      <c r="D659" t="s">
        <v>33</v>
      </c>
      <c r="F659" t="s">
        <v>34</v>
      </c>
      <c r="G659" t="s">
        <v>1343</v>
      </c>
      <c r="H659" t="s">
        <v>36</v>
      </c>
      <c r="I659" t="s">
        <v>9</v>
      </c>
      <c r="J659">
        <v>2025</v>
      </c>
      <c r="K659" t="s">
        <v>4</v>
      </c>
    </row>
    <row r="660" spans="1:11" x14ac:dyDescent="0.35">
      <c r="A660" t="s">
        <v>53</v>
      </c>
      <c r="B660" t="s">
        <v>1344</v>
      </c>
      <c r="C660" t="s">
        <v>36</v>
      </c>
      <c r="D660" t="s">
        <v>33</v>
      </c>
      <c r="F660" t="s">
        <v>34</v>
      </c>
      <c r="G660" t="s">
        <v>1345</v>
      </c>
      <c r="H660" t="s">
        <v>36</v>
      </c>
      <c r="I660" t="s">
        <v>9</v>
      </c>
      <c r="J660">
        <v>2025</v>
      </c>
      <c r="K660" t="s">
        <v>4</v>
      </c>
    </row>
    <row r="661" spans="1:11" x14ac:dyDescent="0.35">
      <c r="A661" t="s">
        <v>53</v>
      </c>
      <c r="B661" t="s">
        <v>1346</v>
      </c>
      <c r="D661" t="s">
        <v>33</v>
      </c>
      <c r="F661" t="s">
        <v>34</v>
      </c>
      <c r="G661" t="s">
        <v>1347</v>
      </c>
      <c r="H661" t="s">
        <v>36</v>
      </c>
      <c r="I661" t="s">
        <v>9</v>
      </c>
      <c r="J661">
        <v>2025</v>
      </c>
      <c r="K661" t="s">
        <v>4</v>
      </c>
    </row>
    <row r="662" spans="1:11" x14ac:dyDescent="0.35">
      <c r="A662" t="s">
        <v>53</v>
      </c>
      <c r="B662" t="s">
        <v>1348</v>
      </c>
      <c r="D662" t="s">
        <v>33</v>
      </c>
      <c r="F662" t="s">
        <v>34</v>
      </c>
      <c r="G662" t="s">
        <v>1349</v>
      </c>
      <c r="H662" t="s">
        <v>36</v>
      </c>
      <c r="I662" t="s">
        <v>9</v>
      </c>
      <c r="J662">
        <v>2025</v>
      </c>
      <c r="K662" t="s">
        <v>4</v>
      </c>
    </row>
    <row r="663" spans="1:11" x14ac:dyDescent="0.35">
      <c r="A663" t="s">
        <v>53</v>
      </c>
      <c r="B663" t="s">
        <v>1350</v>
      </c>
      <c r="C663" t="s">
        <v>4</v>
      </c>
      <c r="D663" t="s">
        <v>33</v>
      </c>
      <c r="F663" t="s">
        <v>34</v>
      </c>
      <c r="G663" t="s">
        <v>1351</v>
      </c>
      <c r="H663" t="s">
        <v>4</v>
      </c>
      <c r="I663" t="s">
        <v>9</v>
      </c>
      <c r="J663">
        <v>2025</v>
      </c>
      <c r="K663" t="s">
        <v>4</v>
      </c>
    </row>
    <row r="664" spans="1:11" x14ac:dyDescent="0.35">
      <c r="A664" t="s">
        <v>53</v>
      </c>
      <c r="B664" t="s">
        <v>1352</v>
      </c>
      <c r="D664" t="s">
        <v>33</v>
      </c>
      <c r="F664" t="s">
        <v>34</v>
      </c>
      <c r="G664" t="s">
        <v>1353</v>
      </c>
      <c r="H664" t="s">
        <v>36</v>
      </c>
      <c r="I664" t="s">
        <v>9</v>
      </c>
      <c r="J664">
        <v>2025</v>
      </c>
      <c r="K664" t="s">
        <v>4</v>
      </c>
    </row>
    <row r="665" spans="1:11" x14ac:dyDescent="0.35">
      <c r="A665" t="s">
        <v>53</v>
      </c>
      <c r="B665" t="s">
        <v>1354</v>
      </c>
      <c r="D665" t="s">
        <v>33</v>
      </c>
      <c r="F665" t="s">
        <v>34</v>
      </c>
      <c r="G665" t="s">
        <v>1355</v>
      </c>
      <c r="H665" t="s">
        <v>36</v>
      </c>
      <c r="I665" t="s">
        <v>9</v>
      </c>
      <c r="J665">
        <v>2025</v>
      </c>
      <c r="K665" t="s">
        <v>4</v>
      </c>
    </row>
    <row r="666" spans="1:11" x14ac:dyDescent="0.35">
      <c r="A666" t="s">
        <v>53</v>
      </c>
      <c r="B666" t="s">
        <v>1356</v>
      </c>
      <c r="C666" t="s">
        <v>36</v>
      </c>
      <c r="D666" t="s">
        <v>33</v>
      </c>
      <c r="F666" t="s">
        <v>34</v>
      </c>
      <c r="G666" t="s">
        <v>1357</v>
      </c>
      <c r="H666" t="s">
        <v>36</v>
      </c>
      <c r="I666" t="s">
        <v>9</v>
      </c>
      <c r="J666">
        <v>2025</v>
      </c>
      <c r="K666" t="s">
        <v>4</v>
      </c>
    </row>
    <row r="667" spans="1:11" x14ac:dyDescent="0.35">
      <c r="A667" t="s">
        <v>53</v>
      </c>
      <c r="B667" t="s">
        <v>1358</v>
      </c>
      <c r="D667" t="s">
        <v>33</v>
      </c>
      <c r="F667" t="s">
        <v>34</v>
      </c>
      <c r="G667" t="s">
        <v>1359</v>
      </c>
      <c r="H667" t="s">
        <v>36</v>
      </c>
      <c r="I667" t="s">
        <v>9</v>
      </c>
      <c r="J667">
        <v>2025</v>
      </c>
      <c r="K667" t="s">
        <v>4</v>
      </c>
    </row>
    <row r="668" spans="1:11" x14ac:dyDescent="0.35">
      <c r="A668" t="s">
        <v>53</v>
      </c>
      <c r="B668" t="s">
        <v>1360</v>
      </c>
      <c r="C668" t="s">
        <v>36</v>
      </c>
      <c r="D668" t="s">
        <v>33</v>
      </c>
      <c r="F668" t="s">
        <v>34</v>
      </c>
      <c r="G668" t="s">
        <v>1361</v>
      </c>
      <c r="H668" t="s">
        <v>36</v>
      </c>
      <c r="I668" t="s">
        <v>9</v>
      </c>
      <c r="J668">
        <v>2025</v>
      </c>
      <c r="K668" t="s">
        <v>4</v>
      </c>
    </row>
    <row r="669" spans="1:11" x14ac:dyDescent="0.35">
      <c r="A669" t="s">
        <v>53</v>
      </c>
      <c r="B669" t="s">
        <v>1362</v>
      </c>
      <c r="D669" t="s">
        <v>33</v>
      </c>
      <c r="F669" t="s">
        <v>34</v>
      </c>
      <c r="G669" t="s">
        <v>1363</v>
      </c>
      <c r="H669" t="s">
        <v>36</v>
      </c>
      <c r="I669" t="s">
        <v>9</v>
      </c>
      <c r="J669">
        <v>2025</v>
      </c>
      <c r="K669" t="s">
        <v>4</v>
      </c>
    </row>
    <row r="670" spans="1:11" x14ac:dyDescent="0.35">
      <c r="A670" t="s">
        <v>53</v>
      </c>
      <c r="B670" t="s">
        <v>1364</v>
      </c>
      <c r="C670" t="s">
        <v>36</v>
      </c>
      <c r="D670" t="s">
        <v>33</v>
      </c>
      <c r="F670" t="s">
        <v>34</v>
      </c>
      <c r="G670" t="s">
        <v>1365</v>
      </c>
      <c r="H670" t="s">
        <v>36</v>
      </c>
      <c r="I670" t="s">
        <v>9</v>
      </c>
      <c r="J670">
        <v>2025</v>
      </c>
      <c r="K670" t="s">
        <v>4</v>
      </c>
    </row>
    <row r="671" spans="1:11" x14ac:dyDescent="0.35">
      <c r="A671" t="s">
        <v>53</v>
      </c>
      <c r="B671" t="s">
        <v>1366</v>
      </c>
      <c r="C671" t="s">
        <v>36</v>
      </c>
      <c r="D671" t="s">
        <v>33</v>
      </c>
      <c r="F671" t="s">
        <v>34</v>
      </c>
      <c r="G671" t="s">
        <v>1367</v>
      </c>
      <c r="H671" t="s">
        <v>36</v>
      </c>
      <c r="I671" t="s">
        <v>9</v>
      </c>
      <c r="J671">
        <v>2025</v>
      </c>
      <c r="K671" t="s">
        <v>4</v>
      </c>
    </row>
    <row r="672" spans="1:11" x14ac:dyDescent="0.35">
      <c r="A672" t="s">
        <v>53</v>
      </c>
      <c r="B672" t="s">
        <v>1368</v>
      </c>
      <c r="D672" t="s">
        <v>33</v>
      </c>
      <c r="F672" t="s">
        <v>34</v>
      </c>
      <c r="G672" t="s">
        <v>1369</v>
      </c>
      <c r="H672" t="s">
        <v>36</v>
      </c>
      <c r="I672" t="s">
        <v>9</v>
      </c>
      <c r="J672">
        <v>2025</v>
      </c>
      <c r="K672" t="s">
        <v>4</v>
      </c>
    </row>
    <row r="673" spans="1:11" x14ac:dyDescent="0.35">
      <c r="A673" t="s">
        <v>53</v>
      </c>
      <c r="B673" t="s">
        <v>1370</v>
      </c>
      <c r="C673" t="s">
        <v>4</v>
      </c>
      <c r="D673" t="s">
        <v>33</v>
      </c>
      <c r="F673" t="s">
        <v>34</v>
      </c>
      <c r="G673" t="s">
        <v>1371</v>
      </c>
      <c r="H673" t="s">
        <v>4</v>
      </c>
      <c r="I673" t="s">
        <v>9</v>
      </c>
      <c r="J673">
        <v>2025</v>
      </c>
      <c r="K673" t="s">
        <v>4</v>
      </c>
    </row>
    <row r="674" spans="1:11" x14ac:dyDescent="0.35">
      <c r="A674" t="s">
        <v>53</v>
      </c>
      <c r="B674" t="s">
        <v>1372</v>
      </c>
      <c r="D674" t="s">
        <v>33</v>
      </c>
      <c r="F674" t="s">
        <v>34</v>
      </c>
      <c r="G674" t="s">
        <v>1373</v>
      </c>
      <c r="H674" t="s">
        <v>36</v>
      </c>
      <c r="I674" t="s">
        <v>9</v>
      </c>
      <c r="J674">
        <v>2025</v>
      </c>
      <c r="K674" t="s">
        <v>4</v>
      </c>
    </row>
    <row r="675" spans="1:11" x14ac:dyDescent="0.35">
      <c r="A675" t="s">
        <v>53</v>
      </c>
      <c r="B675" t="s">
        <v>1374</v>
      </c>
      <c r="D675" t="s">
        <v>33</v>
      </c>
      <c r="F675" t="s">
        <v>34</v>
      </c>
      <c r="G675" t="s">
        <v>1375</v>
      </c>
      <c r="H675" t="s">
        <v>36</v>
      </c>
      <c r="I675" t="s">
        <v>9</v>
      </c>
      <c r="J675">
        <v>2025</v>
      </c>
      <c r="K675" t="s">
        <v>4</v>
      </c>
    </row>
    <row r="676" spans="1:11" x14ac:dyDescent="0.35">
      <c r="A676" t="s">
        <v>53</v>
      </c>
      <c r="B676" t="s">
        <v>1376</v>
      </c>
      <c r="D676" t="s">
        <v>33</v>
      </c>
      <c r="F676" t="s">
        <v>34</v>
      </c>
      <c r="G676" t="s">
        <v>1377</v>
      </c>
      <c r="H676" t="s">
        <v>36</v>
      </c>
      <c r="I676" t="s">
        <v>9</v>
      </c>
      <c r="J676">
        <v>2025</v>
      </c>
      <c r="K676" t="s">
        <v>4</v>
      </c>
    </row>
    <row r="677" spans="1:11" x14ac:dyDescent="0.35">
      <c r="A677" t="s">
        <v>53</v>
      </c>
      <c r="B677" t="s">
        <v>1378</v>
      </c>
      <c r="D677" t="s">
        <v>33</v>
      </c>
      <c r="F677" t="s">
        <v>34</v>
      </c>
      <c r="G677" t="s">
        <v>1379</v>
      </c>
      <c r="H677" t="s">
        <v>36</v>
      </c>
      <c r="I677" t="s">
        <v>9</v>
      </c>
      <c r="J677">
        <v>2025</v>
      </c>
      <c r="K677" t="s">
        <v>6</v>
      </c>
    </row>
    <row r="678" spans="1:11" x14ac:dyDescent="0.35">
      <c r="A678" t="s">
        <v>53</v>
      </c>
      <c r="B678" t="s">
        <v>1380</v>
      </c>
      <c r="D678" t="s">
        <v>33</v>
      </c>
      <c r="F678" t="s">
        <v>34</v>
      </c>
      <c r="G678" t="s">
        <v>1381</v>
      </c>
      <c r="H678" t="s">
        <v>36</v>
      </c>
      <c r="I678" t="s">
        <v>9</v>
      </c>
      <c r="J678">
        <v>2025</v>
      </c>
      <c r="K678" t="s">
        <v>4</v>
      </c>
    </row>
    <row r="679" spans="1:11" x14ac:dyDescent="0.35">
      <c r="A679" t="s">
        <v>53</v>
      </c>
      <c r="B679" t="s">
        <v>1382</v>
      </c>
      <c r="C679" t="s">
        <v>4</v>
      </c>
      <c r="D679" t="s">
        <v>33</v>
      </c>
      <c r="F679" t="s">
        <v>34</v>
      </c>
      <c r="G679" t="s">
        <v>1383</v>
      </c>
      <c r="H679" t="s">
        <v>4</v>
      </c>
      <c r="I679" t="s">
        <v>9</v>
      </c>
      <c r="J679">
        <v>2025</v>
      </c>
      <c r="K679" t="s">
        <v>4</v>
      </c>
    </row>
    <row r="680" spans="1:11" x14ac:dyDescent="0.35">
      <c r="A680" t="s">
        <v>53</v>
      </c>
      <c r="B680" t="s">
        <v>1384</v>
      </c>
      <c r="D680" t="s">
        <v>33</v>
      </c>
      <c r="F680" t="s">
        <v>34</v>
      </c>
      <c r="G680" t="s">
        <v>1385</v>
      </c>
      <c r="H680" t="s">
        <v>36</v>
      </c>
      <c r="I680" t="s">
        <v>9</v>
      </c>
      <c r="J680">
        <v>2025</v>
      </c>
      <c r="K680" t="s">
        <v>4</v>
      </c>
    </row>
    <row r="681" spans="1:11" x14ac:dyDescent="0.35">
      <c r="A681" t="s">
        <v>53</v>
      </c>
      <c r="B681" t="s">
        <v>1386</v>
      </c>
      <c r="D681" t="s">
        <v>33</v>
      </c>
      <c r="F681" t="s">
        <v>34</v>
      </c>
      <c r="G681" t="s">
        <v>1387</v>
      </c>
      <c r="H681" t="s">
        <v>36</v>
      </c>
      <c r="I681" t="s">
        <v>9</v>
      </c>
      <c r="J681">
        <v>2025</v>
      </c>
      <c r="K681" t="s">
        <v>4</v>
      </c>
    </row>
    <row r="682" spans="1:11" x14ac:dyDescent="0.35">
      <c r="A682" t="s">
        <v>53</v>
      </c>
      <c r="B682" t="s">
        <v>1388</v>
      </c>
      <c r="D682" t="s">
        <v>33</v>
      </c>
      <c r="F682" t="s">
        <v>34</v>
      </c>
      <c r="G682" t="s">
        <v>1389</v>
      </c>
      <c r="H682" t="s">
        <v>36</v>
      </c>
      <c r="I682" t="s">
        <v>9</v>
      </c>
      <c r="J682">
        <v>2025</v>
      </c>
      <c r="K682" t="s">
        <v>4</v>
      </c>
    </row>
    <row r="683" spans="1:11" x14ac:dyDescent="0.35">
      <c r="A683" t="s">
        <v>53</v>
      </c>
      <c r="B683" t="s">
        <v>1390</v>
      </c>
      <c r="D683" t="s">
        <v>33</v>
      </c>
      <c r="F683" t="s">
        <v>34</v>
      </c>
      <c r="G683" t="s">
        <v>1391</v>
      </c>
      <c r="H683" t="s">
        <v>36</v>
      </c>
      <c r="I683" t="s">
        <v>9</v>
      </c>
      <c r="J683">
        <v>2025</v>
      </c>
      <c r="K683" t="s">
        <v>4</v>
      </c>
    </row>
    <row r="684" spans="1:11" x14ac:dyDescent="0.35">
      <c r="A684" t="s">
        <v>53</v>
      </c>
      <c r="B684" t="s">
        <v>1392</v>
      </c>
      <c r="D684" t="s">
        <v>33</v>
      </c>
      <c r="F684" t="s">
        <v>34</v>
      </c>
      <c r="G684" t="s">
        <v>1393</v>
      </c>
      <c r="H684" t="s">
        <v>36</v>
      </c>
      <c r="I684" t="s">
        <v>9</v>
      </c>
      <c r="J684">
        <v>2025</v>
      </c>
      <c r="K684" t="s">
        <v>4</v>
      </c>
    </row>
    <row r="685" spans="1:11" x14ac:dyDescent="0.35">
      <c r="A685" t="s">
        <v>53</v>
      </c>
      <c r="B685" t="s">
        <v>1394</v>
      </c>
      <c r="C685" t="s">
        <v>4</v>
      </c>
      <c r="D685" t="s">
        <v>33</v>
      </c>
      <c r="F685" t="s">
        <v>34</v>
      </c>
      <c r="G685" t="s">
        <v>1395</v>
      </c>
      <c r="H685" t="s">
        <v>4</v>
      </c>
      <c r="I685" t="s">
        <v>9</v>
      </c>
      <c r="J685">
        <v>2025</v>
      </c>
      <c r="K685" t="s">
        <v>4</v>
      </c>
    </row>
    <row r="686" spans="1:11" x14ac:dyDescent="0.35">
      <c r="A686" t="s">
        <v>53</v>
      </c>
      <c r="B686" t="s">
        <v>1396</v>
      </c>
      <c r="D686" t="s">
        <v>33</v>
      </c>
      <c r="F686" t="s">
        <v>34</v>
      </c>
      <c r="G686" t="s">
        <v>1397</v>
      </c>
      <c r="H686" t="s">
        <v>36</v>
      </c>
      <c r="I686" t="s">
        <v>9</v>
      </c>
      <c r="J686">
        <v>2025</v>
      </c>
      <c r="K686" t="s">
        <v>4</v>
      </c>
    </row>
    <row r="687" spans="1:11" x14ac:dyDescent="0.35">
      <c r="A687" t="s">
        <v>53</v>
      </c>
      <c r="B687" t="s">
        <v>1398</v>
      </c>
      <c r="D687" t="s">
        <v>33</v>
      </c>
      <c r="F687" t="s">
        <v>34</v>
      </c>
      <c r="G687" t="s">
        <v>1399</v>
      </c>
      <c r="H687" t="s">
        <v>36</v>
      </c>
      <c r="I687" t="s">
        <v>9</v>
      </c>
      <c r="J687">
        <v>2025</v>
      </c>
      <c r="K687" t="s">
        <v>4</v>
      </c>
    </row>
    <row r="688" spans="1:11" x14ac:dyDescent="0.35">
      <c r="A688" t="s">
        <v>53</v>
      </c>
      <c r="B688" t="s">
        <v>1400</v>
      </c>
      <c r="D688" t="s">
        <v>33</v>
      </c>
      <c r="F688" t="s">
        <v>34</v>
      </c>
      <c r="G688" t="s">
        <v>1401</v>
      </c>
      <c r="H688" t="s">
        <v>36</v>
      </c>
      <c r="I688" t="s">
        <v>9</v>
      </c>
      <c r="J688">
        <v>2025</v>
      </c>
      <c r="K688" t="s">
        <v>4</v>
      </c>
    </row>
    <row r="689" spans="1:11" x14ac:dyDescent="0.35">
      <c r="A689" t="s">
        <v>53</v>
      </c>
      <c r="B689" t="s">
        <v>1402</v>
      </c>
      <c r="C689" t="s">
        <v>36</v>
      </c>
      <c r="D689" t="s">
        <v>33</v>
      </c>
      <c r="F689" t="s">
        <v>34</v>
      </c>
      <c r="G689" t="s">
        <v>1403</v>
      </c>
      <c r="H689" t="s">
        <v>36</v>
      </c>
      <c r="I689" t="s">
        <v>9</v>
      </c>
      <c r="J689">
        <v>2025</v>
      </c>
      <c r="K689" t="s">
        <v>4</v>
      </c>
    </row>
    <row r="690" spans="1:11" x14ac:dyDescent="0.35">
      <c r="A690" t="s">
        <v>53</v>
      </c>
      <c r="B690" t="s">
        <v>1404</v>
      </c>
      <c r="D690" t="s">
        <v>33</v>
      </c>
      <c r="F690" t="s">
        <v>34</v>
      </c>
      <c r="G690" t="s">
        <v>1405</v>
      </c>
      <c r="H690" t="s">
        <v>36</v>
      </c>
      <c r="I690" t="s">
        <v>9</v>
      </c>
      <c r="J690">
        <v>2025</v>
      </c>
      <c r="K690" t="s">
        <v>4</v>
      </c>
    </row>
    <row r="691" spans="1:11" x14ac:dyDescent="0.35">
      <c r="A691" t="s">
        <v>53</v>
      </c>
      <c r="B691" t="s">
        <v>1406</v>
      </c>
      <c r="C691" t="s">
        <v>36</v>
      </c>
      <c r="D691" t="s">
        <v>33</v>
      </c>
      <c r="F691" t="s">
        <v>34</v>
      </c>
      <c r="G691" t="s">
        <v>1407</v>
      </c>
      <c r="H691" t="s">
        <v>36</v>
      </c>
      <c r="I691" t="s">
        <v>9</v>
      </c>
      <c r="J691">
        <v>2025</v>
      </c>
      <c r="K691" t="s">
        <v>4</v>
      </c>
    </row>
    <row r="692" spans="1:11" x14ac:dyDescent="0.35">
      <c r="A692" t="s">
        <v>53</v>
      </c>
      <c r="B692" t="s">
        <v>1408</v>
      </c>
      <c r="D692" t="s">
        <v>33</v>
      </c>
      <c r="F692" t="s">
        <v>34</v>
      </c>
      <c r="G692" t="s">
        <v>1409</v>
      </c>
      <c r="H692" t="s">
        <v>36</v>
      </c>
      <c r="I692" t="s">
        <v>9</v>
      </c>
      <c r="J692">
        <v>2025</v>
      </c>
      <c r="K692" t="s">
        <v>4</v>
      </c>
    </row>
    <row r="693" spans="1:11" x14ac:dyDescent="0.35">
      <c r="A693" t="s">
        <v>53</v>
      </c>
      <c r="B693" t="s">
        <v>1410</v>
      </c>
      <c r="D693" t="s">
        <v>33</v>
      </c>
      <c r="F693" t="s">
        <v>34</v>
      </c>
      <c r="G693" t="s">
        <v>1411</v>
      </c>
      <c r="H693" t="s">
        <v>36</v>
      </c>
      <c r="I693" t="s">
        <v>9</v>
      </c>
      <c r="J693">
        <v>2025</v>
      </c>
      <c r="K693" t="s">
        <v>4</v>
      </c>
    </row>
    <row r="694" spans="1:11" x14ac:dyDescent="0.35">
      <c r="A694" t="s">
        <v>53</v>
      </c>
      <c r="B694" t="s">
        <v>1412</v>
      </c>
      <c r="C694" t="s">
        <v>4</v>
      </c>
      <c r="D694" t="s">
        <v>33</v>
      </c>
      <c r="F694" t="s">
        <v>34</v>
      </c>
      <c r="G694" t="s">
        <v>1413</v>
      </c>
      <c r="H694" t="s">
        <v>4</v>
      </c>
      <c r="I694" t="s">
        <v>9</v>
      </c>
      <c r="J694">
        <v>2025</v>
      </c>
      <c r="K694" t="s">
        <v>4</v>
      </c>
    </row>
    <row r="695" spans="1:11" x14ac:dyDescent="0.35">
      <c r="A695" t="s">
        <v>53</v>
      </c>
      <c r="B695" t="s">
        <v>1414</v>
      </c>
      <c r="D695" t="s">
        <v>33</v>
      </c>
      <c r="F695" t="s">
        <v>34</v>
      </c>
      <c r="G695" t="s">
        <v>1415</v>
      </c>
      <c r="H695" t="s">
        <v>36</v>
      </c>
      <c r="I695" t="s">
        <v>9</v>
      </c>
      <c r="J695">
        <v>2025</v>
      </c>
      <c r="K695" t="s">
        <v>4</v>
      </c>
    </row>
    <row r="696" spans="1:11" x14ac:dyDescent="0.35">
      <c r="A696" t="s">
        <v>53</v>
      </c>
      <c r="B696" t="s">
        <v>1416</v>
      </c>
      <c r="C696" t="s">
        <v>4</v>
      </c>
      <c r="D696" t="s">
        <v>33</v>
      </c>
      <c r="F696" t="s">
        <v>34</v>
      </c>
      <c r="G696" t="s">
        <v>1417</v>
      </c>
      <c r="H696" t="s">
        <v>4</v>
      </c>
      <c r="I696" t="s">
        <v>9</v>
      </c>
      <c r="J696">
        <v>2025</v>
      </c>
      <c r="K696" t="s">
        <v>4</v>
      </c>
    </row>
    <row r="697" spans="1:11" x14ac:dyDescent="0.35">
      <c r="A697" t="s">
        <v>53</v>
      </c>
      <c r="B697" t="s">
        <v>1418</v>
      </c>
      <c r="C697" t="s">
        <v>4</v>
      </c>
      <c r="D697" t="s">
        <v>33</v>
      </c>
      <c r="F697" t="s">
        <v>34</v>
      </c>
      <c r="G697" t="s">
        <v>1419</v>
      </c>
      <c r="H697" t="s">
        <v>4</v>
      </c>
      <c r="I697" t="s">
        <v>9</v>
      </c>
      <c r="J697">
        <v>2025</v>
      </c>
      <c r="K697" t="s">
        <v>4</v>
      </c>
    </row>
    <row r="698" spans="1:11" x14ac:dyDescent="0.35">
      <c r="A698" t="s">
        <v>53</v>
      </c>
      <c r="B698" t="s">
        <v>1420</v>
      </c>
      <c r="C698" t="s">
        <v>36</v>
      </c>
      <c r="D698" t="s">
        <v>33</v>
      </c>
      <c r="F698" t="s">
        <v>34</v>
      </c>
      <c r="G698" t="s">
        <v>1421</v>
      </c>
      <c r="H698" t="s">
        <v>36</v>
      </c>
      <c r="I698" t="s">
        <v>9</v>
      </c>
      <c r="J698">
        <v>2025</v>
      </c>
      <c r="K698" t="s">
        <v>4</v>
      </c>
    </row>
    <row r="699" spans="1:11" x14ac:dyDescent="0.35">
      <c r="A699" t="s">
        <v>53</v>
      </c>
      <c r="B699" t="s">
        <v>1422</v>
      </c>
      <c r="C699" t="s">
        <v>36</v>
      </c>
      <c r="D699" t="s">
        <v>33</v>
      </c>
      <c r="F699" t="s">
        <v>34</v>
      </c>
      <c r="G699" t="s">
        <v>1423</v>
      </c>
      <c r="H699" t="s">
        <v>36</v>
      </c>
      <c r="I699" t="s">
        <v>9</v>
      </c>
      <c r="J699">
        <v>2025</v>
      </c>
      <c r="K699" t="s">
        <v>4</v>
      </c>
    </row>
    <row r="700" spans="1:11" x14ac:dyDescent="0.35">
      <c r="A700" t="s">
        <v>53</v>
      </c>
      <c r="B700" t="s">
        <v>1424</v>
      </c>
      <c r="D700" t="s">
        <v>33</v>
      </c>
      <c r="F700" t="s">
        <v>34</v>
      </c>
      <c r="G700" t="s">
        <v>1425</v>
      </c>
      <c r="H700" t="s">
        <v>36</v>
      </c>
      <c r="I700" t="s">
        <v>9</v>
      </c>
      <c r="J700">
        <v>2025</v>
      </c>
      <c r="K700" t="s">
        <v>4</v>
      </c>
    </row>
    <row r="701" spans="1:11" x14ac:dyDescent="0.35">
      <c r="A701" t="s">
        <v>53</v>
      </c>
      <c r="B701" t="s">
        <v>1426</v>
      </c>
      <c r="C701" t="s">
        <v>36</v>
      </c>
      <c r="D701" t="s">
        <v>33</v>
      </c>
      <c r="F701" t="s">
        <v>34</v>
      </c>
      <c r="G701" t="s">
        <v>1427</v>
      </c>
      <c r="H701" t="s">
        <v>36</v>
      </c>
      <c r="I701" t="s">
        <v>9</v>
      </c>
      <c r="J701">
        <v>2025</v>
      </c>
      <c r="K701" t="s">
        <v>4</v>
      </c>
    </row>
    <row r="702" spans="1:11" x14ac:dyDescent="0.35">
      <c r="A702" t="s">
        <v>53</v>
      </c>
      <c r="B702" t="s">
        <v>1428</v>
      </c>
      <c r="C702" t="s">
        <v>36</v>
      </c>
      <c r="D702" t="s">
        <v>33</v>
      </c>
      <c r="F702" t="s">
        <v>34</v>
      </c>
      <c r="G702" t="s">
        <v>1429</v>
      </c>
      <c r="H702" t="s">
        <v>36</v>
      </c>
      <c r="I702" t="s">
        <v>9</v>
      </c>
      <c r="J702">
        <v>2025</v>
      </c>
      <c r="K702" t="s">
        <v>4</v>
      </c>
    </row>
    <row r="703" spans="1:11" x14ac:dyDescent="0.35">
      <c r="A703" t="s">
        <v>53</v>
      </c>
      <c r="B703" t="s">
        <v>1430</v>
      </c>
      <c r="C703" t="s">
        <v>6</v>
      </c>
      <c r="D703" t="s">
        <v>33</v>
      </c>
      <c r="F703" t="s">
        <v>34</v>
      </c>
      <c r="G703" t="s">
        <v>1431</v>
      </c>
      <c r="H703" t="s">
        <v>6</v>
      </c>
      <c r="I703" t="s">
        <v>9</v>
      </c>
      <c r="J703">
        <v>2025</v>
      </c>
      <c r="K703" t="s">
        <v>6</v>
      </c>
    </row>
    <row r="704" spans="1:11" x14ac:dyDescent="0.35">
      <c r="A704" t="s">
        <v>53</v>
      </c>
      <c r="B704" t="s">
        <v>1432</v>
      </c>
      <c r="D704" t="s">
        <v>33</v>
      </c>
      <c r="F704" t="s">
        <v>34</v>
      </c>
      <c r="G704" t="s">
        <v>1433</v>
      </c>
      <c r="H704" t="s">
        <v>36</v>
      </c>
      <c r="I704" t="s">
        <v>9</v>
      </c>
      <c r="J704">
        <v>2025</v>
      </c>
      <c r="K704" t="s">
        <v>4</v>
      </c>
    </row>
    <row r="705" spans="1:11" x14ac:dyDescent="0.35">
      <c r="A705" t="s">
        <v>53</v>
      </c>
      <c r="B705" t="s">
        <v>1434</v>
      </c>
      <c r="C705" t="s">
        <v>4</v>
      </c>
      <c r="D705" t="s">
        <v>33</v>
      </c>
      <c r="F705" t="s">
        <v>34</v>
      </c>
      <c r="G705" t="s">
        <v>1435</v>
      </c>
      <c r="H705" t="s">
        <v>4</v>
      </c>
      <c r="I705" t="s">
        <v>9</v>
      </c>
      <c r="J705">
        <v>2025</v>
      </c>
      <c r="K705" t="s">
        <v>4</v>
      </c>
    </row>
    <row r="706" spans="1:11" x14ac:dyDescent="0.35">
      <c r="A706" t="s">
        <v>53</v>
      </c>
      <c r="B706" t="s">
        <v>1436</v>
      </c>
      <c r="D706" t="s">
        <v>33</v>
      </c>
      <c r="F706" t="s">
        <v>34</v>
      </c>
      <c r="G706" t="s">
        <v>1437</v>
      </c>
      <c r="H706" t="s">
        <v>36</v>
      </c>
      <c r="I706" t="s">
        <v>9</v>
      </c>
      <c r="J706">
        <v>2025</v>
      </c>
      <c r="K706" t="s">
        <v>4</v>
      </c>
    </row>
    <row r="707" spans="1:11" x14ac:dyDescent="0.35">
      <c r="A707" t="s">
        <v>53</v>
      </c>
      <c r="B707" t="s">
        <v>1438</v>
      </c>
      <c r="C707" t="s">
        <v>4</v>
      </c>
      <c r="D707" t="s">
        <v>33</v>
      </c>
      <c r="F707" t="s">
        <v>34</v>
      </c>
      <c r="G707" t="s">
        <v>1439</v>
      </c>
      <c r="H707" t="s">
        <v>4</v>
      </c>
      <c r="I707" t="s">
        <v>9</v>
      </c>
      <c r="J707">
        <v>2025</v>
      </c>
      <c r="K707" t="s">
        <v>4</v>
      </c>
    </row>
    <row r="708" spans="1:11" x14ac:dyDescent="0.35">
      <c r="A708" t="s">
        <v>53</v>
      </c>
      <c r="B708" t="s">
        <v>1440</v>
      </c>
      <c r="C708" t="s">
        <v>4</v>
      </c>
      <c r="D708" t="s">
        <v>33</v>
      </c>
      <c r="F708" t="s">
        <v>34</v>
      </c>
      <c r="G708" t="s">
        <v>1441</v>
      </c>
      <c r="H708" t="s">
        <v>4</v>
      </c>
      <c r="I708" t="s">
        <v>9</v>
      </c>
      <c r="J708">
        <v>2025</v>
      </c>
      <c r="K708" t="s">
        <v>4</v>
      </c>
    </row>
    <row r="709" spans="1:11" x14ac:dyDescent="0.35">
      <c r="A709" t="s">
        <v>53</v>
      </c>
      <c r="B709" t="s">
        <v>1442</v>
      </c>
      <c r="C709" t="s">
        <v>36</v>
      </c>
      <c r="D709" t="s">
        <v>33</v>
      </c>
      <c r="F709" t="s">
        <v>34</v>
      </c>
      <c r="G709" t="s">
        <v>1443</v>
      </c>
      <c r="H709" t="s">
        <v>36</v>
      </c>
      <c r="I709" t="s">
        <v>9</v>
      </c>
      <c r="J709">
        <v>2025</v>
      </c>
      <c r="K709" t="s">
        <v>4</v>
      </c>
    </row>
    <row r="710" spans="1:11" x14ac:dyDescent="0.35">
      <c r="A710" t="s">
        <v>53</v>
      </c>
      <c r="B710" t="s">
        <v>1444</v>
      </c>
      <c r="D710" t="s">
        <v>33</v>
      </c>
      <c r="F710" t="s">
        <v>34</v>
      </c>
      <c r="G710" t="s">
        <v>1445</v>
      </c>
      <c r="H710" t="s">
        <v>36</v>
      </c>
      <c r="I710" t="s">
        <v>9</v>
      </c>
      <c r="J710">
        <v>2025</v>
      </c>
      <c r="K710" t="s">
        <v>4</v>
      </c>
    </row>
    <row r="711" spans="1:11" x14ac:dyDescent="0.35">
      <c r="A711" t="s">
        <v>53</v>
      </c>
      <c r="B711" t="s">
        <v>1446</v>
      </c>
      <c r="D711" t="s">
        <v>33</v>
      </c>
      <c r="F711" t="s">
        <v>34</v>
      </c>
      <c r="G711" t="s">
        <v>1447</v>
      </c>
      <c r="H711" t="s">
        <v>36</v>
      </c>
      <c r="I711" t="s">
        <v>9</v>
      </c>
      <c r="J711">
        <v>2025</v>
      </c>
      <c r="K711" t="s">
        <v>4</v>
      </c>
    </row>
    <row r="712" spans="1:11" x14ac:dyDescent="0.35">
      <c r="A712" t="s">
        <v>53</v>
      </c>
      <c r="B712" t="s">
        <v>1448</v>
      </c>
      <c r="C712" t="s">
        <v>4</v>
      </c>
      <c r="D712" t="s">
        <v>33</v>
      </c>
      <c r="F712" t="s">
        <v>34</v>
      </c>
      <c r="G712" t="s">
        <v>1449</v>
      </c>
      <c r="H712" t="s">
        <v>4</v>
      </c>
      <c r="I712" t="s">
        <v>9</v>
      </c>
      <c r="J712">
        <v>2025</v>
      </c>
      <c r="K712" t="s">
        <v>4</v>
      </c>
    </row>
    <row r="713" spans="1:11" x14ac:dyDescent="0.35">
      <c r="A713" t="s">
        <v>53</v>
      </c>
      <c r="B713" t="s">
        <v>1450</v>
      </c>
      <c r="D713" t="s">
        <v>33</v>
      </c>
      <c r="F713" t="s">
        <v>34</v>
      </c>
      <c r="G713" t="s">
        <v>1451</v>
      </c>
      <c r="H713" t="s">
        <v>36</v>
      </c>
      <c r="I713" t="s">
        <v>9</v>
      </c>
      <c r="J713">
        <v>2025</v>
      </c>
      <c r="K713" t="s">
        <v>4</v>
      </c>
    </row>
    <row r="714" spans="1:11" x14ac:dyDescent="0.35">
      <c r="A714" t="s">
        <v>53</v>
      </c>
      <c r="B714" t="s">
        <v>1452</v>
      </c>
      <c r="D714" t="s">
        <v>33</v>
      </c>
      <c r="F714" t="s">
        <v>34</v>
      </c>
      <c r="G714" t="s">
        <v>1453</v>
      </c>
      <c r="H714" t="s">
        <v>36</v>
      </c>
      <c r="I714" t="s">
        <v>9</v>
      </c>
      <c r="J714">
        <v>2025</v>
      </c>
      <c r="K714" t="s">
        <v>4</v>
      </c>
    </row>
    <row r="715" spans="1:11" x14ac:dyDescent="0.35">
      <c r="A715" t="s">
        <v>53</v>
      </c>
      <c r="B715" t="s">
        <v>1454</v>
      </c>
      <c r="D715" t="s">
        <v>33</v>
      </c>
      <c r="F715" t="s">
        <v>34</v>
      </c>
      <c r="G715" t="s">
        <v>1455</v>
      </c>
      <c r="H715" t="s">
        <v>36</v>
      </c>
      <c r="I715" t="s">
        <v>9</v>
      </c>
      <c r="J715">
        <v>2025</v>
      </c>
    </row>
    <row r="716" spans="1:11" x14ac:dyDescent="0.35">
      <c r="A716" t="s">
        <v>53</v>
      </c>
      <c r="B716" t="s">
        <v>1456</v>
      </c>
      <c r="C716" t="s">
        <v>4</v>
      </c>
      <c r="D716" t="s">
        <v>33</v>
      </c>
      <c r="F716" t="s">
        <v>34</v>
      </c>
      <c r="G716" t="s">
        <v>1457</v>
      </c>
      <c r="H716" t="s">
        <v>4</v>
      </c>
      <c r="I716" t="s">
        <v>9</v>
      </c>
      <c r="J716">
        <v>2025</v>
      </c>
      <c r="K716" t="s">
        <v>4</v>
      </c>
    </row>
    <row r="717" spans="1:11" x14ac:dyDescent="0.35">
      <c r="A717" t="s">
        <v>53</v>
      </c>
      <c r="B717" t="s">
        <v>1458</v>
      </c>
      <c r="D717" t="s">
        <v>33</v>
      </c>
      <c r="F717" t="s">
        <v>34</v>
      </c>
      <c r="G717" t="s">
        <v>1459</v>
      </c>
      <c r="H717" t="s">
        <v>36</v>
      </c>
      <c r="I717" t="s">
        <v>9</v>
      </c>
      <c r="J717">
        <v>2025</v>
      </c>
      <c r="K717" t="s">
        <v>6</v>
      </c>
    </row>
    <row r="718" spans="1:11" x14ac:dyDescent="0.35">
      <c r="A718" t="s">
        <v>53</v>
      </c>
      <c r="B718" t="s">
        <v>1460</v>
      </c>
      <c r="D718" t="s">
        <v>33</v>
      </c>
      <c r="F718" t="s">
        <v>34</v>
      </c>
      <c r="G718" t="s">
        <v>1461</v>
      </c>
      <c r="H718" t="s">
        <v>36</v>
      </c>
      <c r="I718" t="s">
        <v>9</v>
      </c>
      <c r="J718">
        <v>2025</v>
      </c>
    </row>
    <row r="719" spans="1:11" x14ac:dyDescent="0.35">
      <c r="A719" t="s">
        <v>53</v>
      </c>
      <c r="B719" t="s">
        <v>1462</v>
      </c>
      <c r="C719" t="s">
        <v>6</v>
      </c>
      <c r="D719" t="s">
        <v>33</v>
      </c>
      <c r="F719" t="s">
        <v>34</v>
      </c>
      <c r="G719" t="s">
        <v>1463</v>
      </c>
      <c r="H719" t="s">
        <v>6</v>
      </c>
      <c r="I719" t="s">
        <v>9</v>
      </c>
      <c r="J719">
        <v>2025</v>
      </c>
      <c r="K719" t="s">
        <v>6</v>
      </c>
    </row>
    <row r="720" spans="1:11" x14ac:dyDescent="0.35">
      <c r="A720" t="s">
        <v>53</v>
      </c>
      <c r="B720" t="s">
        <v>1464</v>
      </c>
      <c r="D720" t="s">
        <v>33</v>
      </c>
      <c r="F720" t="s">
        <v>34</v>
      </c>
      <c r="G720" t="s">
        <v>1465</v>
      </c>
      <c r="H720" t="s">
        <v>36</v>
      </c>
      <c r="I720" t="s">
        <v>9</v>
      </c>
      <c r="J720">
        <v>2025</v>
      </c>
      <c r="K720" t="s">
        <v>4</v>
      </c>
    </row>
    <row r="721" spans="1:11" x14ac:dyDescent="0.35">
      <c r="A721" t="s">
        <v>53</v>
      </c>
      <c r="B721" t="s">
        <v>1466</v>
      </c>
      <c r="D721" t="s">
        <v>33</v>
      </c>
      <c r="F721" t="s">
        <v>34</v>
      </c>
      <c r="G721" t="s">
        <v>1467</v>
      </c>
      <c r="H721" t="s">
        <v>4</v>
      </c>
      <c r="I721" t="s">
        <v>9</v>
      </c>
      <c r="J721">
        <v>2025</v>
      </c>
      <c r="K721" t="s">
        <v>4</v>
      </c>
    </row>
    <row r="722" spans="1:11" x14ac:dyDescent="0.35">
      <c r="A722" t="s">
        <v>53</v>
      </c>
      <c r="B722" t="s">
        <v>1468</v>
      </c>
      <c r="C722" t="s">
        <v>4</v>
      </c>
      <c r="D722" t="s">
        <v>33</v>
      </c>
      <c r="F722" t="s">
        <v>34</v>
      </c>
      <c r="G722" t="s">
        <v>1469</v>
      </c>
      <c r="H722" t="s">
        <v>4</v>
      </c>
      <c r="I722" t="s">
        <v>9</v>
      </c>
      <c r="J722">
        <v>2025</v>
      </c>
      <c r="K722" t="s">
        <v>4</v>
      </c>
    </row>
    <row r="723" spans="1:11" x14ac:dyDescent="0.35">
      <c r="A723" t="s">
        <v>53</v>
      </c>
      <c r="B723" t="s">
        <v>1470</v>
      </c>
      <c r="C723" t="s">
        <v>4</v>
      </c>
      <c r="D723" t="s">
        <v>33</v>
      </c>
      <c r="F723" t="s">
        <v>34</v>
      </c>
      <c r="G723" t="s">
        <v>1471</v>
      </c>
      <c r="H723" t="s">
        <v>4</v>
      </c>
      <c r="I723" t="s">
        <v>9</v>
      </c>
      <c r="J723">
        <v>2025</v>
      </c>
      <c r="K723" t="s">
        <v>4</v>
      </c>
    </row>
    <row r="724" spans="1:11" x14ac:dyDescent="0.35">
      <c r="A724" t="s">
        <v>53</v>
      </c>
      <c r="B724" t="s">
        <v>1472</v>
      </c>
      <c r="D724" t="s">
        <v>33</v>
      </c>
      <c r="F724" t="s">
        <v>34</v>
      </c>
      <c r="G724" t="s">
        <v>1473</v>
      </c>
      <c r="H724" t="s">
        <v>36</v>
      </c>
      <c r="I724" t="s">
        <v>9</v>
      </c>
      <c r="J724">
        <v>2025</v>
      </c>
      <c r="K724" t="s">
        <v>4</v>
      </c>
    </row>
    <row r="725" spans="1:11" x14ac:dyDescent="0.35">
      <c r="A725" t="s">
        <v>53</v>
      </c>
      <c r="B725" t="s">
        <v>1474</v>
      </c>
      <c r="D725" t="s">
        <v>33</v>
      </c>
      <c r="F725" t="s">
        <v>34</v>
      </c>
      <c r="G725" t="s">
        <v>1475</v>
      </c>
      <c r="H725" t="s">
        <v>36</v>
      </c>
      <c r="I725" t="s">
        <v>9</v>
      </c>
      <c r="J725">
        <v>2025</v>
      </c>
      <c r="K725" t="s">
        <v>4</v>
      </c>
    </row>
    <row r="726" spans="1:11" x14ac:dyDescent="0.35">
      <c r="A726" t="s">
        <v>53</v>
      </c>
      <c r="B726" t="s">
        <v>1476</v>
      </c>
      <c r="D726" t="s">
        <v>33</v>
      </c>
      <c r="F726" t="s">
        <v>34</v>
      </c>
      <c r="G726" t="s">
        <v>1477</v>
      </c>
      <c r="H726" t="s">
        <v>36</v>
      </c>
      <c r="I726" t="s">
        <v>9</v>
      </c>
      <c r="J726">
        <v>2025</v>
      </c>
      <c r="K726" t="s">
        <v>4</v>
      </c>
    </row>
    <row r="727" spans="1:11" x14ac:dyDescent="0.35">
      <c r="A727" t="s">
        <v>53</v>
      </c>
      <c r="B727" t="s">
        <v>1478</v>
      </c>
      <c r="C727" t="s">
        <v>36</v>
      </c>
      <c r="D727" t="s">
        <v>33</v>
      </c>
      <c r="F727" t="s">
        <v>34</v>
      </c>
      <c r="G727" t="s">
        <v>1479</v>
      </c>
      <c r="H727" t="s">
        <v>36</v>
      </c>
      <c r="I727" t="s">
        <v>9</v>
      </c>
      <c r="J727">
        <v>2025</v>
      </c>
      <c r="K727" t="s">
        <v>4</v>
      </c>
    </row>
    <row r="728" spans="1:11" x14ac:dyDescent="0.35">
      <c r="A728" t="s">
        <v>53</v>
      </c>
      <c r="B728" t="s">
        <v>1480</v>
      </c>
      <c r="C728" t="s">
        <v>36</v>
      </c>
      <c r="D728" t="s">
        <v>33</v>
      </c>
      <c r="F728" t="s">
        <v>34</v>
      </c>
      <c r="G728" t="s">
        <v>1481</v>
      </c>
      <c r="H728" t="s">
        <v>36</v>
      </c>
      <c r="I728" t="s">
        <v>9</v>
      </c>
      <c r="J728">
        <v>2025</v>
      </c>
      <c r="K728" t="s">
        <v>4</v>
      </c>
    </row>
    <row r="729" spans="1:11" x14ac:dyDescent="0.35">
      <c r="A729" t="s">
        <v>53</v>
      </c>
      <c r="B729" t="s">
        <v>1482</v>
      </c>
      <c r="D729" t="s">
        <v>33</v>
      </c>
      <c r="F729" t="s">
        <v>34</v>
      </c>
      <c r="G729" t="s">
        <v>1483</v>
      </c>
      <c r="H729" t="s">
        <v>36</v>
      </c>
      <c r="I729" t="s">
        <v>9</v>
      </c>
      <c r="J729">
        <v>2025</v>
      </c>
      <c r="K729" t="s">
        <v>4</v>
      </c>
    </row>
    <row r="730" spans="1:11" x14ac:dyDescent="0.35">
      <c r="A730" t="s">
        <v>53</v>
      </c>
      <c r="B730" t="s">
        <v>1484</v>
      </c>
      <c r="D730" t="s">
        <v>33</v>
      </c>
      <c r="F730" t="s">
        <v>34</v>
      </c>
      <c r="G730" t="s">
        <v>1485</v>
      </c>
      <c r="H730" t="s">
        <v>36</v>
      </c>
      <c r="I730" t="s">
        <v>9</v>
      </c>
      <c r="J730">
        <v>2025</v>
      </c>
      <c r="K730" t="s">
        <v>4</v>
      </c>
    </row>
    <row r="731" spans="1:11" x14ac:dyDescent="0.35">
      <c r="A731" t="s">
        <v>53</v>
      </c>
      <c r="B731" t="s">
        <v>1486</v>
      </c>
      <c r="C731" t="s">
        <v>4</v>
      </c>
      <c r="D731" t="s">
        <v>33</v>
      </c>
      <c r="F731" t="s">
        <v>34</v>
      </c>
      <c r="G731" t="s">
        <v>1487</v>
      </c>
      <c r="H731" t="s">
        <v>4</v>
      </c>
      <c r="I731" t="s">
        <v>9</v>
      </c>
      <c r="J731">
        <v>2025</v>
      </c>
      <c r="K731" t="s">
        <v>4</v>
      </c>
    </row>
    <row r="732" spans="1:11" x14ac:dyDescent="0.35">
      <c r="A732" t="s">
        <v>53</v>
      </c>
      <c r="B732" t="s">
        <v>1488</v>
      </c>
      <c r="D732" t="s">
        <v>33</v>
      </c>
      <c r="F732" t="s">
        <v>34</v>
      </c>
      <c r="G732" t="s">
        <v>1489</v>
      </c>
      <c r="H732" t="s">
        <v>36</v>
      </c>
      <c r="I732" t="s">
        <v>9</v>
      </c>
      <c r="J732">
        <v>2025</v>
      </c>
      <c r="K732" t="s">
        <v>4</v>
      </c>
    </row>
    <row r="733" spans="1:11" x14ac:dyDescent="0.35">
      <c r="A733" t="s">
        <v>53</v>
      </c>
      <c r="B733" t="s">
        <v>1490</v>
      </c>
      <c r="D733" t="s">
        <v>33</v>
      </c>
      <c r="F733" t="s">
        <v>34</v>
      </c>
      <c r="G733" t="s">
        <v>1491</v>
      </c>
      <c r="H733" t="s">
        <v>36</v>
      </c>
      <c r="I733" t="s">
        <v>9</v>
      </c>
      <c r="J733">
        <v>2025</v>
      </c>
    </row>
    <row r="734" spans="1:11" x14ac:dyDescent="0.35">
      <c r="A734" t="s">
        <v>53</v>
      </c>
      <c r="B734" t="s">
        <v>1492</v>
      </c>
      <c r="D734" t="s">
        <v>33</v>
      </c>
      <c r="F734" t="s">
        <v>34</v>
      </c>
      <c r="G734" t="s">
        <v>1493</v>
      </c>
      <c r="H734" t="s">
        <v>36</v>
      </c>
      <c r="I734" t="s">
        <v>9</v>
      </c>
      <c r="J734">
        <v>2025</v>
      </c>
    </row>
    <row r="735" spans="1:11" x14ac:dyDescent="0.35">
      <c r="A735" t="s">
        <v>53</v>
      </c>
      <c r="B735" t="s">
        <v>1494</v>
      </c>
      <c r="C735" t="s">
        <v>4</v>
      </c>
      <c r="D735" t="s">
        <v>33</v>
      </c>
      <c r="F735" t="s">
        <v>34</v>
      </c>
      <c r="G735" t="s">
        <v>1495</v>
      </c>
      <c r="H735" t="s">
        <v>4</v>
      </c>
      <c r="I735" t="s">
        <v>9</v>
      </c>
      <c r="J735">
        <v>2025</v>
      </c>
      <c r="K735" t="s">
        <v>4</v>
      </c>
    </row>
    <row r="736" spans="1:11" x14ac:dyDescent="0.35">
      <c r="A736" t="s">
        <v>53</v>
      </c>
      <c r="B736" t="s">
        <v>1496</v>
      </c>
      <c r="C736" t="s">
        <v>4</v>
      </c>
      <c r="D736" t="s">
        <v>33</v>
      </c>
      <c r="F736" t="s">
        <v>34</v>
      </c>
      <c r="G736" t="s">
        <v>1497</v>
      </c>
      <c r="H736" t="s">
        <v>4</v>
      </c>
      <c r="I736" t="s">
        <v>9</v>
      </c>
      <c r="J736">
        <v>2025</v>
      </c>
      <c r="K736" t="s">
        <v>4</v>
      </c>
    </row>
    <row r="737" spans="1:11" x14ac:dyDescent="0.35">
      <c r="A737" t="s">
        <v>53</v>
      </c>
      <c r="B737" t="s">
        <v>1498</v>
      </c>
      <c r="D737" t="s">
        <v>33</v>
      </c>
      <c r="F737" t="s">
        <v>34</v>
      </c>
      <c r="G737" t="s">
        <v>1499</v>
      </c>
      <c r="H737" t="s">
        <v>36</v>
      </c>
      <c r="I737" t="s">
        <v>9</v>
      </c>
      <c r="J737">
        <v>2025</v>
      </c>
    </row>
    <row r="738" spans="1:11" x14ac:dyDescent="0.35">
      <c r="A738" t="s">
        <v>53</v>
      </c>
      <c r="B738" t="s">
        <v>1500</v>
      </c>
      <c r="D738" t="s">
        <v>33</v>
      </c>
      <c r="F738" t="s">
        <v>34</v>
      </c>
      <c r="G738" t="s">
        <v>1501</v>
      </c>
      <c r="H738" t="s">
        <v>36</v>
      </c>
      <c r="I738" t="s">
        <v>9</v>
      </c>
      <c r="J738">
        <v>2025</v>
      </c>
      <c r="K738" t="s">
        <v>4</v>
      </c>
    </row>
    <row r="739" spans="1:11" x14ac:dyDescent="0.35">
      <c r="A739" t="s">
        <v>53</v>
      </c>
      <c r="B739" t="s">
        <v>1502</v>
      </c>
      <c r="D739" t="s">
        <v>33</v>
      </c>
      <c r="F739" t="s">
        <v>34</v>
      </c>
      <c r="G739" t="s">
        <v>1503</v>
      </c>
      <c r="H739" t="s">
        <v>36</v>
      </c>
      <c r="I739" t="s">
        <v>9</v>
      </c>
      <c r="J739">
        <v>2025</v>
      </c>
      <c r="K739" t="s">
        <v>4</v>
      </c>
    </row>
    <row r="740" spans="1:11" x14ac:dyDescent="0.35">
      <c r="A740" t="s">
        <v>53</v>
      </c>
      <c r="B740" t="s">
        <v>1504</v>
      </c>
      <c r="C740" t="s">
        <v>4</v>
      </c>
      <c r="D740" t="s">
        <v>33</v>
      </c>
      <c r="F740" t="s">
        <v>34</v>
      </c>
      <c r="G740" t="s">
        <v>1505</v>
      </c>
      <c r="H740" t="s">
        <v>4</v>
      </c>
      <c r="I740" t="s">
        <v>9</v>
      </c>
      <c r="J740">
        <v>2025</v>
      </c>
      <c r="K740" t="s">
        <v>4</v>
      </c>
    </row>
    <row r="741" spans="1:11" x14ac:dyDescent="0.35">
      <c r="A741" t="s">
        <v>53</v>
      </c>
      <c r="B741" t="s">
        <v>1506</v>
      </c>
      <c r="D741" t="s">
        <v>33</v>
      </c>
      <c r="F741" t="s">
        <v>34</v>
      </c>
      <c r="G741" t="s">
        <v>1507</v>
      </c>
      <c r="H741" t="s">
        <v>36</v>
      </c>
      <c r="I741" t="s">
        <v>9</v>
      </c>
      <c r="J741">
        <v>2025</v>
      </c>
    </row>
    <row r="742" spans="1:11" x14ac:dyDescent="0.35">
      <c r="A742" t="s">
        <v>53</v>
      </c>
      <c r="B742" t="s">
        <v>1508</v>
      </c>
      <c r="C742" t="s">
        <v>4</v>
      </c>
      <c r="D742" t="s">
        <v>33</v>
      </c>
      <c r="F742" t="s">
        <v>34</v>
      </c>
      <c r="G742" t="s">
        <v>1509</v>
      </c>
      <c r="H742" t="s">
        <v>4</v>
      </c>
      <c r="I742" t="s">
        <v>9</v>
      </c>
      <c r="J742">
        <v>2025</v>
      </c>
      <c r="K742" t="s">
        <v>4</v>
      </c>
    </row>
    <row r="743" spans="1:11" x14ac:dyDescent="0.35">
      <c r="A743" t="s">
        <v>53</v>
      </c>
      <c r="B743" t="s">
        <v>1510</v>
      </c>
      <c r="C743" t="s">
        <v>4</v>
      </c>
      <c r="D743" t="s">
        <v>33</v>
      </c>
      <c r="F743" t="s">
        <v>34</v>
      </c>
      <c r="G743" t="s">
        <v>1511</v>
      </c>
      <c r="H743" t="s">
        <v>4</v>
      </c>
      <c r="I743" t="s">
        <v>9</v>
      </c>
      <c r="J743">
        <v>2025</v>
      </c>
      <c r="K743" t="s">
        <v>4</v>
      </c>
    </row>
    <row r="744" spans="1:11" x14ac:dyDescent="0.35">
      <c r="A744" t="s">
        <v>53</v>
      </c>
      <c r="B744" t="s">
        <v>1512</v>
      </c>
      <c r="D744" t="s">
        <v>33</v>
      </c>
      <c r="F744" t="s">
        <v>34</v>
      </c>
      <c r="G744" t="s">
        <v>1513</v>
      </c>
      <c r="H744" t="s">
        <v>36</v>
      </c>
      <c r="I744" t="s">
        <v>9</v>
      </c>
      <c r="J744">
        <v>2025</v>
      </c>
      <c r="K744" t="s">
        <v>4</v>
      </c>
    </row>
    <row r="745" spans="1:11" x14ac:dyDescent="0.35">
      <c r="A745" t="s">
        <v>53</v>
      </c>
      <c r="B745" t="s">
        <v>1514</v>
      </c>
      <c r="C745" t="s">
        <v>36</v>
      </c>
      <c r="D745" t="s">
        <v>33</v>
      </c>
      <c r="F745" t="s">
        <v>34</v>
      </c>
      <c r="G745" t="s">
        <v>1515</v>
      </c>
      <c r="H745" t="s">
        <v>36</v>
      </c>
      <c r="I745" t="s">
        <v>9</v>
      </c>
      <c r="J745">
        <v>2025</v>
      </c>
      <c r="K745" t="s">
        <v>4</v>
      </c>
    </row>
    <row r="746" spans="1:11" x14ac:dyDescent="0.35">
      <c r="A746" t="s">
        <v>53</v>
      </c>
      <c r="B746" t="s">
        <v>1516</v>
      </c>
      <c r="D746" t="s">
        <v>33</v>
      </c>
      <c r="F746" t="s">
        <v>34</v>
      </c>
      <c r="G746" t="s">
        <v>1517</v>
      </c>
      <c r="H746" t="s">
        <v>36</v>
      </c>
      <c r="I746" t="s">
        <v>9</v>
      </c>
      <c r="J746">
        <v>2025</v>
      </c>
      <c r="K746" t="s">
        <v>4</v>
      </c>
    </row>
    <row r="747" spans="1:11" x14ac:dyDescent="0.35">
      <c r="A747" t="s">
        <v>53</v>
      </c>
      <c r="B747" t="s">
        <v>1518</v>
      </c>
      <c r="C747" t="s">
        <v>4</v>
      </c>
      <c r="D747" t="s">
        <v>33</v>
      </c>
      <c r="F747" t="s">
        <v>34</v>
      </c>
      <c r="G747" t="s">
        <v>1519</v>
      </c>
      <c r="H747" t="s">
        <v>4</v>
      </c>
      <c r="I747" t="s">
        <v>9</v>
      </c>
      <c r="J747">
        <v>2025</v>
      </c>
      <c r="K747" t="s">
        <v>4</v>
      </c>
    </row>
    <row r="748" spans="1:11" x14ac:dyDescent="0.35">
      <c r="A748" t="s">
        <v>53</v>
      </c>
      <c r="B748" t="s">
        <v>1520</v>
      </c>
      <c r="C748" t="s">
        <v>36</v>
      </c>
      <c r="D748" t="s">
        <v>33</v>
      </c>
      <c r="F748" t="s">
        <v>34</v>
      </c>
      <c r="G748" t="s">
        <v>1521</v>
      </c>
      <c r="H748" t="s">
        <v>36</v>
      </c>
      <c r="I748" t="s">
        <v>9</v>
      </c>
      <c r="J748">
        <v>2025</v>
      </c>
      <c r="K748" t="s">
        <v>4</v>
      </c>
    </row>
    <row r="749" spans="1:11" x14ac:dyDescent="0.35">
      <c r="A749" t="s">
        <v>53</v>
      </c>
      <c r="B749" t="s">
        <v>1522</v>
      </c>
      <c r="C749" t="s">
        <v>4</v>
      </c>
      <c r="D749" t="s">
        <v>33</v>
      </c>
      <c r="F749" t="s">
        <v>34</v>
      </c>
      <c r="G749" t="s">
        <v>1523</v>
      </c>
      <c r="H749" t="s">
        <v>4</v>
      </c>
      <c r="I749" t="s">
        <v>9</v>
      </c>
      <c r="J749">
        <v>2025</v>
      </c>
      <c r="K749" t="s">
        <v>4</v>
      </c>
    </row>
    <row r="750" spans="1:11" x14ac:dyDescent="0.35">
      <c r="A750" t="s">
        <v>53</v>
      </c>
      <c r="B750" t="s">
        <v>1524</v>
      </c>
      <c r="C750" t="s">
        <v>4</v>
      </c>
      <c r="D750" t="s">
        <v>33</v>
      </c>
      <c r="F750" t="s">
        <v>34</v>
      </c>
      <c r="G750" t="s">
        <v>1525</v>
      </c>
      <c r="H750" t="s">
        <v>4</v>
      </c>
      <c r="I750" t="s">
        <v>9</v>
      </c>
      <c r="J750">
        <v>2025</v>
      </c>
      <c r="K750" t="s">
        <v>4</v>
      </c>
    </row>
    <row r="751" spans="1:11" x14ac:dyDescent="0.35">
      <c r="A751" t="s">
        <v>53</v>
      </c>
      <c r="B751" t="s">
        <v>1526</v>
      </c>
      <c r="D751" t="s">
        <v>33</v>
      </c>
      <c r="F751" t="s">
        <v>34</v>
      </c>
      <c r="G751" t="s">
        <v>1527</v>
      </c>
      <c r="H751" t="s">
        <v>36</v>
      </c>
      <c r="I751" t="s">
        <v>9</v>
      </c>
      <c r="J751">
        <v>2025</v>
      </c>
    </row>
    <row r="752" spans="1:11" x14ac:dyDescent="0.35">
      <c r="A752" t="s">
        <v>53</v>
      </c>
      <c r="B752" t="s">
        <v>1528</v>
      </c>
      <c r="D752" t="s">
        <v>33</v>
      </c>
      <c r="F752" t="s">
        <v>34</v>
      </c>
      <c r="G752" t="s">
        <v>1529</v>
      </c>
      <c r="H752" t="s">
        <v>4</v>
      </c>
      <c r="I752" t="s">
        <v>9</v>
      </c>
      <c r="J752">
        <v>2025</v>
      </c>
      <c r="K752" t="s">
        <v>4</v>
      </c>
    </row>
    <row r="753" spans="1:11" x14ac:dyDescent="0.35">
      <c r="A753" t="s">
        <v>53</v>
      </c>
      <c r="B753" t="s">
        <v>1530</v>
      </c>
      <c r="D753" t="s">
        <v>33</v>
      </c>
      <c r="F753" t="s">
        <v>34</v>
      </c>
      <c r="G753" t="s">
        <v>1531</v>
      </c>
      <c r="H753" t="s">
        <v>4</v>
      </c>
      <c r="I753" t="s">
        <v>9</v>
      </c>
      <c r="J753">
        <v>2025</v>
      </c>
      <c r="K753" t="s">
        <v>4</v>
      </c>
    </row>
    <row r="754" spans="1:11" x14ac:dyDescent="0.35">
      <c r="A754" t="s">
        <v>53</v>
      </c>
      <c r="B754" t="s">
        <v>1532</v>
      </c>
      <c r="D754" t="s">
        <v>33</v>
      </c>
      <c r="F754" t="s">
        <v>34</v>
      </c>
      <c r="G754" t="s">
        <v>1533</v>
      </c>
      <c r="H754" t="s">
        <v>36</v>
      </c>
      <c r="I754" t="s">
        <v>9</v>
      </c>
      <c r="J754">
        <v>2025</v>
      </c>
    </row>
    <row r="755" spans="1:11" x14ac:dyDescent="0.35">
      <c r="A755" t="s">
        <v>53</v>
      </c>
      <c r="B755" t="s">
        <v>1534</v>
      </c>
      <c r="D755" t="s">
        <v>33</v>
      </c>
      <c r="F755" t="s">
        <v>34</v>
      </c>
      <c r="G755" t="s">
        <v>1535</v>
      </c>
      <c r="H755" t="s">
        <v>36</v>
      </c>
      <c r="I755" t="s">
        <v>9</v>
      </c>
      <c r="J755">
        <v>2025</v>
      </c>
      <c r="K755" t="s">
        <v>4</v>
      </c>
    </row>
    <row r="756" spans="1:11" x14ac:dyDescent="0.35">
      <c r="A756" t="s">
        <v>53</v>
      </c>
      <c r="B756" t="s">
        <v>1536</v>
      </c>
      <c r="D756" t="s">
        <v>33</v>
      </c>
      <c r="F756" t="s">
        <v>34</v>
      </c>
      <c r="G756" t="s">
        <v>1537</v>
      </c>
      <c r="H756" t="s">
        <v>36</v>
      </c>
      <c r="I756" t="s">
        <v>9</v>
      </c>
      <c r="J756">
        <v>2025</v>
      </c>
    </row>
    <row r="757" spans="1:11" x14ac:dyDescent="0.35">
      <c r="A757" t="s">
        <v>53</v>
      </c>
      <c r="B757" t="s">
        <v>1538</v>
      </c>
      <c r="D757" t="s">
        <v>33</v>
      </c>
      <c r="F757" t="s">
        <v>34</v>
      </c>
      <c r="G757" t="s">
        <v>1539</v>
      </c>
      <c r="H757" t="s">
        <v>36</v>
      </c>
      <c r="I757" t="s">
        <v>9</v>
      </c>
      <c r="J757">
        <v>2025</v>
      </c>
    </row>
    <row r="758" spans="1:11" x14ac:dyDescent="0.35">
      <c r="A758" t="s">
        <v>53</v>
      </c>
      <c r="B758" t="s">
        <v>1540</v>
      </c>
      <c r="D758" t="s">
        <v>33</v>
      </c>
      <c r="F758" t="s">
        <v>34</v>
      </c>
      <c r="G758" t="s">
        <v>1541</v>
      </c>
      <c r="H758" t="s">
        <v>36</v>
      </c>
      <c r="I758" t="s">
        <v>9</v>
      </c>
      <c r="J758">
        <v>2025</v>
      </c>
    </row>
    <row r="759" spans="1:11" x14ac:dyDescent="0.35">
      <c r="A759" t="s">
        <v>53</v>
      </c>
      <c r="B759" t="s">
        <v>1542</v>
      </c>
      <c r="D759" t="s">
        <v>33</v>
      </c>
      <c r="F759" t="s">
        <v>34</v>
      </c>
      <c r="G759" t="s">
        <v>1543</v>
      </c>
      <c r="H759" t="s">
        <v>36</v>
      </c>
      <c r="I759" t="s">
        <v>9</v>
      </c>
      <c r="J759">
        <v>2025</v>
      </c>
      <c r="K759" t="s">
        <v>4</v>
      </c>
    </row>
    <row r="760" spans="1:11" x14ac:dyDescent="0.35">
      <c r="A760" t="s">
        <v>53</v>
      </c>
      <c r="B760" t="s">
        <v>1544</v>
      </c>
      <c r="C760" t="s">
        <v>36</v>
      </c>
      <c r="D760" t="s">
        <v>33</v>
      </c>
      <c r="F760" t="s">
        <v>34</v>
      </c>
      <c r="G760" t="s">
        <v>1545</v>
      </c>
      <c r="H760" t="s">
        <v>36</v>
      </c>
      <c r="I760" t="s">
        <v>9</v>
      </c>
      <c r="J760">
        <v>2025</v>
      </c>
      <c r="K760" t="s">
        <v>4</v>
      </c>
    </row>
    <row r="761" spans="1:11" x14ac:dyDescent="0.35">
      <c r="A761" t="s">
        <v>53</v>
      </c>
      <c r="B761" t="s">
        <v>1546</v>
      </c>
      <c r="D761" t="s">
        <v>33</v>
      </c>
      <c r="F761" t="s">
        <v>34</v>
      </c>
      <c r="G761" t="s">
        <v>1547</v>
      </c>
      <c r="H761" t="s">
        <v>36</v>
      </c>
      <c r="I761" t="s">
        <v>9</v>
      </c>
      <c r="J761">
        <v>2025</v>
      </c>
      <c r="K761" t="s">
        <v>4</v>
      </c>
    </row>
    <row r="762" spans="1:11" x14ac:dyDescent="0.35">
      <c r="A762" t="s">
        <v>53</v>
      </c>
      <c r="B762" t="s">
        <v>1548</v>
      </c>
      <c r="D762" t="s">
        <v>33</v>
      </c>
      <c r="F762" t="s">
        <v>34</v>
      </c>
      <c r="G762" t="s">
        <v>1549</v>
      </c>
      <c r="H762" t="s">
        <v>36</v>
      </c>
      <c r="I762" t="s">
        <v>9</v>
      </c>
      <c r="J762">
        <v>2025</v>
      </c>
      <c r="K762" t="s">
        <v>4</v>
      </c>
    </row>
    <row r="763" spans="1:11" x14ac:dyDescent="0.35">
      <c r="A763" t="s">
        <v>53</v>
      </c>
      <c r="B763" t="s">
        <v>1550</v>
      </c>
      <c r="D763" t="s">
        <v>33</v>
      </c>
      <c r="F763" t="s">
        <v>34</v>
      </c>
      <c r="G763" t="s">
        <v>1551</v>
      </c>
      <c r="H763" t="s">
        <v>36</v>
      </c>
      <c r="I763" t="s">
        <v>9</v>
      </c>
      <c r="J763">
        <v>2025</v>
      </c>
      <c r="K763" t="s">
        <v>4</v>
      </c>
    </row>
    <row r="764" spans="1:11" x14ac:dyDescent="0.35">
      <c r="A764" t="s">
        <v>53</v>
      </c>
      <c r="B764" t="s">
        <v>1552</v>
      </c>
      <c r="D764" t="s">
        <v>33</v>
      </c>
      <c r="F764" t="s">
        <v>34</v>
      </c>
      <c r="G764" t="s">
        <v>1553</v>
      </c>
      <c r="H764" t="s">
        <v>36</v>
      </c>
      <c r="I764" t="s">
        <v>9</v>
      </c>
      <c r="J764">
        <v>2025</v>
      </c>
      <c r="K764" t="s">
        <v>4</v>
      </c>
    </row>
    <row r="765" spans="1:11" x14ac:dyDescent="0.35">
      <c r="A765" t="s">
        <v>53</v>
      </c>
      <c r="B765" t="s">
        <v>1554</v>
      </c>
      <c r="D765" t="s">
        <v>33</v>
      </c>
      <c r="F765" t="s">
        <v>34</v>
      </c>
      <c r="G765" t="s">
        <v>1555</v>
      </c>
      <c r="H765" t="s">
        <v>36</v>
      </c>
      <c r="I765" t="s">
        <v>9</v>
      </c>
      <c r="J765">
        <v>2025</v>
      </c>
      <c r="K765" t="s">
        <v>4</v>
      </c>
    </row>
    <row r="766" spans="1:11" x14ac:dyDescent="0.35">
      <c r="A766" t="s">
        <v>53</v>
      </c>
      <c r="B766" t="s">
        <v>1556</v>
      </c>
      <c r="C766" t="s">
        <v>36</v>
      </c>
      <c r="D766" t="s">
        <v>33</v>
      </c>
      <c r="F766" t="s">
        <v>34</v>
      </c>
      <c r="G766" t="s">
        <v>1557</v>
      </c>
      <c r="H766" t="s">
        <v>36</v>
      </c>
      <c r="I766" t="s">
        <v>9</v>
      </c>
      <c r="J766">
        <v>2025</v>
      </c>
      <c r="K766" t="s">
        <v>4</v>
      </c>
    </row>
    <row r="767" spans="1:11" x14ac:dyDescent="0.35">
      <c r="A767" t="s">
        <v>53</v>
      </c>
      <c r="B767" t="s">
        <v>1558</v>
      </c>
      <c r="D767" t="s">
        <v>33</v>
      </c>
      <c r="F767" t="s">
        <v>34</v>
      </c>
      <c r="G767" t="s">
        <v>1559</v>
      </c>
      <c r="H767" t="s">
        <v>36</v>
      </c>
      <c r="I767" t="s">
        <v>9</v>
      </c>
      <c r="J767">
        <v>2025</v>
      </c>
      <c r="K767" t="s">
        <v>4</v>
      </c>
    </row>
    <row r="768" spans="1:11" x14ac:dyDescent="0.35">
      <c r="A768" t="s">
        <v>53</v>
      </c>
      <c r="B768" t="s">
        <v>1560</v>
      </c>
      <c r="D768" t="s">
        <v>33</v>
      </c>
      <c r="F768" t="s">
        <v>34</v>
      </c>
      <c r="G768" t="s">
        <v>1561</v>
      </c>
      <c r="H768" t="s">
        <v>36</v>
      </c>
      <c r="I768" t="s">
        <v>9</v>
      </c>
      <c r="J768">
        <v>2025</v>
      </c>
      <c r="K768" t="s">
        <v>4</v>
      </c>
    </row>
    <row r="769" spans="1:11" x14ac:dyDescent="0.35">
      <c r="A769" t="s">
        <v>53</v>
      </c>
      <c r="B769" t="s">
        <v>1562</v>
      </c>
      <c r="D769" t="s">
        <v>33</v>
      </c>
      <c r="F769" t="s">
        <v>34</v>
      </c>
      <c r="G769" t="s">
        <v>1563</v>
      </c>
      <c r="H769" t="s">
        <v>36</v>
      </c>
      <c r="I769" t="s">
        <v>9</v>
      </c>
      <c r="J769">
        <v>2025</v>
      </c>
      <c r="K769" t="s">
        <v>4</v>
      </c>
    </row>
    <row r="770" spans="1:11" x14ac:dyDescent="0.35">
      <c r="A770" t="s">
        <v>53</v>
      </c>
      <c r="B770" t="s">
        <v>1564</v>
      </c>
      <c r="D770" t="s">
        <v>33</v>
      </c>
      <c r="F770" t="s">
        <v>34</v>
      </c>
      <c r="G770" t="s">
        <v>1565</v>
      </c>
      <c r="H770" t="s">
        <v>36</v>
      </c>
      <c r="I770" t="s">
        <v>9</v>
      </c>
      <c r="J770">
        <v>2025</v>
      </c>
    </row>
    <row r="771" spans="1:11" x14ac:dyDescent="0.35">
      <c r="A771" t="s">
        <v>53</v>
      </c>
      <c r="B771" t="s">
        <v>1566</v>
      </c>
      <c r="D771" t="s">
        <v>33</v>
      </c>
      <c r="F771" t="s">
        <v>34</v>
      </c>
      <c r="G771" t="s">
        <v>1567</v>
      </c>
      <c r="H771" t="s">
        <v>4</v>
      </c>
      <c r="I771" t="s">
        <v>9</v>
      </c>
      <c r="J771">
        <v>2025</v>
      </c>
      <c r="K771" t="s">
        <v>4</v>
      </c>
    </row>
    <row r="772" spans="1:11" x14ac:dyDescent="0.35">
      <c r="A772" t="s">
        <v>53</v>
      </c>
      <c r="B772" t="s">
        <v>1568</v>
      </c>
      <c r="D772" t="s">
        <v>33</v>
      </c>
      <c r="F772" t="s">
        <v>34</v>
      </c>
      <c r="G772" t="s">
        <v>1569</v>
      </c>
      <c r="H772" t="s">
        <v>36</v>
      </c>
      <c r="I772" t="s">
        <v>9</v>
      </c>
      <c r="J772">
        <v>2025</v>
      </c>
      <c r="K772" t="s">
        <v>4</v>
      </c>
    </row>
    <row r="773" spans="1:11" x14ac:dyDescent="0.35">
      <c r="A773" t="s">
        <v>53</v>
      </c>
      <c r="B773" t="s">
        <v>1570</v>
      </c>
      <c r="C773" t="s">
        <v>36</v>
      </c>
      <c r="D773" t="s">
        <v>33</v>
      </c>
      <c r="F773" t="s">
        <v>34</v>
      </c>
      <c r="G773" t="s">
        <v>1571</v>
      </c>
      <c r="H773" t="s">
        <v>36</v>
      </c>
      <c r="I773" t="s">
        <v>9</v>
      </c>
      <c r="J773">
        <v>2025</v>
      </c>
      <c r="K773" t="s">
        <v>4</v>
      </c>
    </row>
    <row r="774" spans="1:11" x14ac:dyDescent="0.35">
      <c r="A774" t="s">
        <v>53</v>
      </c>
      <c r="B774" t="s">
        <v>1572</v>
      </c>
      <c r="C774" t="s">
        <v>4</v>
      </c>
      <c r="D774" t="s">
        <v>33</v>
      </c>
      <c r="F774" t="s">
        <v>34</v>
      </c>
      <c r="G774" t="s">
        <v>1573</v>
      </c>
      <c r="H774" t="s">
        <v>4</v>
      </c>
      <c r="I774" t="s">
        <v>9</v>
      </c>
      <c r="J774">
        <v>2025</v>
      </c>
      <c r="K774" t="s">
        <v>4</v>
      </c>
    </row>
    <row r="775" spans="1:11" x14ac:dyDescent="0.35">
      <c r="A775" t="s">
        <v>53</v>
      </c>
      <c r="B775" t="s">
        <v>1574</v>
      </c>
      <c r="D775" t="s">
        <v>33</v>
      </c>
      <c r="F775" t="s">
        <v>34</v>
      </c>
      <c r="G775" t="s">
        <v>1575</v>
      </c>
      <c r="H775" t="s">
        <v>36</v>
      </c>
      <c r="I775" t="s">
        <v>9</v>
      </c>
      <c r="J775">
        <v>2025</v>
      </c>
      <c r="K775" t="s">
        <v>4</v>
      </c>
    </row>
    <row r="776" spans="1:11" x14ac:dyDescent="0.35">
      <c r="A776" t="s">
        <v>53</v>
      </c>
      <c r="B776" t="s">
        <v>1576</v>
      </c>
      <c r="D776" t="s">
        <v>33</v>
      </c>
      <c r="F776" t="s">
        <v>34</v>
      </c>
      <c r="G776" t="s">
        <v>1577</v>
      </c>
      <c r="H776" t="s">
        <v>36</v>
      </c>
      <c r="I776" t="s">
        <v>9</v>
      </c>
      <c r="J776">
        <v>2025</v>
      </c>
      <c r="K776" t="s">
        <v>4</v>
      </c>
    </row>
    <row r="777" spans="1:11" x14ac:dyDescent="0.35">
      <c r="A777" t="s">
        <v>53</v>
      </c>
      <c r="B777" t="s">
        <v>1578</v>
      </c>
      <c r="C777" t="s">
        <v>36</v>
      </c>
      <c r="D777" t="s">
        <v>33</v>
      </c>
      <c r="F777" t="s">
        <v>34</v>
      </c>
      <c r="G777" t="s">
        <v>1579</v>
      </c>
      <c r="H777" t="s">
        <v>36</v>
      </c>
      <c r="I777" t="s">
        <v>9</v>
      </c>
      <c r="J777">
        <v>2025</v>
      </c>
      <c r="K777" t="s">
        <v>4</v>
      </c>
    </row>
    <row r="778" spans="1:11" x14ac:dyDescent="0.35">
      <c r="A778" t="s">
        <v>53</v>
      </c>
      <c r="B778" t="s">
        <v>1580</v>
      </c>
      <c r="D778" t="s">
        <v>33</v>
      </c>
      <c r="F778" t="s">
        <v>34</v>
      </c>
      <c r="G778" t="s">
        <v>1581</v>
      </c>
      <c r="H778" t="s">
        <v>36</v>
      </c>
      <c r="I778" t="s">
        <v>9</v>
      </c>
      <c r="J778">
        <v>2025</v>
      </c>
      <c r="K778" t="s">
        <v>4</v>
      </c>
    </row>
    <row r="779" spans="1:11" x14ac:dyDescent="0.35">
      <c r="A779" t="s">
        <v>53</v>
      </c>
      <c r="B779" t="s">
        <v>1582</v>
      </c>
      <c r="C779" t="s">
        <v>36</v>
      </c>
      <c r="D779" t="s">
        <v>33</v>
      </c>
      <c r="F779" t="s">
        <v>34</v>
      </c>
      <c r="G779" t="s">
        <v>1583</v>
      </c>
      <c r="H779" t="s">
        <v>36</v>
      </c>
      <c r="I779" t="s">
        <v>9</v>
      </c>
      <c r="J779">
        <v>2025</v>
      </c>
      <c r="K779" t="s">
        <v>4</v>
      </c>
    </row>
    <row r="780" spans="1:11" x14ac:dyDescent="0.35">
      <c r="A780" t="s">
        <v>53</v>
      </c>
      <c r="B780" t="s">
        <v>1584</v>
      </c>
      <c r="D780" t="s">
        <v>33</v>
      </c>
      <c r="F780" t="s">
        <v>34</v>
      </c>
      <c r="G780" t="s">
        <v>1585</v>
      </c>
      <c r="H780" t="s">
        <v>36</v>
      </c>
      <c r="I780" t="s">
        <v>9</v>
      </c>
      <c r="J780">
        <v>2025</v>
      </c>
      <c r="K780" t="s">
        <v>4</v>
      </c>
    </row>
    <row r="781" spans="1:11" x14ac:dyDescent="0.35">
      <c r="A781" t="s">
        <v>53</v>
      </c>
      <c r="B781" t="s">
        <v>1586</v>
      </c>
      <c r="D781" t="s">
        <v>33</v>
      </c>
      <c r="F781" t="s">
        <v>34</v>
      </c>
      <c r="G781" t="s">
        <v>1587</v>
      </c>
      <c r="H781" t="s">
        <v>36</v>
      </c>
      <c r="I781" t="s">
        <v>9</v>
      </c>
      <c r="J781">
        <v>2025</v>
      </c>
      <c r="K781" t="s">
        <v>4</v>
      </c>
    </row>
    <row r="782" spans="1:11" x14ac:dyDescent="0.35">
      <c r="A782" t="s">
        <v>53</v>
      </c>
      <c r="B782" t="s">
        <v>1588</v>
      </c>
      <c r="D782" t="s">
        <v>33</v>
      </c>
      <c r="F782" t="s">
        <v>34</v>
      </c>
      <c r="G782" t="s">
        <v>1589</v>
      </c>
      <c r="H782" t="s">
        <v>36</v>
      </c>
      <c r="I782" t="s">
        <v>9</v>
      </c>
      <c r="J782">
        <v>2025</v>
      </c>
      <c r="K782" t="s">
        <v>4</v>
      </c>
    </row>
    <row r="783" spans="1:11" x14ac:dyDescent="0.35">
      <c r="A783" t="s">
        <v>53</v>
      </c>
      <c r="B783" t="s">
        <v>1590</v>
      </c>
      <c r="C783" t="s">
        <v>36</v>
      </c>
      <c r="D783" t="s">
        <v>33</v>
      </c>
      <c r="F783" t="s">
        <v>34</v>
      </c>
      <c r="G783" t="s">
        <v>1591</v>
      </c>
      <c r="H783" t="s">
        <v>36</v>
      </c>
      <c r="I783" t="s">
        <v>9</v>
      </c>
      <c r="J783">
        <v>2025</v>
      </c>
      <c r="K783" t="s">
        <v>4</v>
      </c>
    </row>
    <row r="784" spans="1:11" x14ac:dyDescent="0.35">
      <c r="A784" t="s">
        <v>53</v>
      </c>
      <c r="B784" t="s">
        <v>1592</v>
      </c>
      <c r="C784" t="s">
        <v>36</v>
      </c>
      <c r="D784" t="s">
        <v>33</v>
      </c>
      <c r="F784" t="s">
        <v>34</v>
      </c>
      <c r="G784" t="s">
        <v>1593</v>
      </c>
      <c r="H784" t="s">
        <v>36</v>
      </c>
      <c r="I784" t="s">
        <v>9</v>
      </c>
      <c r="J784">
        <v>2025</v>
      </c>
      <c r="K784" t="s">
        <v>4</v>
      </c>
    </row>
    <row r="785" spans="1:11" x14ac:dyDescent="0.35">
      <c r="A785" t="s">
        <v>53</v>
      </c>
      <c r="B785" t="s">
        <v>1594</v>
      </c>
      <c r="C785" t="s">
        <v>4</v>
      </c>
      <c r="D785" t="s">
        <v>33</v>
      </c>
      <c r="F785" t="s">
        <v>34</v>
      </c>
      <c r="G785" t="s">
        <v>1595</v>
      </c>
      <c r="H785" t="s">
        <v>4</v>
      </c>
      <c r="I785" t="s">
        <v>9</v>
      </c>
      <c r="J785">
        <v>2025</v>
      </c>
      <c r="K785" t="s">
        <v>4</v>
      </c>
    </row>
    <row r="786" spans="1:11" x14ac:dyDescent="0.35">
      <c r="A786" t="s">
        <v>53</v>
      </c>
      <c r="B786" t="s">
        <v>1596</v>
      </c>
      <c r="C786" t="s">
        <v>36</v>
      </c>
      <c r="D786" t="s">
        <v>33</v>
      </c>
      <c r="F786" t="s">
        <v>34</v>
      </c>
      <c r="G786" t="s">
        <v>1597</v>
      </c>
      <c r="H786" t="s">
        <v>36</v>
      </c>
      <c r="I786" t="s">
        <v>9</v>
      </c>
      <c r="J786">
        <v>2025</v>
      </c>
      <c r="K786" t="s">
        <v>4</v>
      </c>
    </row>
    <row r="787" spans="1:11" x14ac:dyDescent="0.35">
      <c r="A787" t="s">
        <v>53</v>
      </c>
      <c r="B787" t="s">
        <v>1598</v>
      </c>
      <c r="D787" t="s">
        <v>33</v>
      </c>
      <c r="F787" t="s">
        <v>34</v>
      </c>
      <c r="G787" t="s">
        <v>1599</v>
      </c>
      <c r="H787" t="s">
        <v>36</v>
      </c>
      <c r="I787" t="s">
        <v>9</v>
      </c>
      <c r="J787">
        <v>2025</v>
      </c>
      <c r="K787" t="s">
        <v>4</v>
      </c>
    </row>
    <row r="788" spans="1:11" x14ac:dyDescent="0.35">
      <c r="A788" t="s">
        <v>53</v>
      </c>
      <c r="B788" t="s">
        <v>1600</v>
      </c>
      <c r="D788" t="s">
        <v>33</v>
      </c>
      <c r="F788" t="s">
        <v>34</v>
      </c>
      <c r="G788" t="s">
        <v>1601</v>
      </c>
      <c r="H788" t="s">
        <v>36</v>
      </c>
      <c r="I788" t="s">
        <v>9</v>
      </c>
      <c r="J788">
        <v>2025</v>
      </c>
      <c r="K788" t="s">
        <v>4</v>
      </c>
    </row>
    <row r="789" spans="1:11" x14ac:dyDescent="0.35">
      <c r="A789" t="s">
        <v>53</v>
      </c>
      <c r="B789" t="s">
        <v>1602</v>
      </c>
      <c r="C789" t="s">
        <v>36</v>
      </c>
      <c r="D789" t="s">
        <v>33</v>
      </c>
      <c r="F789" t="s">
        <v>34</v>
      </c>
      <c r="G789" t="s">
        <v>1603</v>
      </c>
      <c r="H789" t="s">
        <v>36</v>
      </c>
      <c r="I789" t="s">
        <v>9</v>
      </c>
      <c r="J789">
        <v>2025</v>
      </c>
      <c r="K789" t="s">
        <v>4</v>
      </c>
    </row>
    <row r="790" spans="1:11" x14ac:dyDescent="0.35">
      <c r="A790" t="s">
        <v>53</v>
      </c>
      <c r="B790" t="s">
        <v>1604</v>
      </c>
      <c r="C790" t="s">
        <v>36</v>
      </c>
      <c r="D790" t="s">
        <v>33</v>
      </c>
      <c r="F790" t="s">
        <v>34</v>
      </c>
      <c r="G790" t="s">
        <v>1605</v>
      </c>
      <c r="H790" t="s">
        <v>36</v>
      </c>
      <c r="I790" t="s">
        <v>9</v>
      </c>
      <c r="J790">
        <v>2025</v>
      </c>
      <c r="K790" t="s">
        <v>4</v>
      </c>
    </row>
    <row r="791" spans="1:11" x14ac:dyDescent="0.35">
      <c r="A791" t="s">
        <v>53</v>
      </c>
      <c r="B791" t="s">
        <v>1606</v>
      </c>
      <c r="D791" t="s">
        <v>33</v>
      </c>
      <c r="F791" t="s">
        <v>34</v>
      </c>
      <c r="G791" t="s">
        <v>1607</v>
      </c>
      <c r="H791" t="s">
        <v>4</v>
      </c>
      <c r="I791" t="s">
        <v>9</v>
      </c>
      <c r="J791">
        <v>2025</v>
      </c>
      <c r="K791" t="s">
        <v>4</v>
      </c>
    </row>
    <row r="792" spans="1:11" x14ac:dyDescent="0.35">
      <c r="A792" t="s">
        <v>53</v>
      </c>
      <c r="B792" t="s">
        <v>1608</v>
      </c>
      <c r="C792" t="s">
        <v>4</v>
      </c>
      <c r="D792" t="s">
        <v>33</v>
      </c>
      <c r="F792" t="s">
        <v>34</v>
      </c>
      <c r="G792" t="s">
        <v>1609</v>
      </c>
      <c r="H792" t="s">
        <v>4</v>
      </c>
      <c r="I792" t="s">
        <v>9</v>
      </c>
      <c r="J792">
        <v>2025</v>
      </c>
      <c r="K792" t="s">
        <v>4</v>
      </c>
    </row>
    <row r="793" spans="1:11" x14ac:dyDescent="0.35">
      <c r="A793" t="s">
        <v>53</v>
      </c>
      <c r="B793" t="s">
        <v>1610</v>
      </c>
      <c r="D793" t="s">
        <v>33</v>
      </c>
      <c r="F793" t="s">
        <v>34</v>
      </c>
      <c r="G793" t="s">
        <v>1611</v>
      </c>
      <c r="H793" t="s">
        <v>36</v>
      </c>
      <c r="I793" t="s">
        <v>9</v>
      </c>
      <c r="J793">
        <v>2025</v>
      </c>
      <c r="K793" t="s">
        <v>4</v>
      </c>
    </row>
    <row r="794" spans="1:11" x14ac:dyDescent="0.35">
      <c r="A794" t="s">
        <v>53</v>
      </c>
      <c r="B794" t="s">
        <v>1612</v>
      </c>
      <c r="D794" t="s">
        <v>33</v>
      </c>
      <c r="F794" t="s">
        <v>34</v>
      </c>
      <c r="G794" t="s">
        <v>1613</v>
      </c>
      <c r="H794" t="s">
        <v>36</v>
      </c>
      <c r="I794" t="s">
        <v>9</v>
      </c>
      <c r="J794">
        <v>2025</v>
      </c>
      <c r="K794" t="s">
        <v>4</v>
      </c>
    </row>
    <row r="795" spans="1:11" x14ac:dyDescent="0.35">
      <c r="A795" t="s">
        <v>53</v>
      </c>
      <c r="B795" t="s">
        <v>1614</v>
      </c>
      <c r="D795" t="s">
        <v>33</v>
      </c>
      <c r="F795" t="s">
        <v>34</v>
      </c>
      <c r="G795" t="s">
        <v>1615</v>
      </c>
      <c r="H795" t="s">
        <v>36</v>
      </c>
      <c r="I795" t="s">
        <v>9</v>
      </c>
      <c r="J795">
        <v>2025</v>
      </c>
      <c r="K795" t="s">
        <v>4</v>
      </c>
    </row>
    <row r="796" spans="1:11" x14ac:dyDescent="0.35">
      <c r="A796" t="s">
        <v>53</v>
      </c>
      <c r="B796" t="s">
        <v>1616</v>
      </c>
      <c r="C796" t="s">
        <v>36</v>
      </c>
      <c r="D796" t="s">
        <v>33</v>
      </c>
      <c r="F796" t="s">
        <v>34</v>
      </c>
      <c r="G796" t="s">
        <v>1617</v>
      </c>
      <c r="H796" t="s">
        <v>36</v>
      </c>
      <c r="I796" t="s">
        <v>9</v>
      </c>
      <c r="J796">
        <v>2025</v>
      </c>
      <c r="K796" t="s">
        <v>4</v>
      </c>
    </row>
    <row r="797" spans="1:11" x14ac:dyDescent="0.35">
      <c r="A797" t="s">
        <v>53</v>
      </c>
      <c r="B797" t="s">
        <v>1618</v>
      </c>
      <c r="D797" t="s">
        <v>33</v>
      </c>
      <c r="F797" t="s">
        <v>34</v>
      </c>
      <c r="G797" t="s">
        <v>1619</v>
      </c>
      <c r="H797" t="s">
        <v>36</v>
      </c>
      <c r="I797" t="s">
        <v>9</v>
      </c>
      <c r="J797">
        <v>2025</v>
      </c>
      <c r="K797" t="s">
        <v>4</v>
      </c>
    </row>
    <row r="798" spans="1:11" x14ac:dyDescent="0.35">
      <c r="A798" t="s">
        <v>53</v>
      </c>
      <c r="B798" t="s">
        <v>1620</v>
      </c>
      <c r="C798" t="s">
        <v>36</v>
      </c>
      <c r="D798" t="s">
        <v>33</v>
      </c>
      <c r="F798" t="s">
        <v>34</v>
      </c>
      <c r="G798" t="s">
        <v>1621</v>
      </c>
      <c r="H798" t="s">
        <v>36</v>
      </c>
      <c r="I798" t="s">
        <v>9</v>
      </c>
      <c r="J798">
        <v>2025</v>
      </c>
      <c r="K798" t="s">
        <v>4</v>
      </c>
    </row>
    <row r="799" spans="1:11" x14ac:dyDescent="0.35">
      <c r="A799" t="s">
        <v>53</v>
      </c>
      <c r="B799" t="s">
        <v>1622</v>
      </c>
      <c r="C799" t="s">
        <v>4</v>
      </c>
      <c r="D799" t="s">
        <v>33</v>
      </c>
      <c r="F799" t="s">
        <v>34</v>
      </c>
      <c r="G799" t="s">
        <v>1623</v>
      </c>
      <c r="H799" t="s">
        <v>4</v>
      </c>
      <c r="I799" t="s">
        <v>9</v>
      </c>
      <c r="J799">
        <v>2025</v>
      </c>
      <c r="K799" t="s">
        <v>4</v>
      </c>
    </row>
    <row r="800" spans="1:11" x14ac:dyDescent="0.35">
      <c r="A800" t="s">
        <v>53</v>
      </c>
      <c r="B800" t="s">
        <v>1624</v>
      </c>
      <c r="C800" t="s">
        <v>36</v>
      </c>
      <c r="D800" t="s">
        <v>33</v>
      </c>
      <c r="F800" t="s">
        <v>34</v>
      </c>
      <c r="G800" t="s">
        <v>1625</v>
      </c>
      <c r="H800" t="s">
        <v>36</v>
      </c>
      <c r="I800" t="s">
        <v>9</v>
      </c>
      <c r="J800">
        <v>2025</v>
      </c>
      <c r="K800" t="s">
        <v>4</v>
      </c>
    </row>
    <row r="801" spans="1:11" x14ac:dyDescent="0.35">
      <c r="A801" t="s">
        <v>53</v>
      </c>
      <c r="B801" t="s">
        <v>1626</v>
      </c>
      <c r="D801" t="s">
        <v>33</v>
      </c>
      <c r="F801" t="s">
        <v>34</v>
      </c>
      <c r="G801" t="s">
        <v>1627</v>
      </c>
      <c r="H801" t="s">
        <v>36</v>
      </c>
      <c r="I801" t="s">
        <v>9</v>
      </c>
      <c r="J801">
        <v>2025</v>
      </c>
      <c r="K801" t="s">
        <v>4</v>
      </c>
    </row>
    <row r="802" spans="1:11" x14ac:dyDescent="0.35">
      <c r="A802" t="s">
        <v>53</v>
      </c>
      <c r="B802" t="s">
        <v>1628</v>
      </c>
      <c r="C802" t="s">
        <v>36</v>
      </c>
      <c r="D802" t="s">
        <v>33</v>
      </c>
      <c r="F802" t="s">
        <v>34</v>
      </c>
      <c r="G802" t="s">
        <v>1629</v>
      </c>
      <c r="H802" t="s">
        <v>36</v>
      </c>
      <c r="I802" t="s">
        <v>9</v>
      </c>
      <c r="J802">
        <v>2025</v>
      </c>
      <c r="K802" t="s">
        <v>4</v>
      </c>
    </row>
    <row r="803" spans="1:11" x14ac:dyDescent="0.35">
      <c r="A803" t="s">
        <v>53</v>
      </c>
      <c r="B803" t="s">
        <v>1630</v>
      </c>
      <c r="C803" t="s">
        <v>36</v>
      </c>
      <c r="D803" t="s">
        <v>33</v>
      </c>
      <c r="F803" t="s">
        <v>34</v>
      </c>
      <c r="G803" t="s">
        <v>1631</v>
      </c>
      <c r="H803" t="s">
        <v>36</v>
      </c>
      <c r="I803" t="s">
        <v>9</v>
      </c>
      <c r="J803">
        <v>2025</v>
      </c>
      <c r="K803" t="s">
        <v>4</v>
      </c>
    </row>
    <row r="804" spans="1:11" x14ac:dyDescent="0.35">
      <c r="A804" t="s">
        <v>53</v>
      </c>
      <c r="B804" t="s">
        <v>1632</v>
      </c>
      <c r="D804" t="s">
        <v>33</v>
      </c>
      <c r="F804" t="s">
        <v>34</v>
      </c>
      <c r="G804" t="s">
        <v>1633</v>
      </c>
      <c r="H804" t="s">
        <v>36</v>
      </c>
      <c r="I804" t="s">
        <v>9</v>
      </c>
      <c r="J804">
        <v>2025</v>
      </c>
      <c r="K804" t="s">
        <v>4</v>
      </c>
    </row>
    <row r="805" spans="1:11" x14ac:dyDescent="0.35">
      <c r="A805" t="s">
        <v>53</v>
      </c>
      <c r="B805" t="s">
        <v>1634</v>
      </c>
      <c r="D805" t="s">
        <v>33</v>
      </c>
      <c r="F805" t="s">
        <v>34</v>
      </c>
      <c r="G805" t="s">
        <v>1635</v>
      </c>
      <c r="H805" t="s">
        <v>36</v>
      </c>
      <c r="I805" t="s">
        <v>9</v>
      </c>
      <c r="J805">
        <v>2025</v>
      </c>
      <c r="K805" t="s">
        <v>4</v>
      </c>
    </row>
    <row r="806" spans="1:11" x14ac:dyDescent="0.35">
      <c r="A806" t="s">
        <v>53</v>
      </c>
      <c r="B806" t="s">
        <v>1636</v>
      </c>
      <c r="D806" t="s">
        <v>33</v>
      </c>
      <c r="F806" t="s">
        <v>34</v>
      </c>
      <c r="G806" t="s">
        <v>1637</v>
      </c>
      <c r="H806" t="s">
        <v>36</v>
      </c>
      <c r="I806" t="s">
        <v>9</v>
      </c>
      <c r="J806">
        <v>2025</v>
      </c>
      <c r="K806" t="s">
        <v>4</v>
      </c>
    </row>
    <row r="807" spans="1:11" x14ac:dyDescent="0.35">
      <c r="A807" t="s">
        <v>53</v>
      </c>
      <c r="B807" t="s">
        <v>1638</v>
      </c>
      <c r="C807" t="s">
        <v>4</v>
      </c>
      <c r="D807" t="s">
        <v>33</v>
      </c>
      <c r="F807" t="s">
        <v>34</v>
      </c>
      <c r="G807" t="s">
        <v>1639</v>
      </c>
      <c r="H807" t="s">
        <v>4</v>
      </c>
      <c r="I807" t="s">
        <v>9</v>
      </c>
      <c r="J807">
        <v>2025</v>
      </c>
      <c r="K807" t="s">
        <v>4</v>
      </c>
    </row>
    <row r="808" spans="1:11" x14ac:dyDescent="0.35">
      <c r="A808" t="s">
        <v>53</v>
      </c>
      <c r="B808" t="s">
        <v>1640</v>
      </c>
      <c r="D808" t="s">
        <v>33</v>
      </c>
      <c r="F808" t="s">
        <v>34</v>
      </c>
      <c r="G808" t="s">
        <v>1641</v>
      </c>
      <c r="H808" t="s">
        <v>36</v>
      </c>
      <c r="I808" t="s">
        <v>9</v>
      </c>
      <c r="J808">
        <v>2025</v>
      </c>
      <c r="K808" t="s">
        <v>4</v>
      </c>
    </row>
    <row r="809" spans="1:11" x14ac:dyDescent="0.35">
      <c r="A809" t="s">
        <v>53</v>
      </c>
      <c r="B809" t="s">
        <v>1642</v>
      </c>
      <c r="C809" t="s">
        <v>36</v>
      </c>
      <c r="D809" t="s">
        <v>33</v>
      </c>
      <c r="F809" t="s">
        <v>34</v>
      </c>
      <c r="G809" t="s">
        <v>1643</v>
      </c>
      <c r="H809" t="s">
        <v>36</v>
      </c>
      <c r="I809" t="s">
        <v>9</v>
      </c>
      <c r="J809">
        <v>2025</v>
      </c>
      <c r="K809" t="s">
        <v>4</v>
      </c>
    </row>
    <row r="810" spans="1:11" x14ac:dyDescent="0.35">
      <c r="A810" t="s">
        <v>53</v>
      </c>
      <c r="B810" t="s">
        <v>1644</v>
      </c>
      <c r="D810" t="s">
        <v>33</v>
      </c>
      <c r="F810" t="s">
        <v>34</v>
      </c>
      <c r="G810" t="s">
        <v>1645</v>
      </c>
      <c r="H810" t="s">
        <v>36</v>
      </c>
      <c r="I810" t="s">
        <v>9</v>
      </c>
      <c r="J810">
        <v>2025</v>
      </c>
      <c r="K810" t="s">
        <v>4</v>
      </c>
    </row>
    <row r="811" spans="1:11" x14ac:dyDescent="0.35">
      <c r="A811" t="s">
        <v>53</v>
      </c>
      <c r="B811" t="s">
        <v>1646</v>
      </c>
      <c r="D811" t="s">
        <v>33</v>
      </c>
      <c r="F811" t="s">
        <v>34</v>
      </c>
      <c r="G811" t="s">
        <v>1647</v>
      </c>
      <c r="H811" t="s">
        <v>36</v>
      </c>
      <c r="I811" t="s">
        <v>9</v>
      </c>
      <c r="J811">
        <v>2025</v>
      </c>
      <c r="K811" t="s">
        <v>4</v>
      </c>
    </row>
    <row r="812" spans="1:11" x14ac:dyDescent="0.35">
      <c r="A812" t="s">
        <v>53</v>
      </c>
      <c r="B812" t="s">
        <v>1648</v>
      </c>
      <c r="D812" t="s">
        <v>33</v>
      </c>
      <c r="F812" t="s">
        <v>34</v>
      </c>
      <c r="G812" t="s">
        <v>1649</v>
      </c>
      <c r="H812" t="s">
        <v>36</v>
      </c>
      <c r="I812" t="s">
        <v>9</v>
      </c>
      <c r="J812">
        <v>2025</v>
      </c>
      <c r="K812" t="s">
        <v>4</v>
      </c>
    </row>
    <row r="813" spans="1:11" x14ac:dyDescent="0.35">
      <c r="A813" t="s">
        <v>53</v>
      </c>
      <c r="B813" t="s">
        <v>1650</v>
      </c>
      <c r="D813" t="s">
        <v>33</v>
      </c>
      <c r="F813" t="s">
        <v>34</v>
      </c>
      <c r="G813" t="s">
        <v>1651</v>
      </c>
      <c r="H813" t="s">
        <v>36</v>
      </c>
      <c r="I813" t="s">
        <v>9</v>
      </c>
      <c r="J813">
        <v>2025</v>
      </c>
      <c r="K813" t="s">
        <v>4</v>
      </c>
    </row>
    <row r="814" spans="1:11" x14ac:dyDescent="0.35">
      <c r="A814" t="s">
        <v>53</v>
      </c>
      <c r="B814" t="s">
        <v>1652</v>
      </c>
      <c r="C814" t="s">
        <v>36</v>
      </c>
      <c r="D814" t="s">
        <v>33</v>
      </c>
      <c r="F814" t="s">
        <v>34</v>
      </c>
      <c r="G814" t="s">
        <v>1653</v>
      </c>
      <c r="H814" t="s">
        <v>36</v>
      </c>
      <c r="I814" t="s">
        <v>9</v>
      </c>
      <c r="J814">
        <v>2025</v>
      </c>
      <c r="K814" t="s">
        <v>4</v>
      </c>
    </row>
    <row r="815" spans="1:11" x14ac:dyDescent="0.35">
      <c r="A815" t="s">
        <v>53</v>
      </c>
      <c r="B815" t="s">
        <v>1654</v>
      </c>
      <c r="C815" t="s">
        <v>4</v>
      </c>
      <c r="D815" t="s">
        <v>33</v>
      </c>
      <c r="F815" t="s">
        <v>34</v>
      </c>
      <c r="G815" t="s">
        <v>1655</v>
      </c>
      <c r="H815" t="s">
        <v>4</v>
      </c>
      <c r="I815" t="s">
        <v>9</v>
      </c>
      <c r="J815">
        <v>2025</v>
      </c>
      <c r="K815" t="s">
        <v>4</v>
      </c>
    </row>
    <row r="816" spans="1:11" x14ac:dyDescent="0.35">
      <c r="A816" t="s">
        <v>53</v>
      </c>
      <c r="B816" t="s">
        <v>1656</v>
      </c>
      <c r="C816" t="s">
        <v>36</v>
      </c>
      <c r="D816" t="s">
        <v>33</v>
      </c>
      <c r="F816" t="s">
        <v>34</v>
      </c>
      <c r="G816" t="s">
        <v>1657</v>
      </c>
      <c r="H816" t="s">
        <v>36</v>
      </c>
      <c r="I816" t="s">
        <v>9</v>
      </c>
      <c r="J816">
        <v>2025</v>
      </c>
      <c r="K816" t="s">
        <v>4</v>
      </c>
    </row>
    <row r="817" spans="1:11" x14ac:dyDescent="0.35">
      <c r="A817" t="s">
        <v>61</v>
      </c>
      <c r="B817" t="s">
        <v>1658</v>
      </c>
      <c r="D817" t="s">
        <v>33</v>
      </c>
      <c r="F817" t="s">
        <v>34</v>
      </c>
      <c r="G817" t="s">
        <v>1659</v>
      </c>
      <c r="H817" t="s">
        <v>4</v>
      </c>
      <c r="I817" t="s">
        <v>8</v>
      </c>
      <c r="J817">
        <v>2025</v>
      </c>
      <c r="K817" t="s">
        <v>4</v>
      </c>
    </row>
    <row r="818" spans="1:11" x14ac:dyDescent="0.35">
      <c r="A818" t="s">
        <v>61</v>
      </c>
      <c r="B818" t="s">
        <v>1660</v>
      </c>
      <c r="D818" t="s">
        <v>33</v>
      </c>
      <c r="F818" t="s">
        <v>34</v>
      </c>
      <c r="G818" t="s">
        <v>1661</v>
      </c>
      <c r="H818" t="s">
        <v>36</v>
      </c>
      <c r="I818" t="s">
        <v>8</v>
      </c>
      <c r="J818">
        <v>2025</v>
      </c>
      <c r="K818" t="s">
        <v>4</v>
      </c>
    </row>
    <row r="819" spans="1:11" x14ac:dyDescent="0.35">
      <c r="A819" t="s">
        <v>61</v>
      </c>
      <c r="B819" t="s">
        <v>1662</v>
      </c>
      <c r="D819" t="s">
        <v>33</v>
      </c>
      <c r="F819" t="s">
        <v>34</v>
      </c>
      <c r="G819" t="s">
        <v>1663</v>
      </c>
      <c r="H819" t="s">
        <v>36</v>
      </c>
      <c r="I819" t="s">
        <v>8</v>
      </c>
      <c r="J819">
        <v>2025</v>
      </c>
      <c r="K819" t="s">
        <v>4</v>
      </c>
    </row>
    <row r="820" spans="1:11" x14ac:dyDescent="0.35">
      <c r="A820" t="s">
        <v>61</v>
      </c>
      <c r="B820" t="s">
        <v>1664</v>
      </c>
      <c r="C820" t="s">
        <v>36</v>
      </c>
      <c r="D820" t="s">
        <v>33</v>
      </c>
      <c r="F820" t="s">
        <v>34</v>
      </c>
      <c r="G820" t="s">
        <v>1665</v>
      </c>
      <c r="H820" t="s">
        <v>36</v>
      </c>
      <c r="I820" t="s">
        <v>8</v>
      </c>
      <c r="J820">
        <v>2025</v>
      </c>
      <c r="K820" t="s">
        <v>4</v>
      </c>
    </row>
    <row r="821" spans="1:11" x14ac:dyDescent="0.35">
      <c r="A821" t="s">
        <v>61</v>
      </c>
      <c r="B821" t="s">
        <v>1666</v>
      </c>
      <c r="C821" t="s">
        <v>36</v>
      </c>
      <c r="D821" t="s">
        <v>33</v>
      </c>
      <c r="F821" t="s">
        <v>34</v>
      </c>
      <c r="G821" t="s">
        <v>1667</v>
      </c>
      <c r="H821" t="s">
        <v>36</v>
      </c>
      <c r="I821" t="s">
        <v>8</v>
      </c>
      <c r="J821">
        <v>2025</v>
      </c>
      <c r="K821" t="s">
        <v>4</v>
      </c>
    </row>
    <row r="822" spans="1:11" x14ac:dyDescent="0.35">
      <c r="A822" t="s">
        <v>61</v>
      </c>
      <c r="B822" t="s">
        <v>1668</v>
      </c>
      <c r="C822" t="s">
        <v>36</v>
      </c>
      <c r="D822" t="s">
        <v>33</v>
      </c>
      <c r="F822" t="s">
        <v>34</v>
      </c>
      <c r="G822" t="s">
        <v>1669</v>
      </c>
      <c r="H822" t="s">
        <v>36</v>
      </c>
      <c r="I822" t="s">
        <v>8</v>
      </c>
      <c r="J822">
        <v>2025</v>
      </c>
      <c r="K822" t="s">
        <v>4</v>
      </c>
    </row>
    <row r="823" spans="1:11" x14ac:dyDescent="0.35">
      <c r="A823" t="s">
        <v>61</v>
      </c>
      <c r="B823" t="s">
        <v>1670</v>
      </c>
      <c r="C823" t="s">
        <v>6</v>
      </c>
      <c r="D823" t="s">
        <v>33</v>
      </c>
      <c r="F823" t="s">
        <v>34</v>
      </c>
      <c r="G823" t="s">
        <v>1671</v>
      </c>
      <c r="H823" t="s">
        <v>6</v>
      </c>
      <c r="I823" t="s">
        <v>8</v>
      </c>
      <c r="J823">
        <v>2025</v>
      </c>
      <c r="K823" t="s">
        <v>6</v>
      </c>
    </row>
    <row r="824" spans="1:11" x14ac:dyDescent="0.35">
      <c r="A824" t="s">
        <v>61</v>
      </c>
      <c r="B824" t="s">
        <v>1672</v>
      </c>
      <c r="D824" t="s">
        <v>33</v>
      </c>
      <c r="F824" t="s">
        <v>34</v>
      </c>
      <c r="G824" t="s">
        <v>1673</v>
      </c>
      <c r="H824" t="s">
        <v>36</v>
      </c>
      <c r="I824" t="s">
        <v>8</v>
      </c>
      <c r="J824">
        <v>2025</v>
      </c>
      <c r="K824" t="s">
        <v>4</v>
      </c>
    </row>
    <row r="825" spans="1:11" x14ac:dyDescent="0.35">
      <c r="A825" t="s">
        <v>61</v>
      </c>
      <c r="B825" t="s">
        <v>1674</v>
      </c>
      <c r="D825" t="s">
        <v>33</v>
      </c>
      <c r="F825" t="s">
        <v>34</v>
      </c>
      <c r="G825" t="s">
        <v>1675</v>
      </c>
      <c r="H825" t="s">
        <v>36</v>
      </c>
      <c r="I825" t="s">
        <v>8</v>
      </c>
      <c r="J825">
        <v>2025</v>
      </c>
      <c r="K825" t="s">
        <v>4</v>
      </c>
    </row>
    <row r="826" spans="1:11" x14ac:dyDescent="0.35">
      <c r="A826" t="s">
        <v>61</v>
      </c>
      <c r="B826" t="s">
        <v>1676</v>
      </c>
      <c r="D826" t="s">
        <v>33</v>
      </c>
      <c r="F826" t="s">
        <v>34</v>
      </c>
      <c r="G826" t="s">
        <v>1677</v>
      </c>
      <c r="H826" t="s">
        <v>36</v>
      </c>
      <c r="I826" t="s">
        <v>8</v>
      </c>
      <c r="J826">
        <v>2025</v>
      </c>
    </row>
    <row r="827" spans="1:11" x14ac:dyDescent="0.35">
      <c r="A827" t="s">
        <v>61</v>
      </c>
      <c r="B827" t="s">
        <v>1678</v>
      </c>
      <c r="C827" t="s">
        <v>36</v>
      </c>
      <c r="D827" t="s">
        <v>33</v>
      </c>
      <c r="F827" t="s">
        <v>34</v>
      </c>
      <c r="G827" t="s">
        <v>1679</v>
      </c>
      <c r="H827" t="s">
        <v>36</v>
      </c>
      <c r="I827" t="s">
        <v>8</v>
      </c>
      <c r="J827">
        <v>2025</v>
      </c>
      <c r="K827" t="s">
        <v>4</v>
      </c>
    </row>
    <row r="828" spans="1:11" x14ac:dyDescent="0.35">
      <c r="A828" t="s">
        <v>61</v>
      </c>
      <c r="B828" t="s">
        <v>1680</v>
      </c>
      <c r="C828" t="s">
        <v>6</v>
      </c>
      <c r="D828" t="s">
        <v>33</v>
      </c>
      <c r="F828" t="s">
        <v>34</v>
      </c>
      <c r="G828" t="s">
        <v>1681</v>
      </c>
      <c r="H828" t="s">
        <v>6</v>
      </c>
      <c r="I828" t="s">
        <v>8</v>
      </c>
      <c r="J828">
        <v>2025</v>
      </c>
      <c r="K828" t="s">
        <v>6</v>
      </c>
    </row>
    <row r="829" spans="1:11" x14ac:dyDescent="0.35">
      <c r="A829" t="s">
        <v>61</v>
      </c>
      <c r="B829" t="s">
        <v>1682</v>
      </c>
      <c r="D829" t="s">
        <v>33</v>
      </c>
      <c r="F829" t="s">
        <v>34</v>
      </c>
      <c r="G829" t="s">
        <v>1683</v>
      </c>
      <c r="H829" t="s">
        <v>36</v>
      </c>
      <c r="I829" t="s">
        <v>8</v>
      </c>
      <c r="J829">
        <v>2025</v>
      </c>
      <c r="K829" t="s">
        <v>4</v>
      </c>
    </row>
    <row r="830" spans="1:11" x14ac:dyDescent="0.35">
      <c r="A830" t="s">
        <v>61</v>
      </c>
      <c r="B830" t="s">
        <v>1684</v>
      </c>
      <c r="C830" t="s">
        <v>36</v>
      </c>
      <c r="D830" t="s">
        <v>33</v>
      </c>
      <c r="F830" t="s">
        <v>34</v>
      </c>
      <c r="G830" t="s">
        <v>1685</v>
      </c>
      <c r="H830" t="s">
        <v>36</v>
      </c>
      <c r="I830" t="s">
        <v>8</v>
      </c>
      <c r="J830">
        <v>2025</v>
      </c>
      <c r="K830" t="s">
        <v>4</v>
      </c>
    </row>
    <row r="831" spans="1:11" x14ac:dyDescent="0.35">
      <c r="A831" t="s">
        <v>61</v>
      </c>
      <c r="B831" t="s">
        <v>1686</v>
      </c>
      <c r="D831" t="s">
        <v>33</v>
      </c>
      <c r="F831" t="s">
        <v>34</v>
      </c>
      <c r="G831" t="s">
        <v>1687</v>
      </c>
      <c r="H831" t="s">
        <v>36</v>
      </c>
      <c r="I831" t="s">
        <v>8</v>
      </c>
      <c r="J831">
        <v>2025</v>
      </c>
      <c r="K831" t="s">
        <v>4</v>
      </c>
    </row>
    <row r="832" spans="1:11" x14ac:dyDescent="0.35">
      <c r="A832" t="s">
        <v>61</v>
      </c>
      <c r="B832" t="s">
        <v>1688</v>
      </c>
      <c r="C832" t="s">
        <v>4</v>
      </c>
      <c r="D832" t="s">
        <v>33</v>
      </c>
      <c r="F832" t="s">
        <v>34</v>
      </c>
      <c r="G832" t="s">
        <v>1689</v>
      </c>
      <c r="H832" t="s">
        <v>4</v>
      </c>
      <c r="I832" t="s">
        <v>8</v>
      </c>
      <c r="J832">
        <v>2025</v>
      </c>
      <c r="K832" t="s">
        <v>4</v>
      </c>
    </row>
    <row r="833" spans="1:11" x14ac:dyDescent="0.35">
      <c r="A833" t="s">
        <v>61</v>
      </c>
      <c r="B833" t="s">
        <v>1690</v>
      </c>
      <c r="D833" t="s">
        <v>33</v>
      </c>
      <c r="F833" t="s">
        <v>34</v>
      </c>
      <c r="G833" t="s">
        <v>1691</v>
      </c>
      <c r="H833" t="s">
        <v>4</v>
      </c>
      <c r="I833" t="s">
        <v>8</v>
      </c>
      <c r="J833">
        <v>2025</v>
      </c>
      <c r="K833" t="s">
        <v>4</v>
      </c>
    </row>
    <row r="834" spans="1:11" x14ac:dyDescent="0.35">
      <c r="A834" t="s">
        <v>61</v>
      </c>
      <c r="B834" t="s">
        <v>1692</v>
      </c>
      <c r="C834" t="s">
        <v>4</v>
      </c>
      <c r="D834" t="s">
        <v>33</v>
      </c>
      <c r="F834" t="s">
        <v>34</v>
      </c>
      <c r="G834" t="s">
        <v>1693</v>
      </c>
      <c r="H834" t="s">
        <v>4</v>
      </c>
      <c r="I834" t="s">
        <v>8</v>
      </c>
      <c r="J834">
        <v>2025</v>
      </c>
      <c r="K834" t="s">
        <v>4</v>
      </c>
    </row>
    <row r="835" spans="1:11" x14ac:dyDescent="0.35">
      <c r="A835" t="s">
        <v>61</v>
      </c>
      <c r="B835" t="s">
        <v>1694</v>
      </c>
      <c r="D835" t="s">
        <v>33</v>
      </c>
      <c r="F835" t="s">
        <v>34</v>
      </c>
      <c r="G835" t="s">
        <v>1695</v>
      </c>
      <c r="H835" t="s">
        <v>4</v>
      </c>
      <c r="I835" t="s">
        <v>8</v>
      </c>
      <c r="J835">
        <v>2025</v>
      </c>
      <c r="K835" t="s">
        <v>4</v>
      </c>
    </row>
    <row r="836" spans="1:11" x14ac:dyDescent="0.35">
      <c r="A836" t="s">
        <v>61</v>
      </c>
      <c r="B836" t="s">
        <v>1696</v>
      </c>
      <c r="C836" t="s">
        <v>4</v>
      </c>
      <c r="D836" t="s">
        <v>33</v>
      </c>
      <c r="F836" t="s">
        <v>34</v>
      </c>
      <c r="G836" t="s">
        <v>1697</v>
      </c>
      <c r="H836" t="s">
        <v>4</v>
      </c>
      <c r="I836" t="s">
        <v>8</v>
      </c>
      <c r="J836">
        <v>2025</v>
      </c>
      <c r="K836" t="s">
        <v>4</v>
      </c>
    </row>
    <row r="837" spans="1:11" x14ac:dyDescent="0.35">
      <c r="A837" t="s">
        <v>61</v>
      </c>
      <c r="B837" t="s">
        <v>1698</v>
      </c>
      <c r="D837" t="s">
        <v>33</v>
      </c>
      <c r="F837" t="s">
        <v>34</v>
      </c>
      <c r="G837" t="s">
        <v>1699</v>
      </c>
      <c r="H837" t="s">
        <v>4</v>
      </c>
      <c r="I837" t="s">
        <v>8</v>
      </c>
      <c r="J837">
        <v>2025</v>
      </c>
      <c r="K837" t="s">
        <v>4</v>
      </c>
    </row>
    <row r="838" spans="1:11" x14ac:dyDescent="0.35">
      <c r="A838" t="s">
        <v>61</v>
      </c>
      <c r="B838" t="s">
        <v>1700</v>
      </c>
      <c r="C838" t="s">
        <v>4</v>
      </c>
      <c r="D838" t="s">
        <v>33</v>
      </c>
      <c r="F838" t="s">
        <v>34</v>
      </c>
      <c r="G838" t="s">
        <v>1701</v>
      </c>
      <c r="H838" t="s">
        <v>4</v>
      </c>
      <c r="I838" t="s">
        <v>8</v>
      </c>
      <c r="J838">
        <v>2025</v>
      </c>
      <c r="K838" t="s">
        <v>4</v>
      </c>
    </row>
    <row r="839" spans="1:11" x14ac:dyDescent="0.35">
      <c r="A839" t="s">
        <v>61</v>
      </c>
      <c r="B839" t="s">
        <v>1702</v>
      </c>
      <c r="D839" t="s">
        <v>33</v>
      </c>
      <c r="F839" t="s">
        <v>34</v>
      </c>
      <c r="G839" t="s">
        <v>1703</v>
      </c>
      <c r="H839" t="s">
        <v>36</v>
      </c>
      <c r="I839" t="s">
        <v>8</v>
      </c>
      <c r="J839">
        <v>2025</v>
      </c>
    </row>
    <row r="840" spans="1:11" x14ac:dyDescent="0.35">
      <c r="A840" t="s">
        <v>61</v>
      </c>
      <c r="B840" t="s">
        <v>1704</v>
      </c>
      <c r="C840" t="s">
        <v>4</v>
      </c>
      <c r="D840" t="s">
        <v>33</v>
      </c>
      <c r="F840" t="s">
        <v>34</v>
      </c>
      <c r="G840" t="s">
        <v>1705</v>
      </c>
      <c r="H840" t="s">
        <v>4</v>
      </c>
      <c r="I840" t="s">
        <v>8</v>
      </c>
      <c r="J840">
        <v>2025</v>
      </c>
      <c r="K840" t="s">
        <v>4</v>
      </c>
    </row>
    <row r="841" spans="1:11" x14ac:dyDescent="0.35">
      <c r="A841" t="s">
        <v>61</v>
      </c>
      <c r="B841" t="s">
        <v>1706</v>
      </c>
      <c r="D841" t="s">
        <v>33</v>
      </c>
      <c r="F841" t="s">
        <v>34</v>
      </c>
      <c r="G841" t="s">
        <v>1707</v>
      </c>
      <c r="H841" t="s">
        <v>4</v>
      </c>
      <c r="I841" t="s">
        <v>8</v>
      </c>
      <c r="J841">
        <v>2025</v>
      </c>
      <c r="K841" t="s">
        <v>4</v>
      </c>
    </row>
    <row r="842" spans="1:11" x14ac:dyDescent="0.35">
      <c r="A842" t="s">
        <v>61</v>
      </c>
      <c r="B842" t="s">
        <v>1708</v>
      </c>
      <c r="C842" t="s">
        <v>36</v>
      </c>
      <c r="D842" t="s">
        <v>33</v>
      </c>
      <c r="F842" t="s">
        <v>34</v>
      </c>
      <c r="G842" t="s">
        <v>1709</v>
      </c>
      <c r="H842" t="s">
        <v>36</v>
      </c>
      <c r="I842" t="s">
        <v>8</v>
      </c>
      <c r="J842">
        <v>2025</v>
      </c>
      <c r="K842" t="s">
        <v>4</v>
      </c>
    </row>
    <row r="843" spans="1:11" x14ac:dyDescent="0.35">
      <c r="A843" t="s">
        <v>61</v>
      </c>
      <c r="B843" t="s">
        <v>1710</v>
      </c>
      <c r="D843" t="s">
        <v>33</v>
      </c>
      <c r="F843" t="s">
        <v>34</v>
      </c>
      <c r="G843" t="s">
        <v>1711</v>
      </c>
      <c r="H843" t="s">
        <v>36</v>
      </c>
      <c r="I843" t="s">
        <v>8</v>
      </c>
      <c r="J843">
        <v>2025</v>
      </c>
      <c r="K843" t="s">
        <v>4</v>
      </c>
    </row>
    <row r="844" spans="1:11" x14ac:dyDescent="0.35">
      <c r="A844" t="s">
        <v>61</v>
      </c>
      <c r="B844" t="s">
        <v>1712</v>
      </c>
      <c r="C844" t="s">
        <v>4</v>
      </c>
      <c r="D844" t="s">
        <v>33</v>
      </c>
      <c r="F844" t="s">
        <v>34</v>
      </c>
      <c r="G844" t="s">
        <v>1713</v>
      </c>
      <c r="H844" t="s">
        <v>4</v>
      </c>
      <c r="I844" t="s">
        <v>8</v>
      </c>
      <c r="J844">
        <v>2025</v>
      </c>
      <c r="K844" t="s">
        <v>4</v>
      </c>
    </row>
    <row r="845" spans="1:11" x14ac:dyDescent="0.35">
      <c r="A845" t="s">
        <v>61</v>
      </c>
      <c r="B845" t="s">
        <v>1714</v>
      </c>
      <c r="D845" t="s">
        <v>33</v>
      </c>
      <c r="F845" t="s">
        <v>34</v>
      </c>
      <c r="G845" t="s">
        <v>1715</v>
      </c>
      <c r="H845" t="s">
        <v>36</v>
      </c>
      <c r="I845" t="s">
        <v>8</v>
      </c>
      <c r="J845">
        <v>2025</v>
      </c>
      <c r="K845" t="s">
        <v>4</v>
      </c>
    </row>
    <row r="846" spans="1:11" x14ac:dyDescent="0.35">
      <c r="A846" t="s">
        <v>61</v>
      </c>
      <c r="B846" t="s">
        <v>1716</v>
      </c>
      <c r="C846" t="s">
        <v>36</v>
      </c>
      <c r="D846" t="s">
        <v>33</v>
      </c>
      <c r="F846" t="s">
        <v>34</v>
      </c>
      <c r="G846" t="s">
        <v>1717</v>
      </c>
      <c r="H846" t="s">
        <v>36</v>
      </c>
      <c r="I846" t="s">
        <v>8</v>
      </c>
      <c r="J846">
        <v>2025</v>
      </c>
    </row>
    <row r="847" spans="1:11" x14ac:dyDescent="0.35">
      <c r="A847" t="s">
        <v>61</v>
      </c>
      <c r="B847" t="s">
        <v>1718</v>
      </c>
      <c r="C847" t="s">
        <v>4</v>
      </c>
      <c r="D847" t="s">
        <v>33</v>
      </c>
      <c r="F847" t="s">
        <v>34</v>
      </c>
      <c r="G847" t="s">
        <v>1719</v>
      </c>
      <c r="H847" t="s">
        <v>4</v>
      </c>
      <c r="I847" t="s">
        <v>8</v>
      </c>
      <c r="J847">
        <v>2025</v>
      </c>
      <c r="K847" t="s">
        <v>4</v>
      </c>
    </row>
    <row r="848" spans="1:11" x14ac:dyDescent="0.35">
      <c r="A848" t="s">
        <v>61</v>
      </c>
      <c r="B848" t="s">
        <v>1720</v>
      </c>
      <c r="C848" t="s">
        <v>4</v>
      </c>
      <c r="D848" t="s">
        <v>33</v>
      </c>
      <c r="F848" t="s">
        <v>34</v>
      </c>
      <c r="G848" t="s">
        <v>1721</v>
      </c>
      <c r="H848" t="s">
        <v>4</v>
      </c>
      <c r="I848" t="s">
        <v>8</v>
      </c>
      <c r="J848">
        <v>2025</v>
      </c>
      <c r="K848" t="s">
        <v>4</v>
      </c>
    </row>
    <row r="849" spans="1:11" x14ac:dyDescent="0.35">
      <c r="A849" t="s">
        <v>61</v>
      </c>
      <c r="B849" t="s">
        <v>1722</v>
      </c>
      <c r="C849" t="s">
        <v>36</v>
      </c>
      <c r="D849" t="s">
        <v>33</v>
      </c>
      <c r="F849" t="s">
        <v>34</v>
      </c>
      <c r="G849" t="s">
        <v>1723</v>
      </c>
      <c r="H849" t="s">
        <v>36</v>
      </c>
      <c r="I849" t="s">
        <v>8</v>
      </c>
      <c r="J849">
        <v>2025</v>
      </c>
      <c r="K849" t="s">
        <v>4</v>
      </c>
    </row>
    <row r="850" spans="1:11" x14ac:dyDescent="0.35">
      <c r="A850" t="s">
        <v>61</v>
      </c>
      <c r="B850" t="s">
        <v>1724</v>
      </c>
      <c r="D850" t="s">
        <v>33</v>
      </c>
      <c r="F850" t="s">
        <v>34</v>
      </c>
      <c r="G850" t="s">
        <v>1725</v>
      </c>
      <c r="H850" t="s">
        <v>36</v>
      </c>
      <c r="I850" t="s">
        <v>8</v>
      </c>
      <c r="J850">
        <v>2025</v>
      </c>
      <c r="K850" t="s">
        <v>4</v>
      </c>
    </row>
    <row r="851" spans="1:11" x14ac:dyDescent="0.35">
      <c r="A851" t="s">
        <v>61</v>
      </c>
      <c r="B851" t="s">
        <v>1726</v>
      </c>
      <c r="D851" t="s">
        <v>33</v>
      </c>
      <c r="F851" t="s">
        <v>34</v>
      </c>
      <c r="G851" t="s">
        <v>1727</v>
      </c>
      <c r="H851" t="s">
        <v>36</v>
      </c>
      <c r="I851" t="s">
        <v>8</v>
      </c>
      <c r="J851">
        <v>2025</v>
      </c>
      <c r="K851" t="s">
        <v>4</v>
      </c>
    </row>
    <row r="852" spans="1:11" x14ac:dyDescent="0.35">
      <c r="A852" t="s">
        <v>61</v>
      </c>
      <c r="B852" t="s">
        <v>1728</v>
      </c>
      <c r="C852" t="s">
        <v>4</v>
      </c>
      <c r="D852" t="s">
        <v>33</v>
      </c>
      <c r="F852" t="s">
        <v>34</v>
      </c>
      <c r="G852" t="s">
        <v>1729</v>
      </c>
      <c r="H852" t="s">
        <v>4</v>
      </c>
      <c r="I852" t="s">
        <v>8</v>
      </c>
      <c r="J852">
        <v>2025</v>
      </c>
      <c r="K852" t="s">
        <v>4</v>
      </c>
    </row>
    <row r="853" spans="1:11" x14ac:dyDescent="0.35">
      <c r="A853" t="s">
        <v>61</v>
      </c>
      <c r="B853" t="s">
        <v>1730</v>
      </c>
      <c r="D853" t="s">
        <v>33</v>
      </c>
      <c r="F853" t="s">
        <v>34</v>
      </c>
      <c r="G853" t="s">
        <v>1731</v>
      </c>
      <c r="H853" t="s">
        <v>36</v>
      </c>
      <c r="I853" t="s">
        <v>8</v>
      </c>
      <c r="J853">
        <v>2025</v>
      </c>
      <c r="K853" t="s">
        <v>4</v>
      </c>
    </row>
    <row r="854" spans="1:11" x14ac:dyDescent="0.35">
      <c r="A854" t="s">
        <v>61</v>
      </c>
      <c r="B854" t="s">
        <v>1732</v>
      </c>
      <c r="C854" t="s">
        <v>36</v>
      </c>
      <c r="D854" t="s">
        <v>33</v>
      </c>
      <c r="F854" t="s">
        <v>34</v>
      </c>
      <c r="G854" t="s">
        <v>1733</v>
      </c>
      <c r="H854" t="s">
        <v>36</v>
      </c>
      <c r="I854" t="s">
        <v>8</v>
      </c>
      <c r="J854">
        <v>2025</v>
      </c>
      <c r="K854" t="s">
        <v>4</v>
      </c>
    </row>
    <row r="855" spans="1:11" x14ac:dyDescent="0.35">
      <c r="A855" t="s">
        <v>61</v>
      </c>
      <c r="B855" t="s">
        <v>1734</v>
      </c>
      <c r="D855" t="s">
        <v>33</v>
      </c>
      <c r="F855" t="s">
        <v>34</v>
      </c>
      <c r="G855" t="s">
        <v>1735</v>
      </c>
      <c r="H855" t="s">
        <v>36</v>
      </c>
      <c r="I855" t="s">
        <v>8</v>
      </c>
      <c r="J855">
        <v>2025</v>
      </c>
    </row>
    <row r="856" spans="1:11" x14ac:dyDescent="0.35">
      <c r="A856" t="s">
        <v>61</v>
      </c>
      <c r="B856" t="s">
        <v>1736</v>
      </c>
      <c r="D856" t="s">
        <v>33</v>
      </c>
      <c r="F856" t="s">
        <v>34</v>
      </c>
      <c r="G856" t="s">
        <v>1737</v>
      </c>
      <c r="H856" t="s">
        <v>36</v>
      </c>
      <c r="I856" t="s">
        <v>8</v>
      </c>
      <c r="J856">
        <v>2025</v>
      </c>
    </row>
    <row r="857" spans="1:11" x14ac:dyDescent="0.35">
      <c r="A857" t="s">
        <v>61</v>
      </c>
      <c r="B857" t="s">
        <v>1738</v>
      </c>
      <c r="D857" t="s">
        <v>33</v>
      </c>
      <c r="F857" t="s">
        <v>34</v>
      </c>
      <c r="G857" t="s">
        <v>1739</v>
      </c>
      <c r="H857" t="s">
        <v>4</v>
      </c>
      <c r="I857" t="s">
        <v>8</v>
      </c>
      <c r="J857">
        <v>2025</v>
      </c>
      <c r="K857" t="s">
        <v>4</v>
      </c>
    </row>
    <row r="858" spans="1:11" x14ac:dyDescent="0.35">
      <c r="A858" t="s">
        <v>61</v>
      </c>
      <c r="B858" t="s">
        <v>1740</v>
      </c>
      <c r="D858" t="s">
        <v>33</v>
      </c>
      <c r="F858" t="s">
        <v>34</v>
      </c>
      <c r="G858" t="s">
        <v>1741</v>
      </c>
      <c r="H858" t="s">
        <v>4</v>
      </c>
      <c r="I858" t="s">
        <v>8</v>
      </c>
      <c r="J858">
        <v>2025</v>
      </c>
      <c r="K858" t="s">
        <v>4</v>
      </c>
    </row>
    <row r="859" spans="1:11" x14ac:dyDescent="0.35">
      <c r="A859" t="s">
        <v>61</v>
      </c>
      <c r="B859" t="s">
        <v>1742</v>
      </c>
      <c r="D859" t="s">
        <v>33</v>
      </c>
      <c r="F859" t="s">
        <v>34</v>
      </c>
      <c r="G859" t="s">
        <v>1743</v>
      </c>
      <c r="H859" t="s">
        <v>36</v>
      </c>
      <c r="I859" t="s">
        <v>8</v>
      </c>
      <c r="J859">
        <v>2025</v>
      </c>
    </row>
    <row r="860" spans="1:11" x14ac:dyDescent="0.35">
      <c r="A860" t="s">
        <v>61</v>
      </c>
      <c r="B860" t="s">
        <v>1744</v>
      </c>
      <c r="D860" t="s">
        <v>33</v>
      </c>
      <c r="F860" t="s">
        <v>34</v>
      </c>
      <c r="G860" t="s">
        <v>1745</v>
      </c>
      <c r="H860" t="s">
        <v>4</v>
      </c>
      <c r="I860" t="s">
        <v>8</v>
      </c>
      <c r="J860">
        <v>2025</v>
      </c>
      <c r="K860" t="s">
        <v>4</v>
      </c>
    </row>
    <row r="861" spans="1:11" x14ac:dyDescent="0.35">
      <c r="A861" t="s">
        <v>61</v>
      </c>
      <c r="B861" t="s">
        <v>1746</v>
      </c>
      <c r="D861" t="s">
        <v>33</v>
      </c>
      <c r="F861" t="s">
        <v>34</v>
      </c>
      <c r="G861" t="s">
        <v>1747</v>
      </c>
      <c r="H861" t="s">
        <v>4</v>
      </c>
      <c r="I861" t="s">
        <v>8</v>
      </c>
      <c r="J861">
        <v>2025</v>
      </c>
      <c r="K861" t="s">
        <v>4</v>
      </c>
    </row>
    <row r="862" spans="1:11" x14ac:dyDescent="0.35">
      <c r="A862" t="s">
        <v>61</v>
      </c>
      <c r="B862" t="s">
        <v>1748</v>
      </c>
      <c r="D862" t="s">
        <v>33</v>
      </c>
      <c r="F862" t="s">
        <v>34</v>
      </c>
      <c r="G862" t="s">
        <v>1749</v>
      </c>
      <c r="H862" t="s">
        <v>36</v>
      </c>
      <c r="I862" t="s">
        <v>8</v>
      </c>
      <c r="J862">
        <v>2025</v>
      </c>
    </row>
    <row r="863" spans="1:11" x14ac:dyDescent="0.35">
      <c r="A863" t="s">
        <v>61</v>
      </c>
      <c r="B863" t="s">
        <v>1750</v>
      </c>
      <c r="D863" t="s">
        <v>33</v>
      </c>
      <c r="F863" t="s">
        <v>34</v>
      </c>
      <c r="G863" t="s">
        <v>1751</v>
      </c>
      <c r="H863" t="s">
        <v>4</v>
      </c>
      <c r="I863" t="s">
        <v>8</v>
      </c>
      <c r="J863">
        <v>2025</v>
      </c>
      <c r="K863" t="s">
        <v>4</v>
      </c>
    </row>
    <row r="864" spans="1:11" x14ac:dyDescent="0.35">
      <c r="A864" t="s">
        <v>61</v>
      </c>
      <c r="B864" t="s">
        <v>1752</v>
      </c>
      <c r="D864" t="s">
        <v>33</v>
      </c>
      <c r="F864" t="s">
        <v>34</v>
      </c>
      <c r="G864" t="s">
        <v>1753</v>
      </c>
      <c r="H864" t="s">
        <v>36</v>
      </c>
      <c r="I864" t="s">
        <v>8</v>
      </c>
      <c r="J864">
        <v>2025</v>
      </c>
    </row>
    <row r="865" spans="1:11" x14ac:dyDescent="0.35">
      <c r="A865" t="s">
        <v>61</v>
      </c>
      <c r="B865" t="s">
        <v>1754</v>
      </c>
      <c r="D865" t="s">
        <v>33</v>
      </c>
      <c r="F865" t="s">
        <v>34</v>
      </c>
      <c r="G865" t="s">
        <v>1755</v>
      </c>
      <c r="H865" t="s">
        <v>36</v>
      </c>
      <c r="I865" t="s">
        <v>8</v>
      </c>
      <c r="J865">
        <v>2025</v>
      </c>
    </row>
    <row r="866" spans="1:11" x14ac:dyDescent="0.35">
      <c r="A866" t="s">
        <v>61</v>
      </c>
      <c r="B866" t="s">
        <v>1756</v>
      </c>
      <c r="D866" t="s">
        <v>33</v>
      </c>
      <c r="F866" t="s">
        <v>34</v>
      </c>
      <c r="G866" t="s">
        <v>1757</v>
      </c>
      <c r="H866" t="s">
        <v>36</v>
      </c>
      <c r="I866" t="s">
        <v>8</v>
      </c>
      <c r="J866">
        <v>2025</v>
      </c>
    </row>
    <row r="867" spans="1:11" x14ac:dyDescent="0.35">
      <c r="A867" t="s">
        <v>61</v>
      </c>
      <c r="B867" t="s">
        <v>1758</v>
      </c>
      <c r="D867" t="s">
        <v>33</v>
      </c>
      <c r="F867" t="s">
        <v>34</v>
      </c>
      <c r="G867" t="s">
        <v>1759</v>
      </c>
      <c r="H867" t="s">
        <v>4</v>
      </c>
      <c r="I867" t="s">
        <v>8</v>
      </c>
      <c r="J867">
        <v>2025</v>
      </c>
      <c r="K867" t="s">
        <v>4</v>
      </c>
    </row>
    <row r="868" spans="1:11" x14ac:dyDescent="0.35">
      <c r="A868" t="s">
        <v>61</v>
      </c>
      <c r="B868" t="s">
        <v>1760</v>
      </c>
      <c r="C868" t="s">
        <v>4</v>
      </c>
      <c r="D868" t="s">
        <v>33</v>
      </c>
      <c r="F868" t="s">
        <v>34</v>
      </c>
      <c r="G868" t="s">
        <v>1761</v>
      </c>
      <c r="H868" t="s">
        <v>4</v>
      </c>
      <c r="I868" t="s">
        <v>8</v>
      </c>
      <c r="J868">
        <v>2025</v>
      </c>
      <c r="K868" t="s">
        <v>4</v>
      </c>
    </row>
    <row r="869" spans="1:11" x14ac:dyDescent="0.35">
      <c r="A869" t="s">
        <v>61</v>
      </c>
      <c r="B869" t="s">
        <v>1762</v>
      </c>
      <c r="D869" t="s">
        <v>33</v>
      </c>
      <c r="F869" t="s">
        <v>34</v>
      </c>
      <c r="G869" t="s">
        <v>1763</v>
      </c>
      <c r="H869" t="s">
        <v>36</v>
      </c>
      <c r="I869" t="s">
        <v>8</v>
      </c>
      <c r="J869">
        <v>2025</v>
      </c>
      <c r="K869" t="s">
        <v>4</v>
      </c>
    </row>
    <row r="870" spans="1:11" x14ac:dyDescent="0.35">
      <c r="A870" t="s">
        <v>61</v>
      </c>
      <c r="B870" t="s">
        <v>1764</v>
      </c>
      <c r="D870" t="s">
        <v>33</v>
      </c>
      <c r="F870" t="s">
        <v>34</v>
      </c>
      <c r="G870" t="s">
        <v>1765</v>
      </c>
      <c r="H870" t="s">
        <v>36</v>
      </c>
      <c r="I870" t="s">
        <v>8</v>
      </c>
      <c r="J870">
        <v>2025</v>
      </c>
      <c r="K870" t="s">
        <v>4</v>
      </c>
    </row>
    <row r="871" spans="1:11" x14ac:dyDescent="0.35">
      <c r="A871" t="s">
        <v>61</v>
      </c>
      <c r="B871" t="s">
        <v>1766</v>
      </c>
      <c r="C871" t="s">
        <v>36</v>
      </c>
      <c r="D871" t="s">
        <v>33</v>
      </c>
      <c r="F871" t="s">
        <v>34</v>
      </c>
      <c r="G871" t="s">
        <v>1767</v>
      </c>
      <c r="H871" t="s">
        <v>36</v>
      </c>
      <c r="I871" t="s">
        <v>8</v>
      </c>
      <c r="J871">
        <v>2025</v>
      </c>
      <c r="K871" t="s">
        <v>4</v>
      </c>
    </row>
    <row r="872" spans="1:11" x14ac:dyDescent="0.35">
      <c r="A872" t="s">
        <v>61</v>
      </c>
      <c r="B872" t="s">
        <v>1768</v>
      </c>
      <c r="D872" t="s">
        <v>33</v>
      </c>
      <c r="F872" t="s">
        <v>34</v>
      </c>
      <c r="G872" t="s">
        <v>1769</v>
      </c>
      <c r="H872" t="s">
        <v>36</v>
      </c>
      <c r="I872" t="s">
        <v>8</v>
      </c>
      <c r="J872">
        <v>2025</v>
      </c>
    </row>
    <row r="873" spans="1:11" x14ac:dyDescent="0.35">
      <c r="A873" t="s">
        <v>61</v>
      </c>
      <c r="B873" t="s">
        <v>1770</v>
      </c>
      <c r="D873" t="s">
        <v>33</v>
      </c>
      <c r="F873" t="s">
        <v>34</v>
      </c>
      <c r="G873" t="s">
        <v>1771</v>
      </c>
      <c r="H873" t="s">
        <v>36</v>
      </c>
      <c r="I873" t="s">
        <v>8</v>
      </c>
      <c r="J873">
        <v>2025</v>
      </c>
      <c r="K873" t="s">
        <v>4</v>
      </c>
    </row>
    <row r="874" spans="1:11" x14ac:dyDescent="0.35">
      <c r="A874" t="s">
        <v>61</v>
      </c>
      <c r="B874" t="s">
        <v>1772</v>
      </c>
      <c r="D874" t="s">
        <v>33</v>
      </c>
      <c r="F874" t="s">
        <v>34</v>
      </c>
      <c r="G874" t="s">
        <v>1773</v>
      </c>
      <c r="H874" t="s">
        <v>36</v>
      </c>
      <c r="I874" t="s">
        <v>8</v>
      </c>
      <c r="J874">
        <v>2025</v>
      </c>
      <c r="K874" t="s">
        <v>4</v>
      </c>
    </row>
    <row r="875" spans="1:11" x14ac:dyDescent="0.35">
      <c r="A875" t="s">
        <v>61</v>
      </c>
      <c r="B875" t="s">
        <v>1774</v>
      </c>
      <c r="C875" t="s">
        <v>36</v>
      </c>
      <c r="D875" t="s">
        <v>33</v>
      </c>
      <c r="F875" t="s">
        <v>34</v>
      </c>
      <c r="G875" t="s">
        <v>1775</v>
      </c>
      <c r="H875" t="s">
        <v>36</v>
      </c>
      <c r="I875" t="s">
        <v>8</v>
      </c>
      <c r="J875">
        <v>2025</v>
      </c>
      <c r="K875" t="s">
        <v>4</v>
      </c>
    </row>
    <row r="876" spans="1:11" x14ac:dyDescent="0.35">
      <c r="A876" t="s">
        <v>61</v>
      </c>
      <c r="B876" t="s">
        <v>1776</v>
      </c>
      <c r="C876" t="s">
        <v>36</v>
      </c>
      <c r="D876" t="s">
        <v>33</v>
      </c>
      <c r="F876" t="s">
        <v>34</v>
      </c>
      <c r="G876" t="s">
        <v>1777</v>
      </c>
      <c r="H876" t="s">
        <v>36</v>
      </c>
      <c r="I876" t="s">
        <v>8</v>
      </c>
      <c r="J876">
        <v>2025</v>
      </c>
      <c r="K876" t="s">
        <v>4</v>
      </c>
    </row>
    <row r="877" spans="1:11" x14ac:dyDescent="0.35">
      <c r="A877" t="s">
        <v>61</v>
      </c>
      <c r="B877" t="s">
        <v>1778</v>
      </c>
      <c r="D877" t="s">
        <v>33</v>
      </c>
      <c r="F877" t="s">
        <v>34</v>
      </c>
      <c r="G877" t="s">
        <v>1779</v>
      </c>
      <c r="H877" t="s">
        <v>36</v>
      </c>
      <c r="I877" t="s">
        <v>8</v>
      </c>
      <c r="J877">
        <v>2025</v>
      </c>
      <c r="K877" t="s">
        <v>4</v>
      </c>
    </row>
    <row r="878" spans="1:11" x14ac:dyDescent="0.35">
      <c r="A878" t="s">
        <v>61</v>
      </c>
      <c r="B878" t="s">
        <v>1780</v>
      </c>
      <c r="D878" t="s">
        <v>33</v>
      </c>
      <c r="F878" t="s">
        <v>34</v>
      </c>
      <c r="G878" t="s">
        <v>1781</v>
      </c>
      <c r="H878" t="s">
        <v>36</v>
      </c>
      <c r="I878" t="s">
        <v>8</v>
      </c>
      <c r="J878">
        <v>2025</v>
      </c>
      <c r="K878" t="s">
        <v>4</v>
      </c>
    </row>
    <row r="879" spans="1:11" x14ac:dyDescent="0.35">
      <c r="A879" t="s">
        <v>61</v>
      </c>
      <c r="B879" t="s">
        <v>1782</v>
      </c>
      <c r="C879" t="s">
        <v>4</v>
      </c>
      <c r="D879" t="s">
        <v>33</v>
      </c>
      <c r="F879" t="s">
        <v>34</v>
      </c>
      <c r="G879" t="s">
        <v>1783</v>
      </c>
      <c r="H879" t="s">
        <v>4</v>
      </c>
      <c r="I879" t="s">
        <v>8</v>
      </c>
      <c r="J879">
        <v>2025</v>
      </c>
      <c r="K879" t="s">
        <v>4</v>
      </c>
    </row>
    <row r="880" spans="1:11" x14ac:dyDescent="0.35">
      <c r="A880" t="s">
        <v>61</v>
      </c>
      <c r="B880" t="s">
        <v>1784</v>
      </c>
      <c r="C880" t="s">
        <v>36</v>
      </c>
      <c r="D880" t="s">
        <v>33</v>
      </c>
      <c r="F880" t="s">
        <v>34</v>
      </c>
      <c r="G880" t="s">
        <v>1785</v>
      </c>
      <c r="H880" t="s">
        <v>36</v>
      </c>
      <c r="I880" t="s">
        <v>8</v>
      </c>
      <c r="J880">
        <v>2025</v>
      </c>
      <c r="K880" t="s">
        <v>4</v>
      </c>
    </row>
    <row r="881" spans="1:11" x14ac:dyDescent="0.35">
      <c r="A881" t="s">
        <v>61</v>
      </c>
      <c r="B881" t="s">
        <v>1786</v>
      </c>
      <c r="C881" t="s">
        <v>4</v>
      </c>
      <c r="D881" t="s">
        <v>33</v>
      </c>
      <c r="F881" t="s">
        <v>34</v>
      </c>
      <c r="G881" t="s">
        <v>1787</v>
      </c>
      <c r="H881" t="s">
        <v>4</v>
      </c>
      <c r="I881" t="s">
        <v>8</v>
      </c>
      <c r="J881">
        <v>2025</v>
      </c>
      <c r="K881" t="s">
        <v>4</v>
      </c>
    </row>
    <row r="882" spans="1:11" x14ac:dyDescent="0.35">
      <c r="A882" t="s">
        <v>61</v>
      </c>
      <c r="B882" t="s">
        <v>1788</v>
      </c>
      <c r="D882" t="s">
        <v>33</v>
      </c>
      <c r="F882" t="s">
        <v>34</v>
      </c>
      <c r="G882" t="s">
        <v>1789</v>
      </c>
      <c r="H882" t="s">
        <v>36</v>
      </c>
      <c r="I882" t="s">
        <v>8</v>
      </c>
      <c r="J882">
        <v>2025</v>
      </c>
    </row>
    <row r="883" spans="1:11" x14ac:dyDescent="0.35">
      <c r="A883" t="s">
        <v>61</v>
      </c>
      <c r="B883" t="s">
        <v>1790</v>
      </c>
      <c r="D883" t="s">
        <v>33</v>
      </c>
      <c r="F883" t="s">
        <v>34</v>
      </c>
      <c r="G883" t="s">
        <v>1791</v>
      </c>
      <c r="H883" t="s">
        <v>36</v>
      </c>
      <c r="I883" t="s">
        <v>8</v>
      </c>
      <c r="J883">
        <v>2025</v>
      </c>
      <c r="K883" t="s">
        <v>4</v>
      </c>
    </row>
    <row r="884" spans="1:11" x14ac:dyDescent="0.35">
      <c r="A884" t="s">
        <v>61</v>
      </c>
      <c r="B884" t="s">
        <v>1792</v>
      </c>
      <c r="C884" t="s">
        <v>4</v>
      </c>
      <c r="D884" t="s">
        <v>33</v>
      </c>
      <c r="F884" t="s">
        <v>34</v>
      </c>
      <c r="G884" t="s">
        <v>1793</v>
      </c>
      <c r="H884" t="s">
        <v>4</v>
      </c>
      <c r="I884" t="s">
        <v>8</v>
      </c>
      <c r="J884">
        <v>2025</v>
      </c>
      <c r="K884" t="s">
        <v>4</v>
      </c>
    </row>
    <row r="885" spans="1:11" x14ac:dyDescent="0.35">
      <c r="A885" t="s">
        <v>61</v>
      </c>
      <c r="B885" t="s">
        <v>1794</v>
      </c>
      <c r="D885" t="s">
        <v>33</v>
      </c>
      <c r="F885" t="s">
        <v>34</v>
      </c>
      <c r="G885" t="s">
        <v>1795</v>
      </c>
      <c r="H885" t="s">
        <v>36</v>
      </c>
      <c r="I885" t="s">
        <v>8</v>
      </c>
      <c r="J885">
        <v>2025</v>
      </c>
      <c r="K885" t="s">
        <v>4</v>
      </c>
    </row>
    <row r="886" spans="1:11" x14ac:dyDescent="0.35">
      <c r="A886" t="s">
        <v>61</v>
      </c>
      <c r="B886" t="s">
        <v>1796</v>
      </c>
      <c r="C886" t="s">
        <v>4</v>
      </c>
      <c r="D886" t="s">
        <v>33</v>
      </c>
      <c r="F886" t="s">
        <v>34</v>
      </c>
      <c r="G886" t="s">
        <v>1797</v>
      </c>
      <c r="H886" t="s">
        <v>4</v>
      </c>
      <c r="I886" t="s">
        <v>8</v>
      </c>
      <c r="J886">
        <v>2025</v>
      </c>
      <c r="K886" t="s">
        <v>4</v>
      </c>
    </row>
    <row r="887" spans="1:11" x14ac:dyDescent="0.35">
      <c r="A887" t="s">
        <v>61</v>
      </c>
      <c r="B887" t="s">
        <v>1798</v>
      </c>
      <c r="C887" t="s">
        <v>4</v>
      </c>
      <c r="D887" t="s">
        <v>33</v>
      </c>
      <c r="F887" t="s">
        <v>34</v>
      </c>
      <c r="G887" t="s">
        <v>1799</v>
      </c>
      <c r="H887" t="s">
        <v>4</v>
      </c>
      <c r="I887" t="s">
        <v>8</v>
      </c>
      <c r="J887">
        <v>2025</v>
      </c>
      <c r="K887" t="s">
        <v>4</v>
      </c>
    </row>
    <row r="888" spans="1:11" x14ac:dyDescent="0.35">
      <c r="A888" t="s">
        <v>61</v>
      </c>
      <c r="B888" t="s">
        <v>1800</v>
      </c>
      <c r="D888" t="s">
        <v>33</v>
      </c>
      <c r="F888" t="s">
        <v>34</v>
      </c>
      <c r="G888" t="s">
        <v>1801</v>
      </c>
      <c r="H888" t="s">
        <v>36</v>
      </c>
      <c r="I888" t="s">
        <v>8</v>
      </c>
      <c r="J888">
        <v>2025</v>
      </c>
      <c r="K888" t="s">
        <v>4</v>
      </c>
    </row>
    <row r="889" spans="1:11" x14ac:dyDescent="0.35">
      <c r="A889" t="s">
        <v>61</v>
      </c>
      <c r="B889" t="s">
        <v>1802</v>
      </c>
      <c r="C889" t="s">
        <v>36</v>
      </c>
      <c r="D889" t="s">
        <v>33</v>
      </c>
      <c r="F889" t="s">
        <v>34</v>
      </c>
      <c r="G889" t="s">
        <v>1803</v>
      </c>
      <c r="H889" t="s">
        <v>36</v>
      </c>
      <c r="I889" t="s">
        <v>8</v>
      </c>
      <c r="J889">
        <v>2025</v>
      </c>
      <c r="K889" t="s">
        <v>4</v>
      </c>
    </row>
    <row r="890" spans="1:11" x14ac:dyDescent="0.35">
      <c r="A890" t="s">
        <v>61</v>
      </c>
      <c r="B890" t="s">
        <v>1804</v>
      </c>
      <c r="D890" t="s">
        <v>33</v>
      </c>
      <c r="F890" t="s">
        <v>34</v>
      </c>
      <c r="G890" t="s">
        <v>1805</v>
      </c>
      <c r="H890" t="s">
        <v>36</v>
      </c>
      <c r="I890" t="s">
        <v>8</v>
      </c>
      <c r="J890">
        <v>2025</v>
      </c>
    </row>
    <row r="891" spans="1:11" x14ac:dyDescent="0.35">
      <c r="A891" t="s">
        <v>61</v>
      </c>
      <c r="B891" t="s">
        <v>1806</v>
      </c>
      <c r="D891" t="s">
        <v>33</v>
      </c>
      <c r="F891" t="s">
        <v>34</v>
      </c>
      <c r="G891" t="s">
        <v>1807</v>
      </c>
      <c r="H891" t="s">
        <v>36</v>
      </c>
      <c r="I891" t="s">
        <v>8</v>
      </c>
      <c r="J891">
        <v>2025</v>
      </c>
    </row>
    <row r="892" spans="1:11" x14ac:dyDescent="0.35">
      <c r="A892" t="s">
        <v>61</v>
      </c>
      <c r="B892" t="s">
        <v>1808</v>
      </c>
      <c r="D892" t="s">
        <v>33</v>
      </c>
      <c r="F892" t="s">
        <v>34</v>
      </c>
      <c r="G892" t="s">
        <v>1809</v>
      </c>
      <c r="H892" t="s">
        <v>36</v>
      </c>
      <c r="I892" t="s">
        <v>8</v>
      </c>
      <c r="J892">
        <v>2025</v>
      </c>
    </row>
    <row r="893" spans="1:11" x14ac:dyDescent="0.35">
      <c r="A893" t="s">
        <v>61</v>
      </c>
      <c r="B893" t="s">
        <v>1810</v>
      </c>
      <c r="C893" t="s">
        <v>4</v>
      </c>
      <c r="D893" t="s">
        <v>33</v>
      </c>
      <c r="F893" t="s">
        <v>34</v>
      </c>
      <c r="G893" t="s">
        <v>1811</v>
      </c>
      <c r="H893" t="s">
        <v>4</v>
      </c>
      <c r="I893" t="s">
        <v>8</v>
      </c>
      <c r="J893">
        <v>2025</v>
      </c>
      <c r="K893" t="s">
        <v>4</v>
      </c>
    </row>
    <row r="894" spans="1:11" x14ac:dyDescent="0.35">
      <c r="A894" t="s">
        <v>61</v>
      </c>
      <c r="B894" t="s">
        <v>1812</v>
      </c>
      <c r="D894" t="s">
        <v>33</v>
      </c>
      <c r="F894" t="s">
        <v>34</v>
      </c>
      <c r="G894" t="s">
        <v>1813</v>
      </c>
      <c r="H894" t="s">
        <v>36</v>
      </c>
      <c r="I894" t="s">
        <v>8</v>
      </c>
      <c r="J894">
        <v>2025</v>
      </c>
      <c r="K894" t="s">
        <v>4</v>
      </c>
    </row>
    <row r="895" spans="1:11" x14ac:dyDescent="0.35">
      <c r="A895" t="s">
        <v>61</v>
      </c>
      <c r="B895" t="s">
        <v>1814</v>
      </c>
      <c r="C895" t="s">
        <v>36</v>
      </c>
      <c r="D895" t="s">
        <v>33</v>
      </c>
      <c r="F895" t="s">
        <v>34</v>
      </c>
      <c r="G895" t="s">
        <v>1815</v>
      </c>
      <c r="H895" t="s">
        <v>36</v>
      </c>
      <c r="I895" t="s">
        <v>8</v>
      </c>
      <c r="J895">
        <v>2025</v>
      </c>
      <c r="K895" t="s">
        <v>4</v>
      </c>
    </row>
    <row r="896" spans="1:11" x14ac:dyDescent="0.35">
      <c r="A896" t="s">
        <v>61</v>
      </c>
      <c r="B896" t="s">
        <v>1816</v>
      </c>
      <c r="D896" t="s">
        <v>33</v>
      </c>
      <c r="F896" t="s">
        <v>34</v>
      </c>
      <c r="G896" t="s">
        <v>1817</v>
      </c>
      <c r="H896" t="s">
        <v>36</v>
      </c>
      <c r="I896" t="s">
        <v>8</v>
      </c>
      <c r="J896">
        <v>2025</v>
      </c>
      <c r="K896" t="s">
        <v>4</v>
      </c>
    </row>
    <row r="897" spans="1:11" x14ac:dyDescent="0.35">
      <c r="A897" t="s">
        <v>61</v>
      </c>
      <c r="B897" t="s">
        <v>1818</v>
      </c>
      <c r="D897" t="s">
        <v>33</v>
      </c>
      <c r="F897" t="s">
        <v>34</v>
      </c>
      <c r="G897" t="s">
        <v>1819</v>
      </c>
      <c r="H897" t="s">
        <v>36</v>
      </c>
      <c r="I897" t="s">
        <v>8</v>
      </c>
      <c r="J897">
        <v>2025</v>
      </c>
      <c r="K897" t="s">
        <v>4</v>
      </c>
    </row>
    <row r="898" spans="1:11" x14ac:dyDescent="0.35">
      <c r="A898" t="s">
        <v>61</v>
      </c>
      <c r="B898" t="s">
        <v>1820</v>
      </c>
      <c r="C898" t="s">
        <v>36</v>
      </c>
      <c r="D898" t="s">
        <v>33</v>
      </c>
      <c r="F898" t="s">
        <v>34</v>
      </c>
      <c r="G898" t="s">
        <v>1821</v>
      </c>
      <c r="H898" t="s">
        <v>36</v>
      </c>
      <c r="I898" t="s">
        <v>8</v>
      </c>
      <c r="J898">
        <v>2025</v>
      </c>
      <c r="K898" t="s">
        <v>4</v>
      </c>
    </row>
    <row r="899" spans="1:11" x14ac:dyDescent="0.35">
      <c r="A899" t="s">
        <v>61</v>
      </c>
      <c r="B899" t="s">
        <v>1822</v>
      </c>
      <c r="C899" t="s">
        <v>36</v>
      </c>
      <c r="D899" t="s">
        <v>33</v>
      </c>
      <c r="F899" t="s">
        <v>34</v>
      </c>
      <c r="G899" t="s">
        <v>1823</v>
      </c>
      <c r="H899" t="s">
        <v>36</v>
      </c>
      <c r="I899" t="s">
        <v>8</v>
      </c>
      <c r="J899">
        <v>2025</v>
      </c>
      <c r="K899" t="s">
        <v>4</v>
      </c>
    </row>
    <row r="900" spans="1:11" x14ac:dyDescent="0.35">
      <c r="A900" t="s">
        <v>61</v>
      </c>
      <c r="B900" t="s">
        <v>1824</v>
      </c>
      <c r="D900" t="s">
        <v>33</v>
      </c>
      <c r="F900" t="s">
        <v>34</v>
      </c>
      <c r="G900" t="s">
        <v>1825</v>
      </c>
      <c r="H900" t="s">
        <v>36</v>
      </c>
      <c r="I900" t="s">
        <v>8</v>
      </c>
      <c r="J900">
        <v>2025</v>
      </c>
    </row>
    <row r="901" spans="1:11" x14ac:dyDescent="0.35">
      <c r="A901" t="s">
        <v>61</v>
      </c>
      <c r="B901" t="s">
        <v>1826</v>
      </c>
      <c r="C901" t="s">
        <v>4</v>
      </c>
      <c r="D901" t="s">
        <v>33</v>
      </c>
      <c r="F901" t="s">
        <v>34</v>
      </c>
      <c r="G901" t="s">
        <v>1827</v>
      </c>
      <c r="H901" t="s">
        <v>4</v>
      </c>
      <c r="I901" t="s">
        <v>8</v>
      </c>
      <c r="J901">
        <v>2025</v>
      </c>
      <c r="K901" t="s">
        <v>4</v>
      </c>
    </row>
    <row r="902" spans="1:11" x14ac:dyDescent="0.35">
      <c r="A902" t="s">
        <v>61</v>
      </c>
      <c r="B902" t="s">
        <v>1828</v>
      </c>
      <c r="C902" t="s">
        <v>36</v>
      </c>
      <c r="D902" t="s">
        <v>33</v>
      </c>
      <c r="F902" t="s">
        <v>34</v>
      </c>
      <c r="G902" t="s">
        <v>1829</v>
      </c>
      <c r="H902" t="s">
        <v>36</v>
      </c>
      <c r="I902" t="s">
        <v>8</v>
      </c>
      <c r="J902">
        <v>2025</v>
      </c>
      <c r="K902" t="s">
        <v>4</v>
      </c>
    </row>
    <row r="903" spans="1:11" x14ac:dyDescent="0.35">
      <c r="A903" t="s">
        <v>61</v>
      </c>
      <c r="B903" t="s">
        <v>1830</v>
      </c>
      <c r="C903" t="s">
        <v>36</v>
      </c>
      <c r="D903" t="s">
        <v>33</v>
      </c>
      <c r="F903" t="s">
        <v>34</v>
      </c>
      <c r="G903" t="s">
        <v>1831</v>
      </c>
      <c r="H903" t="s">
        <v>36</v>
      </c>
      <c r="I903" t="s">
        <v>8</v>
      </c>
      <c r="J903">
        <v>2025</v>
      </c>
      <c r="K903" t="s">
        <v>4</v>
      </c>
    </row>
    <row r="904" spans="1:11" x14ac:dyDescent="0.35">
      <c r="A904" t="s">
        <v>61</v>
      </c>
      <c r="B904" t="s">
        <v>1832</v>
      </c>
      <c r="D904" t="s">
        <v>33</v>
      </c>
      <c r="F904" t="s">
        <v>34</v>
      </c>
      <c r="G904" t="s">
        <v>1833</v>
      </c>
      <c r="H904" t="s">
        <v>36</v>
      </c>
      <c r="I904" t="s">
        <v>8</v>
      </c>
      <c r="J904">
        <v>2025</v>
      </c>
      <c r="K904" t="s">
        <v>4</v>
      </c>
    </row>
    <row r="905" spans="1:11" x14ac:dyDescent="0.35">
      <c r="A905" t="s">
        <v>61</v>
      </c>
      <c r="B905" t="s">
        <v>1834</v>
      </c>
      <c r="D905" t="s">
        <v>33</v>
      </c>
      <c r="F905" t="s">
        <v>34</v>
      </c>
      <c r="G905" t="s">
        <v>1835</v>
      </c>
      <c r="H905" t="s">
        <v>36</v>
      </c>
      <c r="I905" t="s">
        <v>8</v>
      </c>
      <c r="J905">
        <v>2025</v>
      </c>
      <c r="K905" t="s">
        <v>4</v>
      </c>
    </row>
    <row r="906" spans="1:11" x14ac:dyDescent="0.35">
      <c r="A906" t="s">
        <v>61</v>
      </c>
      <c r="B906" t="s">
        <v>1836</v>
      </c>
      <c r="C906" t="s">
        <v>36</v>
      </c>
      <c r="D906" t="s">
        <v>33</v>
      </c>
      <c r="F906" t="s">
        <v>34</v>
      </c>
      <c r="G906" t="s">
        <v>1837</v>
      </c>
      <c r="H906" t="s">
        <v>36</v>
      </c>
      <c r="I906" t="s">
        <v>8</v>
      </c>
      <c r="J906">
        <v>2025</v>
      </c>
      <c r="K906" t="s">
        <v>4</v>
      </c>
    </row>
    <row r="907" spans="1:11" x14ac:dyDescent="0.35">
      <c r="A907" t="s">
        <v>61</v>
      </c>
      <c r="B907" t="s">
        <v>1838</v>
      </c>
      <c r="C907" t="s">
        <v>36</v>
      </c>
      <c r="D907" t="s">
        <v>33</v>
      </c>
      <c r="F907" t="s">
        <v>34</v>
      </c>
      <c r="G907" t="s">
        <v>1839</v>
      </c>
      <c r="H907" t="s">
        <v>36</v>
      </c>
      <c r="I907" t="s">
        <v>8</v>
      </c>
      <c r="J907">
        <v>2025</v>
      </c>
      <c r="K907" t="s">
        <v>4</v>
      </c>
    </row>
    <row r="908" spans="1:11" x14ac:dyDescent="0.35">
      <c r="A908" t="s">
        <v>61</v>
      </c>
      <c r="B908" t="s">
        <v>1840</v>
      </c>
      <c r="C908" t="s">
        <v>36</v>
      </c>
      <c r="D908" t="s">
        <v>33</v>
      </c>
      <c r="F908" t="s">
        <v>34</v>
      </c>
      <c r="G908" t="s">
        <v>1841</v>
      </c>
      <c r="H908" t="s">
        <v>36</v>
      </c>
      <c r="I908" t="s">
        <v>8</v>
      </c>
      <c r="J908">
        <v>2025</v>
      </c>
      <c r="K908" t="s">
        <v>4</v>
      </c>
    </row>
    <row r="909" spans="1:11" x14ac:dyDescent="0.35">
      <c r="A909" t="s">
        <v>61</v>
      </c>
      <c r="B909" t="s">
        <v>1842</v>
      </c>
      <c r="C909" t="s">
        <v>36</v>
      </c>
      <c r="D909" t="s">
        <v>33</v>
      </c>
      <c r="F909" t="s">
        <v>34</v>
      </c>
      <c r="G909" t="s">
        <v>1843</v>
      </c>
      <c r="H909" t="s">
        <v>36</v>
      </c>
      <c r="I909" t="s">
        <v>8</v>
      </c>
      <c r="J909">
        <v>2025</v>
      </c>
      <c r="K909" t="s">
        <v>4</v>
      </c>
    </row>
    <row r="910" spans="1:11" x14ac:dyDescent="0.35">
      <c r="A910" t="s">
        <v>61</v>
      </c>
      <c r="B910" t="s">
        <v>1844</v>
      </c>
      <c r="D910" t="s">
        <v>33</v>
      </c>
      <c r="F910" t="s">
        <v>34</v>
      </c>
      <c r="G910" t="s">
        <v>1845</v>
      </c>
      <c r="H910" t="s">
        <v>36</v>
      </c>
      <c r="I910" t="s">
        <v>8</v>
      </c>
      <c r="J910">
        <v>2025</v>
      </c>
      <c r="K910" t="s">
        <v>4</v>
      </c>
    </row>
    <row r="911" spans="1:11" x14ac:dyDescent="0.35">
      <c r="A911" t="s">
        <v>61</v>
      </c>
      <c r="B911" t="s">
        <v>1846</v>
      </c>
      <c r="C911" t="s">
        <v>36</v>
      </c>
      <c r="D911" t="s">
        <v>33</v>
      </c>
      <c r="F911" t="s">
        <v>34</v>
      </c>
      <c r="G911" t="s">
        <v>1847</v>
      </c>
      <c r="H911" t="s">
        <v>36</v>
      </c>
      <c r="I911" t="s">
        <v>8</v>
      </c>
      <c r="J911">
        <v>2025</v>
      </c>
      <c r="K911" t="s">
        <v>4</v>
      </c>
    </row>
    <row r="912" spans="1:11" x14ac:dyDescent="0.35">
      <c r="A912" t="s">
        <v>61</v>
      </c>
      <c r="B912" t="s">
        <v>1848</v>
      </c>
      <c r="C912" t="s">
        <v>4</v>
      </c>
      <c r="D912" t="s">
        <v>33</v>
      </c>
      <c r="F912" t="s">
        <v>34</v>
      </c>
      <c r="G912" t="s">
        <v>1849</v>
      </c>
      <c r="H912" t="s">
        <v>4</v>
      </c>
      <c r="I912" t="s">
        <v>8</v>
      </c>
      <c r="J912">
        <v>2025</v>
      </c>
      <c r="K912" t="s">
        <v>4</v>
      </c>
    </row>
    <row r="913" spans="1:11" x14ac:dyDescent="0.35">
      <c r="A913" t="s">
        <v>61</v>
      </c>
      <c r="B913" t="s">
        <v>1850</v>
      </c>
      <c r="C913" t="s">
        <v>4</v>
      </c>
      <c r="D913" t="s">
        <v>33</v>
      </c>
      <c r="F913" t="s">
        <v>34</v>
      </c>
      <c r="G913" t="s">
        <v>1851</v>
      </c>
      <c r="H913" t="s">
        <v>4</v>
      </c>
      <c r="I913" t="s">
        <v>8</v>
      </c>
      <c r="J913">
        <v>2025</v>
      </c>
      <c r="K913" t="s">
        <v>4</v>
      </c>
    </row>
    <row r="914" spans="1:11" x14ac:dyDescent="0.35">
      <c r="A914" t="s">
        <v>61</v>
      </c>
      <c r="B914" t="s">
        <v>1852</v>
      </c>
      <c r="D914" t="s">
        <v>33</v>
      </c>
      <c r="F914" t="s">
        <v>34</v>
      </c>
      <c r="G914" t="s">
        <v>1853</v>
      </c>
      <c r="H914" t="s">
        <v>36</v>
      </c>
      <c r="I914" t="s">
        <v>8</v>
      </c>
      <c r="J914">
        <v>2025</v>
      </c>
      <c r="K914" t="s">
        <v>4</v>
      </c>
    </row>
    <row r="915" spans="1:11" x14ac:dyDescent="0.35">
      <c r="A915" t="s">
        <v>61</v>
      </c>
      <c r="B915" t="s">
        <v>1854</v>
      </c>
      <c r="D915" t="s">
        <v>33</v>
      </c>
      <c r="F915" t="s">
        <v>34</v>
      </c>
      <c r="G915" t="s">
        <v>1855</v>
      </c>
      <c r="H915" t="s">
        <v>36</v>
      </c>
      <c r="I915" t="s">
        <v>8</v>
      </c>
      <c r="J915">
        <v>2025</v>
      </c>
      <c r="K915" t="s">
        <v>4</v>
      </c>
    </row>
    <row r="916" spans="1:11" x14ac:dyDescent="0.35">
      <c r="A916" t="s">
        <v>61</v>
      </c>
      <c r="B916" t="s">
        <v>1856</v>
      </c>
      <c r="D916" t="s">
        <v>33</v>
      </c>
      <c r="F916" t="s">
        <v>34</v>
      </c>
      <c r="G916" t="s">
        <v>1857</v>
      </c>
      <c r="H916" t="s">
        <v>36</v>
      </c>
      <c r="I916" t="s">
        <v>8</v>
      </c>
      <c r="J916">
        <v>2025</v>
      </c>
      <c r="K916" t="s">
        <v>4</v>
      </c>
    </row>
    <row r="917" spans="1:11" x14ac:dyDescent="0.35">
      <c r="A917" t="s">
        <v>61</v>
      </c>
      <c r="B917" t="s">
        <v>1858</v>
      </c>
      <c r="D917" t="s">
        <v>33</v>
      </c>
      <c r="F917" t="s">
        <v>34</v>
      </c>
      <c r="G917" t="s">
        <v>1859</v>
      </c>
      <c r="H917" t="s">
        <v>36</v>
      </c>
      <c r="I917" t="s">
        <v>8</v>
      </c>
      <c r="J917">
        <v>2025</v>
      </c>
      <c r="K917" t="s">
        <v>4</v>
      </c>
    </row>
    <row r="918" spans="1:11" x14ac:dyDescent="0.35">
      <c r="A918" t="s">
        <v>61</v>
      </c>
      <c r="B918" t="s">
        <v>1860</v>
      </c>
      <c r="C918" t="s">
        <v>36</v>
      </c>
      <c r="D918" t="s">
        <v>33</v>
      </c>
      <c r="F918" t="s">
        <v>34</v>
      </c>
      <c r="G918" t="s">
        <v>1861</v>
      </c>
      <c r="H918" t="s">
        <v>36</v>
      </c>
      <c r="I918" t="s">
        <v>8</v>
      </c>
      <c r="J918">
        <v>2025</v>
      </c>
      <c r="K918" t="s">
        <v>4</v>
      </c>
    </row>
    <row r="919" spans="1:11" x14ac:dyDescent="0.35">
      <c r="A919" t="s">
        <v>61</v>
      </c>
      <c r="B919" t="s">
        <v>1862</v>
      </c>
      <c r="D919" t="s">
        <v>33</v>
      </c>
      <c r="F919" t="s">
        <v>34</v>
      </c>
      <c r="G919" t="s">
        <v>1863</v>
      </c>
      <c r="H919" t="s">
        <v>36</v>
      </c>
      <c r="I919" t="s">
        <v>8</v>
      </c>
      <c r="J919">
        <v>2025</v>
      </c>
      <c r="K919" t="s">
        <v>4</v>
      </c>
    </row>
    <row r="920" spans="1:11" x14ac:dyDescent="0.35">
      <c r="A920" t="s">
        <v>61</v>
      </c>
      <c r="B920" t="s">
        <v>1864</v>
      </c>
      <c r="D920" t="s">
        <v>33</v>
      </c>
      <c r="F920" t="s">
        <v>34</v>
      </c>
      <c r="G920" t="s">
        <v>1865</v>
      </c>
      <c r="H920" t="s">
        <v>4</v>
      </c>
      <c r="I920" t="s">
        <v>8</v>
      </c>
      <c r="J920">
        <v>2025</v>
      </c>
      <c r="K920" t="s">
        <v>4</v>
      </c>
    </row>
    <row r="921" spans="1:11" x14ac:dyDescent="0.35">
      <c r="A921" t="s">
        <v>61</v>
      </c>
      <c r="B921" t="s">
        <v>1866</v>
      </c>
      <c r="D921" t="s">
        <v>33</v>
      </c>
      <c r="F921" t="s">
        <v>34</v>
      </c>
      <c r="G921" t="s">
        <v>1867</v>
      </c>
      <c r="H921" t="s">
        <v>36</v>
      </c>
      <c r="I921" t="s">
        <v>8</v>
      </c>
      <c r="J921">
        <v>2025</v>
      </c>
      <c r="K921" t="s">
        <v>4</v>
      </c>
    </row>
    <row r="922" spans="1:11" x14ac:dyDescent="0.35">
      <c r="A922" t="s">
        <v>61</v>
      </c>
      <c r="B922" t="s">
        <v>1868</v>
      </c>
      <c r="D922" t="s">
        <v>33</v>
      </c>
      <c r="F922" t="s">
        <v>34</v>
      </c>
      <c r="G922" t="s">
        <v>1869</v>
      </c>
      <c r="H922" t="s">
        <v>36</v>
      </c>
      <c r="I922" t="s">
        <v>8</v>
      </c>
      <c r="J922">
        <v>2025</v>
      </c>
      <c r="K922" t="s">
        <v>4</v>
      </c>
    </row>
    <row r="923" spans="1:11" x14ac:dyDescent="0.35">
      <c r="A923" t="s">
        <v>61</v>
      </c>
      <c r="B923" t="s">
        <v>1870</v>
      </c>
      <c r="C923" t="s">
        <v>6</v>
      </c>
      <c r="D923" t="s">
        <v>33</v>
      </c>
      <c r="F923" t="s">
        <v>34</v>
      </c>
      <c r="G923" t="s">
        <v>1871</v>
      </c>
      <c r="H923" t="s">
        <v>6</v>
      </c>
      <c r="I923" t="s">
        <v>8</v>
      </c>
      <c r="J923">
        <v>2025</v>
      </c>
      <c r="K923" t="s">
        <v>6</v>
      </c>
    </row>
    <row r="924" spans="1:11" x14ac:dyDescent="0.35">
      <c r="A924" t="s">
        <v>61</v>
      </c>
      <c r="B924" t="s">
        <v>1872</v>
      </c>
      <c r="C924" t="s">
        <v>36</v>
      </c>
      <c r="D924" t="s">
        <v>33</v>
      </c>
      <c r="F924" t="s">
        <v>34</v>
      </c>
      <c r="G924" t="s">
        <v>1873</v>
      </c>
      <c r="H924" t="s">
        <v>36</v>
      </c>
      <c r="I924" t="s">
        <v>8</v>
      </c>
      <c r="J924">
        <v>2025</v>
      </c>
      <c r="K924" t="s">
        <v>4</v>
      </c>
    </row>
    <row r="925" spans="1:11" x14ac:dyDescent="0.35">
      <c r="A925" t="s">
        <v>61</v>
      </c>
      <c r="B925" t="s">
        <v>1874</v>
      </c>
      <c r="D925" t="s">
        <v>33</v>
      </c>
      <c r="F925" t="s">
        <v>34</v>
      </c>
      <c r="G925" t="s">
        <v>1875</v>
      </c>
      <c r="H925" t="s">
        <v>36</v>
      </c>
      <c r="I925" t="s">
        <v>8</v>
      </c>
      <c r="J925">
        <v>2025</v>
      </c>
      <c r="K925" t="s">
        <v>4</v>
      </c>
    </row>
    <row r="926" spans="1:11" x14ac:dyDescent="0.35">
      <c r="A926" t="s">
        <v>61</v>
      </c>
      <c r="B926" t="s">
        <v>1876</v>
      </c>
      <c r="C926" t="s">
        <v>36</v>
      </c>
      <c r="D926" t="s">
        <v>33</v>
      </c>
      <c r="F926" t="s">
        <v>34</v>
      </c>
      <c r="G926" t="s">
        <v>1877</v>
      </c>
      <c r="H926" t="s">
        <v>36</v>
      </c>
      <c r="I926" t="s">
        <v>8</v>
      </c>
      <c r="J926">
        <v>2025</v>
      </c>
      <c r="K926" t="s">
        <v>4</v>
      </c>
    </row>
    <row r="927" spans="1:11" x14ac:dyDescent="0.35">
      <c r="A927" t="s">
        <v>61</v>
      </c>
      <c r="B927" t="s">
        <v>1878</v>
      </c>
      <c r="D927" t="s">
        <v>33</v>
      </c>
      <c r="F927" t="s">
        <v>34</v>
      </c>
      <c r="G927" t="s">
        <v>1879</v>
      </c>
      <c r="H927" t="s">
        <v>36</v>
      </c>
      <c r="I927" t="s">
        <v>8</v>
      </c>
      <c r="J927">
        <v>2025</v>
      </c>
      <c r="K927" t="s">
        <v>4</v>
      </c>
    </row>
    <row r="928" spans="1:11" x14ac:dyDescent="0.35">
      <c r="A928" t="s">
        <v>61</v>
      </c>
      <c r="B928" t="s">
        <v>1880</v>
      </c>
      <c r="D928" t="s">
        <v>33</v>
      </c>
      <c r="F928" t="s">
        <v>34</v>
      </c>
      <c r="G928" t="s">
        <v>1881</v>
      </c>
      <c r="H928" t="s">
        <v>36</v>
      </c>
      <c r="I928" t="s">
        <v>8</v>
      </c>
      <c r="J928">
        <v>2025</v>
      </c>
      <c r="K928" t="s">
        <v>4</v>
      </c>
    </row>
    <row r="929" spans="1:11" x14ac:dyDescent="0.35">
      <c r="A929" t="s">
        <v>61</v>
      </c>
      <c r="B929" t="s">
        <v>1882</v>
      </c>
      <c r="D929" t="s">
        <v>33</v>
      </c>
      <c r="F929" t="s">
        <v>34</v>
      </c>
      <c r="G929" t="s">
        <v>1883</v>
      </c>
      <c r="H929" t="s">
        <v>36</v>
      </c>
      <c r="I929" t="s">
        <v>8</v>
      </c>
      <c r="J929">
        <v>2025</v>
      </c>
      <c r="K929" t="s">
        <v>4</v>
      </c>
    </row>
    <row r="930" spans="1:11" x14ac:dyDescent="0.35">
      <c r="A930" t="s">
        <v>61</v>
      </c>
      <c r="B930" t="s">
        <v>1884</v>
      </c>
      <c r="D930" t="s">
        <v>33</v>
      </c>
      <c r="F930" t="s">
        <v>34</v>
      </c>
      <c r="G930" t="s">
        <v>1885</v>
      </c>
      <c r="H930" t="s">
        <v>36</v>
      </c>
      <c r="I930" t="s">
        <v>8</v>
      </c>
      <c r="J930">
        <v>2025</v>
      </c>
      <c r="K930" t="s">
        <v>4</v>
      </c>
    </row>
    <row r="931" spans="1:11" x14ac:dyDescent="0.35">
      <c r="A931" t="s">
        <v>61</v>
      </c>
      <c r="B931" t="s">
        <v>1886</v>
      </c>
      <c r="D931" t="s">
        <v>33</v>
      </c>
      <c r="F931" t="s">
        <v>34</v>
      </c>
      <c r="G931" t="s">
        <v>1887</v>
      </c>
      <c r="H931" t="s">
        <v>36</v>
      </c>
      <c r="I931" t="s">
        <v>8</v>
      </c>
      <c r="J931">
        <v>2025</v>
      </c>
    </row>
    <row r="932" spans="1:11" x14ac:dyDescent="0.35">
      <c r="A932" t="s">
        <v>61</v>
      </c>
      <c r="B932" t="s">
        <v>1888</v>
      </c>
      <c r="D932" t="s">
        <v>33</v>
      </c>
      <c r="F932" t="s">
        <v>34</v>
      </c>
      <c r="G932" t="s">
        <v>1889</v>
      </c>
      <c r="H932" t="s">
        <v>36</v>
      </c>
      <c r="I932" t="s">
        <v>8</v>
      </c>
      <c r="J932">
        <v>2025</v>
      </c>
      <c r="K932" t="s">
        <v>4</v>
      </c>
    </row>
    <row r="933" spans="1:11" x14ac:dyDescent="0.35">
      <c r="A933" t="s">
        <v>61</v>
      </c>
      <c r="B933" t="s">
        <v>1890</v>
      </c>
      <c r="C933" t="s">
        <v>4</v>
      </c>
      <c r="D933" t="s">
        <v>33</v>
      </c>
      <c r="F933" t="s">
        <v>34</v>
      </c>
      <c r="G933" t="s">
        <v>1891</v>
      </c>
      <c r="H933" t="s">
        <v>4</v>
      </c>
      <c r="I933" t="s">
        <v>8</v>
      </c>
      <c r="J933">
        <v>2025</v>
      </c>
      <c r="K933" t="s">
        <v>4</v>
      </c>
    </row>
    <row r="934" spans="1:11" x14ac:dyDescent="0.35">
      <c r="A934" t="s">
        <v>61</v>
      </c>
      <c r="B934" t="s">
        <v>1892</v>
      </c>
      <c r="C934" t="s">
        <v>4</v>
      </c>
      <c r="D934" t="s">
        <v>33</v>
      </c>
      <c r="F934" t="s">
        <v>34</v>
      </c>
      <c r="G934" t="s">
        <v>1893</v>
      </c>
      <c r="H934" t="s">
        <v>4</v>
      </c>
      <c r="I934" t="s">
        <v>8</v>
      </c>
      <c r="J934">
        <v>2025</v>
      </c>
      <c r="K934" t="s">
        <v>4</v>
      </c>
    </row>
    <row r="935" spans="1:11" x14ac:dyDescent="0.35">
      <c r="A935" t="s">
        <v>61</v>
      </c>
      <c r="B935" t="s">
        <v>1894</v>
      </c>
      <c r="C935" t="s">
        <v>4</v>
      </c>
      <c r="D935" t="s">
        <v>33</v>
      </c>
      <c r="F935" t="s">
        <v>34</v>
      </c>
      <c r="G935" t="s">
        <v>1895</v>
      </c>
      <c r="H935" t="s">
        <v>4</v>
      </c>
      <c r="I935" t="s">
        <v>8</v>
      </c>
      <c r="J935">
        <v>2025</v>
      </c>
      <c r="K935" t="s">
        <v>4</v>
      </c>
    </row>
    <row r="936" spans="1:11" x14ac:dyDescent="0.35">
      <c r="A936" t="s">
        <v>61</v>
      </c>
      <c r="B936" t="s">
        <v>1896</v>
      </c>
      <c r="C936" t="s">
        <v>36</v>
      </c>
      <c r="D936" t="s">
        <v>33</v>
      </c>
      <c r="F936" t="s">
        <v>34</v>
      </c>
      <c r="G936" t="s">
        <v>1897</v>
      </c>
      <c r="H936" t="s">
        <v>36</v>
      </c>
      <c r="I936" t="s">
        <v>8</v>
      </c>
      <c r="J936">
        <v>2025</v>
      </c>
      <c r="K936" t="s">
        <v>4</v>
      </c>
    </row>
    <row r="937" spans="1:11" x14ac:dyDescent="0.35">
      <c r="A937" t="s">
        <v>61</v>
      </c>
      <c r="B937" t="s">
        <v>1898</v>
      </c>
      <c r="D937" t="s">
        <v>33</v>
      </c>
      <c r="F937" t="s">
        <v>34</v>
      </c>
      <c r="G937" t="s">
        <v>1899</v>
      </c>
      <c r="H937" t="s">
        <v>36</v>
      </c>
      <c r="I937" t="s">
        <v>8</v>
      </c>
      <c r="J937">
        <v>2025</v>
      </c>
      <c r="K937" t="s">
        <v>4</v>
      </c>
    </row>
    <row r="938" spans="1:11" x14ac:dyDescent="0.35">
      <c r="A938" t="s">
        <v>61</v>
      </c>
      <c r="B938" t="s">
        <v>1900</v>
      </c>
      <c r="D938" t="s">
        <v>33</v>
      </c>
      <c r="F938" t="s">
        <v>34</v>
      </c>
      <c r="G938" t="s">
        <v>1901</v>
      </c>
      <c r="H938" t="s">
        <v>36</v>
      </c>
      <c r="I938" t="s">
        <v>8</v>
      </c>
      <c r="J938">
        <v>2025</v>
      </c>
      <c r="K938" t="s">
        <v>4</v>
      </c>
    </row>
    <row r="939" spans="1:11" x14ac:dyDescent="0.35">
      <c r="A939" t="s">
        <v>61</v>
      </c>
      <c r="B939" t="s">
        <v>1902</v>
      </c>
      <c r="D939" t="s">
        <v>33</v>
      </c>
      <c r="F939" t="s">
        <v>34</v>
      </c>
      <c r="G939" t="s">
        <v>1903</v>
      </c>
      <c r="H939" t="s">
        <v>36</v>
      </c>
      <c r="I939" t="s">
        <v>8</v>
      </c>
      <c r="J939">
        <v>2025</v>
      </c>
      <c r="K939" t="s">
        <v>4</v>
      </c>
    </row>
    <row r="940" spans="1:11" x14ac:dyDescent="0.35">
      <c r="A940" t="s">
        <v>61</v>
      </c>
      <c r="B940" t="s">
        <v>1904</v>
      </c>
      <c r="C940" t="s">
        <v>4</v>
      </c>
      <c r="D940" t="s">
        <v>33</v>
      </c>
      <c r="F940" t="s">
        <v>34</v>
      </c>
      <c r="G940" t="s">
        <v>1905</v>
      </c>
      <c r="H940" t="s">
        <v>4</v>
      </c>
      <c r="I940" t="s">
        <v>8</v>
      </c>
      <c r="J940">
        <v>2025</v>
      </c>
      <c r="K940" t="s">
        <v>4</v>
      </c>
    </row>
    <row r="941" spans="1:11" x14ac:dyDescent="0.35">
      <c r="A941" t="s">
        <v>61</v>
      </c>
      <c r="B941" t="s">
        <v>1906</v>
      </c>
      <c r="C941" t="s">
        <v>36</v>
      </c>
      <c r="D941" t="s">
        <v>33</v>
      </c>
      <c r="F941" t="s">
        <v>34</v>
      </c>
      <c r="G941" t="s">
        <v>1907</v>
      </c>
      <c r="H941" t="s">
        <v>36</v>
      </c>
      <c r="I941" t="s">
        <v>8</v>
      </c>
      <c r="J941">
        <v>2025</v>
      </c>
      <c r="K941" t="s">
        <v>4</v>
      </c>
    </row>
    <row r="942" spans="1:11" x14ac:dyDescent="0.35">
      <c r="A942" t="s">
        <v>61</v>
      </c>
      <c r="B942" t="s">
        <v>1908</v>
      </c>
      <c r="D942" t="s">
        <v>33</v>
      </c>
      <c r="F942" t="s">
        <v>34</v>
      </c>
      <c r="G942" t="s">
        <v>1909</v>
      </c>
      <c r="H942" t="s">
        <v>36</v>
      </c>
      <c r="I942" t="s">
        <v>8</v>
      </c>
      <c r="J942">
        <v>2025</v>
      </c>
      <c r="K942" t="s">
        <v>4</v>
      </c>
    </row>
    <row r="943" spans="1:11" x14ac:dyDescent="0.35">
      <c r="A943" t="s">
        <v>61</v>
      </c>
      <c r="B943" t="s">
        <v>1910</v>
      </c>
      <c r="D943" t="s">
        <v>33</v>
      </c>
      <c r="F943" t="s">
        <v>34</v>
      </c>
      <c r="G943" t="s">
        <v>1911</v>
      </c>
      <c r="H943" t="s">
        <v>36</v>
      </c>
      <c r="I943" t="s">
        <v>8</v>
      </c>
      <c r="J943">
        <v>2025</v>
      </c>
      <c r="K943" t="s">
        <v>4</v>
      </c>
    </row>
    <row r="944" spans="1:11" x14ac:dyDescent="0.35">
      <c r="A944" t="s">
        <v>61</v>
      </c>
      <c r="B944" t="s">
        <v>1912</v>
      </c>
      <c r="C944" t="s">
        <v>4</v>
      </c>
      <c r="D944" t="s">
        <v>33</v>
      </c>
      <c r="F944" t="s">
        <v>34</v>
      </c>
      <c r="G944" t="s">
        <v>1913</v>
      </c>
      <c r="H944" t="s">
        <v>4</v>
      </c>
      <c r="I944" t="s">
        <v>8</v>
      </c>
      <c r="J944">
        <v>2025</v>
      </c>
      <c r="K944" t="s">
        <v>4</v>
      </c>
    </row>
    <row r="945" spans="1:11" x14ac:dyDescent="0.35">
      <c r="A945" t="s">
        <v>61</v>
      </c>
      <c r="B945" t="s">
        <v>1914</v>
      </c>
      <c r="D945" t="s">
        <v>33</v>
      </c>
      <c r="F945" t="s">
        <v>34</v>
      </c>
      <c r="G945" t="s">
        <v>1915</v>
      </c>
      <c r="H945" t="s">
        <v>36</v>
      </c>
      <c r="I945" t="s">
        <v>8</v>
      </c>
      <c r="J945">
        <v>2025</v>
      </c>
      <c r="K945" t="s">
        <v>4</v>
      </c>
    </row>
    <row r="946" spans="1:11" x14ac:dyDescent="0.35">
      <c r="A946" t="s">
        <v>61</v>
      </c>
      <c r="B946" t="s">
        <v>1916</v>
      </c>
      <c r="D946" t="s">
        <v>33</v>
      </c>
      <c r="F946" t="s">
        <v>34</v>
      </c>
      <c r="G946" t="s">
        <v>1917</v>
      </c>
      <c r="H946" t="s">
        <v>4</v>
      </c>
      <c r="I946" t="s">
        <v>8</v>
      </c>
      <c r="J946">
        <v>2025</v>
      </c>
      <c r="K946" t="s">
        <v>4</v>
      </c>
    </row>
    <row r="947" spans="1:11" x14ac:dyDescent="0.35">
      <c r="A947" t="s">
        <v>61</v>
      </c>
      <c r="B947" t="s">
        <v>1918</v>
      </c>
      <c r="C947" t="s">
        <v>4</v>
      </c>
      <c r="D947" t="s">
        <v>33</v>
      </c>
      <c r="F947" t="s">
        <v>34</v>
      </c>
      <c r="G947" t="s">
        <v>1919</v>
      </c>
      <c r="H947" t="s">
        <v>4</v>
      </c>
      <c r="I947" t="s">
        <v>8</v>
      </c>
      <c r="J947">
        <v>2025</v>
      </c>
      <c r="K947" t="s">
        <v>4</v>
      </c>
    </row>
    <row r="948" spans="1:11" x14ac:dyDescent="0.35">
      <c r="A948" t="s">
        <v>61</v>
      </c>
      <c r="B948" t="s">
        <v>1920</v>
      </c>
      <c r="D948" t="s">
        <v>33</v>
      </c>
      <c r="F948" t="s">
        <v>34</v>
      </c>
      <c r="G948" t="s">
        <v>1921</v>
      </c>
      <c r="H948" t="s">
        <v>36</v>
      </c>
      <c r="I948" t="s">
        <v>8</v>
      </c>
      <c r="J948">
        <v>2025</v>
      </c>
      <c r="K948" t="s">
        <v>4</v>
      </c>
    </row>
    <row r="949" spans="1:11" x14ac:dyDescent="0.35">
      <c r="A949" t="s">
        <v>61</v>
      </c>
      <c r="B949" t="s">
        <v>1922</v>
      </c>
      <c r="D949" t="s">
        <v>33</v>
      </c>
      <c r="F949" t="s">
        <v>34</v>
      </c>
      <c r="G949" t="s">
        <v>1923</v>
      </c>
      <c r="H949" t="s">
        <v>36</v>
      </c>
      <c r="I949" t="s">
        <v>8</v>
      </c>
      <c r="J949">
        <v>2025</v>
      </c>
      <c r="K949" t="s">
        <v>4</v>
      </c>
    </row>
    <row r="950" spans="1:11" x14ac:dyDescent="0.35">
      <c r="A950" t="s">
        <v>61</v>
      </c>
      <c r="B950" t="s">
        <v>1924</v>
      </c>
      <c r="D950" t="s">
        <v>33</v>
      </c>
      <c r="F950" t="s">
        <v>34</v>
      </c>
      <c r="G950" t="s">
        <v>1925</v>
      </c>
      <c r="H950" t="s">
        <v>36</v>
      </c>
      <c r="I950" t="s">
        <v>8</v>
      </c>
      <c r="J950">
        <v>2025</v>
      </c>
      <c r="K950" t="s">
        <v>4</v>
      </c>
    </row>
    <row r="951" spans="1:11" x14ac:dyDescent="0.35">
      <c r="A951" t="s">
        <v>61</v>
      </c>
      <c r="B951" t="s">
        <v>1926</v>
      </c>
      <c r="C951" t="s">
        <v>4</v>
      </c>
      <c r="D951" t="s">
        <v>33</v>
      </c>
      <c r="F951" t="s">
        <v>34</v>
      </c>
      <c r="G951" t="s">
        <v>1927</v>
      </c>
      <c r="H951" t="s">
        <v>4</v>
      </c>
      <c r="I951" t="s">
        <v>8</v>
      </c>
      <c r="J951">
        <v>2025</v>
      </c>
      <c r="K951" t="s">
        <v>4</v>
      </c>
    </row>
    <row r="952" spans="1:11" x14ac:dyDescent="0.35">
      <c r="A952" t="s">
        <v>61</v>
      </c>
      <c r="B952" t="s">
        <v>1928</v>
      </c>
      <c r="C952" t="s">
        <v>36</v>
      </c>
      <c r="D952" t="s">
        <v>33</v>
      </c>
      <c r="F952" t="s">
        <v>34</v>
      </c>
      <c r="G952" t="s">
        <v>1929</v>
      </c>
      <c r="H952" t="s">
        <v>36</v>
      </c>
      <c r="I952" t="s">
        <v>8</v>
      </c>
      <c r="J952">
        <v>2025</v>
      </c>
      <c r="K952" t="s">
        <v>4</v>
      </c>
    </row>
    <row r="953" spans="1:11" x14ac:dyDescent="0.35">
      <c r="A953" t="s">
        <v>61</v>
      </c>
      <c r="B953" t="s">
        <v>1930</v>
      </c>
      <c r="C953" t="s">
        <v>4</v>
      </c>
      <c r="D953" t="s">
        <v>33</v>
      </c>
      <c r="F953" t="s">
        <v>34</v>
      </c>
      <c r="G953" t="s">
        <v>1931</v>
      </c>
      <c r="H953" t="s">
        <v>4</v>
      </c>
      <c r="I953" t="s">
        <v>8</v>
      </c>
      <c r="J953">
        <v>2025</v>
      </c>
      <c r="K953" t="s">
        <v>4</v>
      </c>
    </row>
    <row r="954" spans="1:11" x14ac:dyDescent="0.35">
      <c r="A954" t="s">
        <v>61</v>
      </c>
      <c r="B954" t="s">
        <v>1932</v>
      </c>
      <c r="D954" t="s">
        <v>33</v>
      </c>
      <c r="F954" t="s">
        <v>34</v>
      </c>
      <c r="G954" t="s">
        <v>1933</v>
      </c>
      <c r="H954" t="s">
        <v>36</v>
      </c>
      <c r="I954" t="s">
        <v>8</v>
      </c>
      <c r="J954">
        <v>2025</v>
      </c>
      <c r="K954" t="s">
        <v>4</v>
      </c>
    </row>
    <row r="955" spans="1:11" x14ac:dyDescent="0.35">
      <c r="A955" t="s">
        <v>61</v>
      </c>
      <c r="B955" t="s">
        <v>1934</v>
      </c>
      <c r="C955" t="s">
        <v>4</v>
      </c>
      <c r="D955" t="s">
        <v>33</v>
      </c>
      <c r="F955" t="s">
        <v>34</v>
      </c>
      <c r="G955" t="s">
        <v>1935</v>
      </c>
      <c r="H955" t="s">
        <v>4</v>
      </c>
      <c r="I955" t="s">
        <v>8</v>
      </c>
      <c r="J955">
        <v>2025</v>
      </c>
      <c r="K955" t="s">
        <v>4</v>
      </c>
    </row>
    <row r="956" spans="1:11" x14ac:dyDescent="0.35">
      <c r="A956" t="s">
        <v>61</v>
      </c>
      <c r="B956" t="s">
        <v>1936</v>
      </c>
      <c r="D956" t="s">
        <v>33</v>
      </c>
      <c r="F956" t="s">
        <v>34</v>
      </c>
      <c r="G956" t="s">
        <v>1937</v>
      </c>
      <c r="H956" t="s">
        <v>36</v>
      </c>
      <c r="I956" t="s">
        <v>8</v>
      </c>
      <c r="J956">
        <v>2025</v>
      </c>
      <c r="K956" t="s">
        <v>4</v>
      </c>
    </row>
    <row r="957" spans="1:11" x14ac:dyDescent="0.35">
      <c r="A957" t="s">
        <v>61</v>
      </c>
      <c r="B957" t="s">
        <v>1938</v>
      </c>
      <c r="D957" t="s">
        <v>33</v>
      </c>
      <c r="F957" t="s">
        <v>34</v>
      </c>
      <c r="G957" t="s">
        <v>1939</v>
      </c>
      <c r="H957" t="s">
        <v>36</v>
      </c>
      <c r="I957" t="s">
        <v>8</v>
      </c>
      <c r="J957">
        <v>2025</v>
      </c>
      <c r="K957" t="s">
        <v>4</v>
      </c>
    </row>
    <row r="958" spans="1:11" x14ac:dyDescent="0.35">
      <c r="A958" t="s">
        <v>61</v>
      </c>
      <c r="B958" t="s">
        <v>1940</v>
      </c>
      <c r="D958" t="s">
        <v>33</v>
      </c>
      <c r="F958" t="s">
        <v>34</v>
      </c>
      <c r="G958" t="s">
        <v>1941</v>
      </c>
      <c r="H958" t="s">
        <v>36</v>
      </c>
      <c r="I958" t="s">
        <v>8</v>
      </c>
      <c r="J958">
        <v>2025</v>
      </c>
      <c r="K958" t="s">
        <v>4</v>
      </c>
    </row>
    <row r="959" spans="1:11" x14ac:dyDescent="0.35">
      <c r="A959" t="s">
        <v>61</v>
      </c>
      <c r="B959" t="s">
        <v>1942</v>
      </c>
      <c r="C959" t="s">
        <v>36</v>
      </c>
      <c r="D959" t="s">
        <v>33</v>
      </c>
      <c r="F959" t="s">
        <v>34</v>
      </c>
      <c r="G959" t="s">
        <v>1943</v>
      </c>
      <c r="H959" t="s">
        <v>36</v>
      </c>
      <c r="I959" t="s">
        <v>8</v>
      </c>
      <c r="J959">
        <v>2025</v>
      </c>
      <c r="K959" t="s">
        <v>4</v>
      </c>
    </row>
    <row r="960" spans="1:11" x14ac:dyDescent="0.35">
      <c r="A960" t="s">
        <v>61</v>
      </c>
      <c r="B960" t="s">
        <v>1944</v>
      </c>
      <c r="D960" t="s">
        <v>33</v>
      </c>
      <c r="F960" t="s">
        <v>34</v>
      </c>
      <c r="G960" t="s">
        <v>1945</v>
      </c>
      <c r="H960" t="s">
        <v>36</v>
      </c>
      <c r="I960" t="s">
        <v>8</v>
      </c>
      <c r="J960">
        <v>2025</v>
      </c>
      <c r="K960" t="s">
        <v>4</v>
      </c>
    </row>
    <row r="961" spans="1:11" x14ac:dyDescent="0.35">
      <c r="A961" t="s">
        <v>61</v>
      </c>
      <c r="B961" t="s">
        <v>1946</v>
      </c>
      <c r="D961" t="s">
        <v>33</v>
      </c>
      <c r="F961" t="s">
        <v>34</v>
      </c>
      <c r="G961" t="s">
        <v>1947</v>
      </c>
      <c r="H961" t="s">
        <v>36</v>
      </c>
      <c r="I961" t="s">
        <v>8</v>
      </c>
      <c r="J961">
        <v>2025</v>
      </c>
      <c r="K961" t="s">
        <v>4</v>
      </c>
    </row>
    <row r="962" spans="1:11" x14ac:dyDescent="0.35">
      <c r="A962" t="s">
        <v>61</v>
      </c>
      <c r="B962" t="s">
        <v>1948</v>
      </c>
      <c r="C962" t="s">
        <v>36</v>
      </c>
      <c r="D962" t="s">
        <v>33</v>
      </c>
      <c r="F962" t="s">
        <v>34</v>
      </c>
      <c r="G962" t="s">
        <v>1949</v>
      </c>
      <c r="H962" t="s">
        <v>36</v>
      </c>
      <c r="I962" t="s">
        <v>8</v>
      </c>
      <c r="J962">
        <v>2025</v>
      </c>
      <c r="K962" t="s">
        <v>4</v>
      </c>
    </row>
    <row r="963" spans="1:11" x14ac:dyDescent="0.35">
      <c r="A963" t="s">
        <v>61</v>
      </c>
      <c r="B963" t="s">
        <v>1950</v>
      </c>
      <c r="D963" t="s">
        <v>33</v>
      </c>
      <c r="F963" t="s">
        <v>34</v>
      </c>
      <c r="G963" t="s">
        <v>1951</v>
      </c>
      <c r="H963" t="s">
        <v>36</v>
      </c>
      <c r="I963" t="s">
        <v>8</v>
      </c>
      <c r="J963">
        <v>2025</v>
      </c>
      <c r="K963" t="s">
        <v>4</v>
      </c>
    </row>
    <row r="964" spans="1:11" x14ac:dyDescent="0.35">
      <c r="A964" t="s">
        <v>61</v>
      </c>
      <c r="B964" t="s">
        <v>1952</v>
      </c>
      <c r="D964" t="s">
        <v>33</v>
      </c>
      <c r="F964" t="s">
        <v>34</v>
      </c>
      <c r="G964" t="s">
        <v>1953</v>
      </c>
      <c r="H964" t="s">
        <v>36</v>
      </c>
      <c r="I964" t="s">
        <v>8</v>
      </c>
      <c r="J964">
        <v>2025</v>
      </c>
      <c r="K964" t="s">
        <v>4</v>
      </c>
    </row>
    <row r="965" spans="1:11" x14ac:dyDescent="0.35">
      <c r="A965" t="s">
        <v>61</v>
      </c>
      <c r="B965" t="s">
        <v>1954</v>
      </c>
      <c r="C965" t="s">
        <v>36</v>
      </c>
      <c r="D965" t="s">
        <v>33</v>
      </c>
      <c r="F965" t="s">
        <v>34</v>
      </c>
      <c r="G965" t="s">
        <v>1955</v>
      </c>
      <c r="H965" t="s">
        <v>36</v>
      </c>
      <c r="I965" t="s">
        <v>8</v>
      </c>
      <c r="J965">
        <v>2025</v>
      </c>
      <c r="K965" t="s">
        <v>4</v>
      </c>
    </row>
    <row r="966" spans="1:11" x14ac:dyDescent="0.35">
      <c r="A966" t="s">
        <v>61</v>
      </c>
      <c r="B966" t="s">
        <v>1956</v>
      </c>
      <c r="D966" t="s">
        <v>33</v>
      </c>
      <c r="F966" t="s">
        <v>34</v>
      </c>
      <c r="G966" t="s">
        <v>1957</v>
      </c>
      <c r="H966" t="s">
        <v>36</v>
      </c>
      <c r="I966" t="s">
        <v>8</v>
      </c>
      <c r="J966">
        <v>2025</v>
      </c>
      <c r="K966" t="s">
        <v>4</v>
      </c>
    </row>
    <row r="967" spans="1:11" x14ac:dyDescent="0.35">
      <c r="A967" t="s">
        <v>61</v>
      </c>
      <c r="B967" t="s">
        <v>1958</v>
      </c>
      <c r="C967" t="s">
        <v>36</v>
      </c>
      <c r="D967" t="s">
        <v>33</v>
      </c>
      <c r="F967" t="s">
        <v>34</v>
      </c>
      <c r="G967" t="s">
        <v>1959</v>
      </c>
      <c r="H967" t="s">
        <v>36</v>
      </c>
      <c r="I967" t="s">
        <v>8</v>
      </c>
      <c r="J967">
        <v>2025</v>
      </c>
      <c r="K967" t="s">
        <v>4</v>
      </c>
    </row>
    <row r="968" spans="1:11" x14ac:dyDescent="0.35">
      <c r="A968" t="s">
        <v>61</v>
      </c>
      <c r="B968" t="s">
        <v>1960</v>
      </c>
      <c r="D968" t="s">
        <v>33</v>
      </c>
      <c r="F968" t="s">
        <v>34</v>
      </c>
      <c r="G968" t="s">
        <v>1961</v>
      </c>
      <c r="H968" t="s">
        <v>36</v>
      </c>
      <c r="I968" t="s">
        <v>8</v>
      </c>
      <c r="J968">
        <v>2025</v>
      </c>
      <c r="K968" t="s">
        <v>4</v>
      </c>
    </row>
    <row r="969" spans="1:11" x14ac:dyDescent="0.35">
      <c r="A969" t="s">
        <v>61</v>
      </c>
      <c r="B969" t="s">
        <v>1962</v>
      </c>
      <c r="C969" t="s">
        <v>4</v>
      </c>
      <c r="D969" t="s">
        <v>33</v>
      </c>
      <c r="F969" t="s">
        <v>34</v>
      </c>
      <c r="G969" t="s">
        <v>1963</v>
      </c>
      <c r="H969" t="s">
        <v>4</v>
      </c>
      <c r="I969" t="s">
        <v>8</v>
      </c>
      <c r="J969">
        <v>2025</v>
      </c>
      <c r="K969" t="s">
        <v>4</v>
      </c>
    </row>
    <row r="970" spans="1:11" x14ac:dyDescent="0.35">
      <c r="A970" t="s">
        <v>61</v>
      </c>
      <c r="B970" t="s">
        <v>1964</v>
      </c>
      <c r="C970" t="s">
        <v>36</v>
      </c>
      <c r="D970" t="s">
        <v>33</v>
      </c>
      <c r="F970" t="s">
        <v>34</v>
      </c>
      <c r="G970" t="s">
        <v>1965</v>
      </c>
      <c r="H970" t="s">
        <v>36</v>
      </c>
      <c r="I970" t="s">
        <v>8</v>
      </c>
      <c r="J970">
        <v>2025</v>
      </c>
      <c r="K970" t="s">
        <v>4</v>
      </c>
    </row>
    <row r="971" spans="1:11" x14ac:dyDescent="0.35">
      <c r="A971" t="s">
        <v>61</v>
      </c>
      <c r="B971" t="s">
        <v>1966</v>
      </c>
      <c r="C971" t="s">
        <v>36</v>
      </c>
      <c r="D971" t="s">
        <v>33</v>
      </c>
      <c r="F971" t="s">
        <v>34</v>
      </c>
      <c r="G971" t="s">
        <v>1967</v>
      </c>
      <c r="H971" t="s">
        <v>36</v>
      </c>
      <c r="I971" t="s">
        <v>8</v>
      </c>
      <c r="J971">
        <v>2025</v>
      </c>
      <c r="K971" t="s">
        <v>4</v>
      </c>
    </row>
    <row r="972" spans="1:11" x14ac:dyDescent="0.35">
      <c r="A972" t="s">
        <v>61</v>
      </c>
      <c r="B972" t="s">
        <v>1968</v>
      </c>
      <c r="D972" t="s">
        <v>33</v>
      </c>
      <c r="F972" t="s">
        <v>34</v>
      </c>
      <c r="G972" t="s">
        <v>1969</v>
      </c>
      <c r="H972" t="s">
        <v>36</v>
      </c>
      <c r="I972" t="s">
        <v>8</v>
      </c>
      <c r="J972">
        <v>2025</v>
      </c>
      <c r="K972" t="s">
        <v>4</v>
      </c>
    </row>
    <row r="973" spans="1:11" x14ac:dyDescent="0.35">
      <c r="A973" t="s">
        <v>61</v>
      </c>
      <c r="B973" t="s">
        <v>1970</v>
      </c>
      <c r="C973" t="s">
        <v>36</v>
      </c>
      <c r="D973" t="s">
        <v>33</v>
      </c>
      <c r="F973" t="s">
        <v>34</v>
      </c>
      <c r="G973" t="s">
        <v>1971</v>
      </c>
      <c r="H973" t="s">
        <v>36</v>
      </c>
      <c r="I973" t="s">
        <v>8</v>
      </c>
      <c r="J973">
        <v>2025</v>
      </c>
      <c r="K973" t="s">
        <v>4</v>
      </c>
    </row>
    <row r="974" spans="1:11" x14ac:dyDescent="0.35">
      <c r="A974" t="s">
        <v>61</v>
      </c>
      <c r="B974" t="s">
        <v>1972</v>
      </c>
      <c r="C974" t="s">
        <v>4</v>
      </c>
      <c r="D974" t="s">
        <v>33</v>
      </c>
      <c r="F974" t="s">
        <v>34</v>
      </c>
      <c r="G974" t="s">
        <v>1973</v>
      </c>
      <c r="H974" t="s">
        <v>4</v>
      </c>
      <c r="I974" t="s">
        <v>8</v>
      </c>
      <c r="J974">
        <v>2025</v>
      </c>
      <c r="K974" t="s">
        <v>4</v>
      </c>
    </row>
    <row r="975" spans="1:11" x14ac:dyDescent="0.35">
      <c r="A975" t="s">
        <v>61</v>
      </c>
      <c r="B975" t="s">
        <v>1974</v>
      </c>
      <c r="D975" t="s">
        <v>33</v>
      </c>
      <c r="F975" t="s">
        <v>34</v>
      </c>
      <c r="G975" t="s">
        <v>1975</v>
      </c>
      <c r="H975" t="s">
        <v>4</v>
      </c>
      <c r="I975" t="s">
        <v>8</v>
      </c>
      <c r="J975">
        <v>2025</v>
      </c>
      <c r="K975" t="s">
        <v>4</v>
      </c>
    </row>
    <row r="976" spans="1:11" x14ac:dyDescent="0.35">
      <c r="A976" t="s">
        <v>61</v>
      </c>
      <c r="B976" t="s">
        <v>1976</v>
      </c>
      <c r="C976" t="s">
        <v>36</v>
      </c>
      <c r="D976" t="s">
        <v>33</v>
      </c>
      <c r="F976" t="s">
        <v>34</v>
      </c>
      <c r="G976" t="s">
        <v>1977</v>
      </c>
      <c r="H976" t="s">
        <v>36</v>
      </c>
      <c r="I976" t="s">
        <v>8</v>
      </c>
      <c r="J976">
        <v>2025</v>
      </c>
      <c r="K976" t="s">
        <v>4</v>
      </c>
    </row>
    <row r="977" spans="1:11" x14ac:dyDescent="0.35">
      <c r="A977" t="s">
        <v>61</v>
      </c>
      <c r="B977" t="s">
        <v>1978</v>
      </c>
      <c r="C977" t="s">
        <v>36</v>
      </c>
      <c r="D977" t="s">
        <v>33</v>
      </c>
      <c r="F977" t="s">
        <v>34</v>
      </c>
      <c r="G977" t="s">
        <v>1979</v>
      </c>
      <c r="H977" t="s">
        <v>36</v>
      </c>
      <c r="I977" t="s">
        <v>8</v>
      </c>
      <c r="J977">
        <v>2025</v>
      </c>
      <c r="K977" t="s">
        <v>4</v>
      </c>
    </row>
    <row r="978" spans="1:11" x14ac:dyDescent="0.35">
      <c r="A978" t="s">
        <v>61</v>
      </c>
      <c r="B978" t="s">
        <v>1980</v>
      </c>
      <c r="C978" t="s">
        <v>4</v>
      </c>
      <c r="D978" t="s">
        <v>33</v>
      </c>
      <c r="F978" t="s">
        <v>34</v>
      </c>
      <c r="G978" t="s">
        <v>1981</v>
      </c>
      <c r="H978" t="s">
        <v>4</v>
      </c>
      <c r="I978" t="s">
        <v>8</v>
      </c>
      <c r="J978">
        <v>2025</v>
      </c>
      <c r="K978" t="s">
        <v>4</v>
      </c>
    </row>
    <row r="979" spans="1:11" x14ac:dyDescent="0.35">
      <c r="A979" t="s">
        <v>61</v>
      </c>
      <c r="B979" t="s">
        <v>1982</v>
      </c>
      <c r="C979" t="s">
        <v>36</v>
      </c>
      <c r="D979" t="s">
        <v>33</v>
      </c>
      <c r="F979" t="s">
        <v>34</v>
      </c>
      <c r="G979" t="s">
        <v>1983</v>
      </c>
      <c r="H979" t="s">
        <v>36</v>
      </c>
      <c r="I979" t="s">
        <v>8</v>
      </c>
      <c r="J979">
        <v>2025</v>
      </c>
      <c r="K979" t="s">
        <v>4</v>
      </c>
    </row>
    <row r="980" spans="1:11" x14ac:dyDescent="0.35">
      <c r="A980" t="s">
        <v>61</v>
      </c>
      <c r="B980" t="s">
        <v>1984</v>
      </c>
      <c r="C980" t="s">
        <v>36</v>
      </c>
      <c r="D980" t="s">
        <v>33</v>
      </c>
      <c r="F980" t="s">
        <v>34</v>
      </c>
      <c r="G980" t="s">
        <v>1985</v>
      </c>
      <c r="H980" t="s">
        <v>36</v>
      </c>
      <c r="I980" t="s">
        <v>8</v>
      </c>
      <c r="J980">
        <v>2025</v>
      </c>
      <c r="K980" t="s">
        <v>4</v>
      </c>
    </row>
    <row r="981" spans="1:11" x14ac:dyDescent="0.35">
      <c r="A981" t="s">
        <v>61</v>
      </c>
      <c r="B981" t="s">
        <v>1986</v>
      </c>
      <c r="D981" t="s">
        <v>33</v>
      </c>
      <c r="F981" t="s">
        <v>34</v>
      </c>
      <c r="G981" t="s">
        <v>1987</v>
      </c>
      <c r="H981" t="s">
        <v>36</v>
      </c>
      <c r="I981" t="s">
        <v>8</v>
      </c>
      <c r="J981">
        <v>2025</v>
      </c>
      <c r="K981" t="s">
        <v>4</v>
      </c>
    </row>
    <row r="982" spans="1:11" x14ac:dyDescent="0.35">
      <c r="A982" t="s">
        <v>61</v>
      </c>
      <c r="B982" t="s">
        <v>1988</v>
      </c>
      <c r="C982" t="s">
        <v>36</v>
      </c>
      <c r="D982" t="s">
        <v>33</v>
      </c>
      <c r="F982" t="s">
        <v>34</v>
      </c>
      <c r="G982" t="s">
        <v>1989</v>
      </c>
      <c r="H982" t="s">
        <v>36</v>
      </c>
      <c r="I982" t="s">
        <v>8</v>
      </c>
      <c r="J982">
        <v>2025</v>
      </c>
      <c r="K982" t="s">
        <v>4</v>
      </c>
    </row>
    <row r="983" spans="1:11" x14ac:dyDescent="0.35">
      <c r="A983" t="s">
        <v>61</v>
      </c>
      <c r="B983" t="s">
        <v>1990</v>
      </c>
      <c r="D983" t="s">
        <v>33</v>
      </c>
      <c r="F983" t="s">
        <v>34</v>
      </c>
      <c r="G983" t="s">
        <v>1991</v>
      </c>
      <c r="H983" t="s">
        <v>36</v>
      </c>
      <c r="I983" t="s">
        <v>8</v>
      </c>
      <c r="J983">
        <v>2025</v>
      </c>
      <c r="K983" t="s">
        <v>4</v>
      </c>
    </row>
    <row r="984" spans="1:11" x14ac:dyDescent="0.35">
      <c r="A984" t="s">
        <v>61</v>
      </c>
      <c r="B984" t="s">
        <v>1992</v>
      </c>
      <c r="D984" t="s">
        <v>33</v>
      </c>
      <c r="F984" t="s">
        <v>34</v>
      </c>
      <c r="G984" t="s">
        <v>1993</v>
      </c>
      <c r="H984" t="s">
        <v>36</v>
      </c>
      <c r="I984" t="s">
        <v>8</v>
      </c>
      <c r="J984">
        <v>2025</v>
      </c>
      <c r="K984" t="s">
        <v>4</v>
      </c>
    </row>
    <row r="985" spans="1:11" x14ac:dyDescent="0.35">
      <c r="A985" t="s">
        <v>61</v>
      </c>
      <c r="B985" t="s">
        <v>1994</v>
      </c>
      <c r="D985" t="s">
        <v>33</v>
      </c>
      <c r="F985" t="s">
        <v>34</v>
      </c>
      <c r="G985" t="s">
        <v>1995</v>
      </c>
      <c r="H985" t="s">
        <v>36</v>
      </c>
      <c r="I985" t="s">
        <v>8</v>
      </c>
      <c r="J985">
        <v>2025</v>
      </c>
      <c r="K985" t="s">
        <v>4</v>
      </c>
    </row>
    <row r="986" spans="1:11" x14ac:dyDescent="0.35">
      <c r="A986" t="s">
        <v>61</v>
      </c>
      <c r="B986" t="s">
        <v>1996</v>
      </c>
      <c r="C986" t="s">
        <v>36</v>
      </c>
      <c r="D986" t="s">
        <v>33</v>
      </c>
      <c r="F986" t="s">
        <v>34</v>
      </c>
      <c r="G986" t="s">
        <v>1997</v>
      </c>
      <c r="H986" t="s">
        <v>36</v>
      </c>
      <c r="I986" t="s">
        <v>8</v>
      </c>
      <c r="J986">
        <v>2025</v>
      </c>
      <c r="K986" t="s">
        <v>4</v>
      </c>
    </row>
    <row r="987" spans="1:11" x14ac:dyDescent="0.35">
      <c r="A987" t="s">
        <v>61</v>
      </c>
      <c r="B987" t="s">
        <v>1998</v>
      </c>
      <c r="D987" t="s">
        <v>33</v>
      </c>
      <c r="F987" t="s">
        <v>34</v>
      </c>
      <c r="G987" t="s">
        <v>1999</v>
      </c>
      <c r="H987" t="s">
        <v>36</v>
      </c>
      <c r="I987" t="s">
        <v>8</v>
      </c>
      <c r="J987">
        <v>2025</v>
      </c>
      <c r="K987" t="s">
        <v>4</v>
      </c>
    </row>
    <row r="988" spans="1:11" x14ac:dyDescent="0.35">
      <c r="A988" t="s">
        <v>61</v>
      </c>
      <c r="B988" t="s">
        <v>2000</v>
      </c>
      <c r="D988" t="s">
        <v>33</v>
      </c>
      <c r="F988" t="s">
        <v>34</v>
      </c>
      <c r="G988" t="s">
        <v>2001</v>
      </c>
      <c r="H988" t="s">
        <v>36</v>
      </c>
      <c r="I988" t="s">
        <v>8</v>
      </c>
      <c r="J988">
        <v>2025</v>
      </c>
      <c r="K988" t="s">
        <v>4</v>
      </c>
    </row>
    <row r="989" spans="1:11" x14ac:dyDescent="0.35">
      <c r="A989" t="s">
        <v>61</v>
      </c>
      <c r="B989" t="s">
        <v>2002</v>
      </c>
      <c r="D989" t="s">
        <v>33</v>
      </c>
      <c r="F989" t="s">
        <v>34</v>
      </c>
      <c r="G989" t="s">
        <v>2003</v>
      </c>
      <c r="H989" t="s">
        <v>36</v>
      </c>
      <c r="I989" t="s">
        <v>8</v>
      </c>
      <c r="J989">
        <v>2025</v>
      </c>
      <c r="K989" t="s">
        <v>4</v>
      </c>
    </row>
    <row r="990" spans="1:11" x14ac:dyDescent="0.35">
      <c r="A990" t="s">
        <v>61</v>
      </c>
      <c r="B990" t="s">
        <v>2004</v>
      </c>
      <c r="D990" t="s">
        <v>33</v>
      </c>
      <c r="F990" t="s">
        <v>34</v>
      </c>
      <c r="G990" t="s">
        <v>2005</v>
      </c>
      <c r="H990" t="s">
        <v>36</v>
      </c>
      <c r="I990" t="s">
        <v>8</v>
      </c>
      <c r="J990">
        <v>2025</v>
      </c>
      <c r="K990" t="s">
        <v>4</v>
      </c>
    </row>
    <row r="991" spans="1:11" x14ac:dyDescent="0.35">
      <c r="A991" t="s">
        <v>61</v>
      </c>
      <c r="B991" t="s">
        <v>2006</v>
      </c>
      <c r="D991" t="s">
        <v>33</v>
      </c>
      <c r="F991" t="s">
        <v>34</v>
      </c>
      <c r="G991" t="s">
        <v>2007</v>
      </c>
      <c r="H991" t="s">
        <v>36</v>
      </c>
      <c r="I991" t="s">
        <v>8</v>
      </c>
      <c r="J991">
        <v>2025</v>
      </c>
      <c r="K991" t="s">
        <v>4</v>
      </c>
    </row>
    <row r="992" spans="1:11" x14ac:dyDescent="0.35">
      <c r="A992" t="s">
        <v>61</v>
      </c>
      <c r="B992" t="s">
        <v>2008</v>
      </c>
      <c r="D992" t="s">
        <v>33</v>
      </c>
      <c r="F992" t="s">
        <v>34</v>
      </c>
      <c r="G992" t="s">
        <v>2009</v>
      </c>
      <c r="H992" t="s">
        <v>36</v>
      </c>
      <c r="I992" t="s">
        <v>8</v>
      </c>
      <c r="J992">
        <v>2025</v>
      </c>
      <c r="K992" t="s">
        <v>4</v>
      </c>
    </row>
    <row r="993" spans="1:11" x14ac:dyDescent="0.35">
      <c r="A993" t="s">
        <v>61</v>
      </c>
      <c r="B993" t="s">
        <v>2010</v>
      </c>
      <c r="C993" t="s">
        <v>36</v>
      </c>
      <c r="D993" t="s">
        <v>33</v>
      </c>
      <c r="F993" t="s">
        <v>34</v>
      </c>
      <c r="G993" t="s">
        <v>2011</v>
      </c>
      <c r="H993" t="s">
        <v>36</v>
      </c>
      <c r="I993" t="s">
        <v>8</v>
      </c>
      <c r="J993">
        <v>2025</v>
      </c>
      <c r="K993" t="s">
        <v>4</v>
      </c>
    </row>
    <row r="994" spans="1:11" x14ac:dyDescent="0.35">
      <c r="A994" t="s">
        <v>61</v>
      </c>
      <c r="B994" t="s">
        <v>2012</v>
      </c>
      <c r="D994" t="s">
        <v>33</v>
      </c>
      <c r="F994" t="s">
        <v>34</v>
      </c>
      <c r="G994" t="s">
        <v>2013</v>
      </c>
      <c r="H994" t="s">
        <v>36</v>
      </c>
      <c r="I994" t="s">
        <v>8</v>
      </c>
      <c r="J994">
        <v>2025</v>
      </c>
      <c r="K994" t="s">
        <v>4</v>
      </c>
    </row>
    <row r="995" spans="1:11" x14ac:dyDescent="0.35">
      <c r="A995" t="s">
        <v>61</v>
      </c>
      <c r="B995" t="s">
        <v>2014</v>
      </c>
      <c r="C995" t="s">
        <v>36</v>
      </c>
      <c r="D995" t="s">
        <v>33</v>
      </c>
      <c r="F995" t="s">
        <v>34</v>
      </c>
      <c r="G995" t="s">
        <v>2015</v>
      </c>
      <c r="H995" t="s">
        <v>36</v>
      </c>
      <c r="I995" t="s">
        <v>8</v>
      </c>
      <c r="J995">
        <v>2025</v>
      </c>
      <c r="K995" t="s">
        <v>4</v>
      </c>
    </row>
    <row r="996" spans="1:11" x14ac:dyDescent="0.35">
      <c r="A996" t="s">
        <v>61</v>
      </c>
      <c r="B996" t="s">
        <v>2016</v>
      </c>
      <c r="D996" t="s">
        <v>33</v>
      </c>
      <c r="F996" t="s">
        <v>34</v>
      </c>
      <c r="G996" t="s">
        <v>2017</v>
      </c>
      <c r="H996" t="s">
        <v>36</v>
      </c>
      <c r="I996" t="s">
        <v>8</v>
      </c>
      <c r="J996">
        <v>2025</v>
      </c>
      <c r="K996" t="s">
        <v>4</v>
      </c>
    </row>
    <row r="997" spans="1:11" x14ac:dyDescent="0.35">
      <c r="A997" t="s">
        <v>61</v>
      </c>
      <c r="B997" t="s">
        <v>2018</v>
      </c>
      <c r="D997" t="s">
        <v>33</v>
      </c>
      <c r="F997" t="s">
        <v>34</v>
      </c>
      <c r="G997" t="s">
        <v>2019</v>
      </c>
      <c r="H997" t="s">
        <v>36</v>
      </c>
      <c r="I997" t="s">
        <v>8</v>
      </c>
      <c r="J997">
        <v>2025</v>
      </c>
      <c r="K997" t="s">
        <v>4</v>
      </c>
    </row>
    <row r="998" spans="1:11" x14ac:dyDescent="0.35">
      <c r="A998" t="s">
        <v>61</v>
      </c>
      <c r="B998" t="s">
        <v>2020</v>
      </c>
      <c r="D998" t="s">
        <v>33</v>
      </c>
      <c r="F998" t="s">
        <v>34</v>
      </c>
      <c r="G998" t="s">
        <v>2021</v>
      </c>
      <c r="H998" t="s">
        <v>36</v>
      </c>
      <c r="I998" t="s">
        <v>8</v>
      </c>
      <c r="J998">
        <v>2025</v>
      </c>
      <c r="K998" t="s">
        <v>4</v>
      </c>
    </row>
    <row r="999" spans="1:11" x14ac:dyDescent="0.35">
      <c r="A999" t="s">
        <v>61</v>
      </c>
      <c r="B999" t="s">
        <v>2022</v>
      </c>
      <c r="C999" t="s">
        <v>4</v>
      </c>
      <c r="D999" t="s">
        <v>33</v>
      </c>
      <c r="F999" t="s">
        <v>34</v>
      </c>
      <c r="G999" t="s">
        <v>2023</v>
      </c>
      <c r="H999" t="s">
        <v>4</v>
      </c>
      <c r="I999" t="s">
        <v>8</v>
      </c>
      <c r="J999">
        <v>2025</v>
      </c>
      <c r="K999" t="s">
        <v>4</v>
      </c>
    </row>
    <row r="1000" spans="1:11" x14ac:dyDescent="0.35">
      <c r="A1000" t="s">
        <v>61</v>
      </c>
      <c r="B1000" t="s">
        <v>2024</v>
      </c>
      <c r="D1000" t="s">
        <v>33</v>
      </c>
      <c r="F1000" t="s">
        <v>34</v>
      </c>
      <c r="G1000" t="s">
        <v>2025</v>
      </c>
      <c r="H1000" t="s">
        <v>36</v>
      </c>
      <c r="I1000" t="s">
        <v>8</v>
      </c>
      <c r="J1000">
        <v>2025</v>
      </c>
      <c r="K1000" t="s">
        <v>4</v>
      </c>
    </row>
    <row r="1001" spans="1:11" x14ac:dyDescent="0.35">
      <c r="A1001" t="s">
        <v>61</v>
      </c>
      <c r="B1001" t="s">
        <v>2026</v>
      </c>
      <c r="D1001" t="s">
        <v>33</v>
      </c>
      <c r="F1001" t="s">
        <v>34</v>
      </c>
      <c r="G1001" t="s">
        <v>2027</v>
      </c>
      <c r="H1001" t="s">
        <v>36</v>
      </c>
      <c r="I1001" t="s">
        <v>8</v>
      </c>
      <c r="J1001">
        <v>2025</v>
      </c>
      <c r="K1001" t="s">
        <v>4</v>
      </c>
    </row>
    <row r="1002" spans="1:11" x14ac:dyDescent="0.35">
      <c r="A1002" t="s">
        <v>61</v>
      </c>
      <c r="B1002" t="s">
        <v>2028</v>
      </c>
      <c r="D1002" t="s">
        <v>33</v>
      </c>
      <c r="F1002" t="s">
        <v>34</v>
      </c>
      <c r="G1002" t="s">
        <v>2029</v>
      </c>
      <c r="H1002" t="s">
        <v>36</v>
      </c>
      <c r="I1002" t="s">
        <v>8</v>
      </c>
      <c r="J1002">
        <v>2025</v>
      </c>
      <c r="K1002" t="s">
        <v>4</v>
      </c>
    </row>
    <row r="1003" spans="1:11" x14ac:dyDescent="0.35">
      <c r="A1003" t="s">
        <v>61</v>
      </c>
      <c r="B1003" t="s">
        <v>2030</v>
      </c>
      <c r="C1003" t="s">
        <v>4</v>
      </c>
      <c r="D1003" t="s">
        <v>33</v>
      </c>
      <c r="F1003" t="s">
        <v>34</v>
      </c>
      <c r="G1003" t="s">
        <v>2031</v>
      </c>
      <c r="H1003" t="s">
        <v>4</v>
      </c>
      <c r="I1003" t="s">
        <v>8</v>
      </c>
      <c r="J1003">
        <v>2025</v>
      </c>
      <c r="K1003" t="s">
        <v>4</v>
      </c>
    </row>
    <row r="1004" spans="1:11" x14ac:dyDescent="0.35">
      <c r="A1004" t="s">
        <v>61</v>
      </c>
      <c r="B1004" t="s">
        <v>2032</v>
      </c>
      <c r="D1004" t="s">
        <v>33</v>
      </c>
      <c r="F1004" t="s">
        <v>34</v>
      </c>
      <c r="G1004" t="s">
        <v>2033</v>
      </c>
      <c r="H1004" t="s">
        <v>36</v>
      </c>
      <c r="I1004" t="s">
        <v>8</v>
      </c>
      <c r="J1004">
        <v>2025</v>
      </c>
      <c r="K1004" t="s">
        <v>4</v>
      </c>
    </row>
    <row r="1005" spans="1:11" x14ac:dyDescent="0.35">
      <c r="A1005" t="s">
        <v>61</v>
      </c>
      <c r="B1005" t="s">
        <v>2034</v>
      </c>
      <c r="D1005" t="s">
        <v>33</v>
      </c>
      <c r="F1005" t="s">
        <v>34</v>
      </c>
      <c r="G1005" t="s">
        <v>2035</v>
      </c>
      <c r="H1005" t="s">
        <v>36</v>
      </c>
      <c r="I1005" t="s">
        <v>8</v>
      </c>
      <c r="J1005">
        <v>2025</v>
      </c>
      <c r="K1005" t="s">
        <v>4</v>
      </c>
    </row>
    <row r="1006" spans="1:11" x14ac:dyDescent="0.35">
      <c r="A1006" t="s">
        <v>61</v>
      </c>
      <c r="B1006" t="s">
        <v>2036</v>
      </c>
      <c r="C1006" t="s">
        <v>36</v>
      </c>
      <c r="D1006" t="s">
        <v>33</v>
      </c>
      <c r="F1006" t="s">
        <v>34</v>
      </c>
      <c r="G1006" t="s">
        <v>2037</v>
      </c>
      <c r="H1006" t="s">
        <v>36</v>
      </c>
      <c r="I1006" t="s">
        <v>8</v>
      </c>
      <c r="J1006">
        <v>2025</v>
      </c>
      <c r="K1006" t="s">
        <v>4</v>
      </c>
    </row>
    <row r="1007" spans="1:11" x14ac:dyDescent="0.35">
      <c r="A1007" t="s">
        <v>61</v>
      </c>
      <c r="B1007" t="s">
        <v>2038</v>
      </c>
      <c r="C1007" t="s">
        <v>36</v>
      </c>
      <c r="D1007" t="s">
        <v>33</v>
      </c>
      <c r="F1007" t="s">
        <v>34</v>
      </c>
      <c r="G1007" t="s">
        <v>2039</v>
      </c>
      <c r="H1007" t="s">
        <v>36</v>
      </c>
      <c r="I1007" t="s">
        <v>8</v>
      </c>
      <c r="J1007">
        <v>2025</v>
      </c>
      <c r="K1007" t="s">
        <v>4</v>
      </c>
    </row>
    <row r="1008" spans="1:11" x14ac:dyDescent="0.35">
      <c r="A1008" t="s">
        <v>61</v>
      </c>
      <c r="B1008" t="s">
        <v>2040</v>
      </c>
      <c r="C1008" t="s">
        <v>4</v>
      </c>
      <c r="D1008" t="s">
        <v>33</v>
      </c>
      <c r="F1008" t="s">
        <v>34</v>
      </c>
      <c r="G1008" t="s">
        <v>2041</v>
      </c>
      <c r="H1008" t="s">
        <v>4</v>
      </c>
      <c r="I1008" t="s">
        <v>8</v>
      </c>
      <c r="J1008">
        <v>2025</v>
      </c>
      <c r="K1008" t="s">
        <v>4</v>
      </c>
    </row>
    <row r="1009" spans="1:11" x14ac:dyDescent="0.35">
      <c r="A1009" t="s">
        <v>61</v>
      </c>
      <c r="B1009" t="s">
        <v>2042</v>
      </c>
      <c r="D1009" t="s">
        <v>33</v>
      </c>
      <c r="F1009" t="s">
        <v>34</v>
      </c>
      <c r="G1009" t="s">
        <v>2043</v>
      </c>
      <c r="H1009" t="s">
        <v>36</v>
      </c>
      <c r="I1009" t="s">
        <v>8</v>
      </c>
      <c r="J1009">
        <v>2025</v>
      </c>
      <c r="K1009" t="s">
        <v>4</v>
      </c>
    </row>
    <row r="1010" spans="1:11" x14ac:dyDescent="0.35">
      <c r="A1010" t="s">
        <v>61</v>
      </c>
      <c r="B1010" t="s">
        <v>2044</v>
      </c>
      <c r="C1010" t="s">
        <v>4</v>
      </c>
      <c r="D1010" t="s">
        <v>33</v>
      </c>
      <c r="F1010" t="s">
        <v>34</v>
      </c>
      <c r="G1010" t="s">
        <v>2045</v>
      </c>
      <c r="H1010" t="s">
        <v>4</v>
      </c>
      <c r="I1010" t="s">
        <v>8</v>
      </c>
      <c r="J1010">
        <v>2025</v>
      </c>
      <c r="K1010" t="s">
        <v>4</v>
      </c>
    </row>
    <row r="1011" spans="1:11" x14ac:dyDescent="0.35">
      <c r="A1011" t="s">
        <v>61</v>
      </c>
      <c r="B1011" t="s">
        <v>2046</v>
      </c>
      <c r="D1011" t="s">
        <v>33</v>
      </c>
      <c r="F1011" t="s">
        <v>34</v>
      </c>
      <c r="G1011" t="s">
        <v>2047</v>
      </c>
      <c r="H1011" t="s">
        <v>36</v>
      </c>
      <c r="I1011" t="s">
        <v>8</v>
      </c>
      <c r="J1011">
        <v>2025</v>
      </c>
      <c r="K1011" t="s">
        <v>4</v>
      </c>
    </row>
    <row r="1012" spans="1:11" x14ac:dyDescent="0.35">
      <c r="A1012" t="s">
        <v>61</v>
      </c>
      <c r="B1012" t="s">
        <v>2048</v>
      </c>
      <c r="C1012" t="s">
        <v>36</v>
      </c>
      <c r="D1012" t="s">
        <v>33</v>
      </c>
      <c r="F1012" t="s">
        <v>34</v>
      </c>
      <c r="G1012" t="s">
        <v>2049</v>
      </c>
      <c r="H1012" t="s">
        <v>36</v>
      </c>
      <c r="I1012" t="s">
        <v>8</v>
      </c>
      <c r="J1012">
        <v>2025</v>
      </c>
      <c r="K1012" t="s">
        <v>4</v>
      </c>
    </row>
    <row r="1013" spans="1:11" x14ac:dyDescent="0.35">
      <c r="A1013" t="s">
        <v>61</v>
      </c>
      <c r="B1013" t="s">
        <v>2050</v>
      </c>
      <c r="D1013" t="s">
        <v>33</v>
      </c>
      <c r="F1013" t="s">
        <v>34</v>
      </c>
      <c r="G1013" t="s">
        <v>2051</v>
      </c>
      <c r="H1013" t="s">
        <v>36</v>
      </c>
      <c r="I1013" t="s">
        <v>8</v>
      </c>
      <c r="J1013">
        <v>2025</v>
      </c>
    </row>
    <row r="1014" spans="1:11" x14ac:dyDescent="0.35">
      <c r="A1014" t="s">
        <v>61</v>
      </c>
      <c r="B1014" t="s">
        <v>2052</v>
      </c>
      <c r="C1014" t="s">
        <v>4</v>
      </c>
      <c r="D1014" t="s">
        <v>33</v>
      </c>
      <c r="F1014" t="s">
        <v>34</v>
      </c>
      <c r="G1014" t="s">
        <v>2053</v>
      </c>
      <c r="H1014" t="s">
        <v>4</v>
      </c>
      <c r="I1014" t="s">
        <v>8</v>
      </c>
      <c r="J1014">
        <v>2025</v>
      </c>
      <c r="K1014" t="s">
        <v>4</v>
      </c>
    </row>
    <row r="1015" spans="1:11" x14ac:dyDescent="0.35">
      <c r="A1015" t="s">
        <v>61</v>
      </c>
      <c r="B1015" t="s">
        <v>2054</v>
      </c>
      <c r="D1015" t="s">
        <v>33</v>
      </c>
      <c r="F1015" t="s">
        <v>34</v>
      </c>
      <c r="G1015" t="s">
        <v>2055</v>
      </c>
      <c r="H1015" t="s">
        <v>36</v>
      </c>
      <c r="I1015" t="s">
        <v>8</v>
      </c>
      <c r="J1015">
        <v>2025</v>
      </c>
    </row>
    <row r="1016" spans="1:11" x14ac:dyDescent="0.35">
      <c r="A1016" t="s">
        <v>64</v>
      </c>
      <c r="B1016" t="s">
        <v>2056</v>
      </c>
      <c r="D1016" t="s">
        <v>33</v>
      </c>
      <c r="F1016" t="s">
        <v>34</v>
      </c>
      <c r="G1016" t="s">
        <v>2057</v>
      </c>
      <c r="H1016" t="s">
        <v>36</v>
      </c>
      <c r="I1016" t="s">
        <v>19</v>
      </c>
      <c r="J1016">
        <v>2024</v>
      </c>
      <c r="K1016" t="s">
        <v>4</v>
      </c>
    </row>
    <row r="1017" spans="1:11" x14ac:dyDescent="0.35">
      <c r="A1017" t="s">
        <v>64</v>
      </c>
      <c r="B1017" t="s">
        <v>2058</v>
      </c>
      <c r="C1017" t="s">
        <v>4</v>
      </c>
      <c r="D1017" t="s">
        <v>33</v>
      </c>
      <c r="F1017" t="s">
        <v>34</v>
      </c>
      <c r="G1017" t="s">
        <v>2059</v>
      </c>
      <c r="H1017" t="s">
        <v>4</v>
      </c>
      <c r="I1017" t="s">
        <v>19</v>
      </c>
      <c r="J1017">
        <v>2024</v>
      </c>
      <c r="K1017" t="s">
        <v>4</v>
      </c>
    </row>
    <row r="1018" spans="1:11" x14ac:dyDescent="0.35">
      <c r="A1018" t="s">
        <v>64</v>
      </c>
      <c r="B1018" t="s">
        <v>2060</v>
      </c>
      <c r="D1018" t="s">
        <v>33</v>
      </c>
      <c r="F1018" t="s">
        <v>34</v>
      </c>
      <c r="G1018" t="s">
        <v>2061</v>
      </c>
      <c r="H1018" t="s">
        <v>36</v>
      </c>
      <c r="I1018" t="s">
        <v>19</v>
      </c>
      <c r="J1018">
        <v>2024</v>
      </c>
    </row>
    <row r="1019" spans="1:11" x14ac:dyDescent="0.35">
      <c r="A1019" t="s">
        <v>64</v>
      </c>
      <c r="B1019" t="s">
        <v>2062</v>
      </c>
      <c r="C1019" t="s">
        <v>4</v>
      </c>
      <c r="D1019" t="s">
        <v>33</v>
      </c>
      <c r="F1019" t="s">
        <v>34</v>
      </c>
      <c r="G1019" t="s">
        <v>2063</v>
      </c>
      <c r="H1019" t="s">
        <v>4</v>
      </c>
      <c r="I1019" t="s">
        <v>19</v>
      </c>
      <c r="J1019">
        <v>2024</v>
      </c>
      <c r="K1019" t="s">
        <v>4</v>
      </c>
    </row>
    <row r="1020" spans="1:11" x14ac:dyDescent="0.35">
      <c r="A1020" t="s">
        <v>64</v>
      </c>
      <c r="B1020" t="s">
        <v>2064</v>
      </c>
      <c r="C1020" t="s">
        <v>4</v>
      </c>
      <c r="D1020" t="s">
        <v>33</v>
      </c>
      <c r="F1020" t="s">
        <v>34</v>
      </c>
      <c r="G1020" t="s">
        <v>2065</v>
      </c>
      <c r="H1020" t="s">
        <v>4</v>
      </c>
      <c r="I1020" t="s">
        <v>19</v>
      </c>
      <c r="J1020">
        <v>2024</v>
      </c>
      <c r="K1020" t="s">
        <v>4</v>
      </c>
    </row>
    <row r="1021" spans="1:11" x14ac:dyDescent="0.35">
      <c r="A1021" t="s">
        <v>64</v>
      </c>
      <c r="B1021" t="s">
        <v>2066</v>
      </c>
      <c r="D1021" t="s">
        <v>33</v>
      </c>
      <c r="F1021" t="s">
        <v>34</v>
      </c>
      <c r="G1021" t="s">
        <v>2067</v>
      </c>
      <c r="H1021" t="s">
        <v>6</v>
      </c>
      <c r="I1021" t="s">
        <v>19</v>
      </c>
      <c r="J1021">
        <v>2024</v>
      </c>
      <c r="K1021" t="s">
        <v>6</v>
      </c>
    </row>
    <row r="1022" spans="1:11" x14ac:dyDescent="0.35">
      <c r="A1022" t="s">
        <v>64</v>
      </c>
      <c r="B1022" t="s">
        <v>2068</v>
      </c>
      <c r="D1022" t="s">
        <v>33</v>
      </c>
      <c r="F1022" t="s">
        <v>34</v>
      </c>
      <c r="G1022" t="s">
        <v>2069</v>
      </c>
      <c r="H1022" t="s">
        <v>36</v>
      </c>
      <c r="I1022" t="s">
        <v>19</v>
      </c>
      <c r="J1022">
        <v>2024</v>
      </c>
    </row>
    <row r="1023" spans="1:11" x14ac:dyDescent="0.35">
      <c r="A1023" t="s">
        <v>64</v>
      </c>
      <c r="B1023" t="s">
        <v>2070</v>
      </c>
      <c r="D1023" t="s">
        <v>33</v>
      </c>
      <c r="F1023" t="s">
        <v>34</v>
      </c>
      <c r="G1023" t="s">
        <v>2071</v>
      </c>
      <c r="H1023" t="s">
        <v>36</v>
      </c>
      <c r="I1023" t="s">
        <v>19</v>
      </c>
      <c r="J1023">
        <v>2024</v>
      </c>
    </row>
    <row r="1024" spans="1:11" x14ac:dyDescent="0.35">
      <c r="A1024" t="s">
        <v>64</v>
      </c>
      <c r="B1024" t="s">
        <v>2072</v>
      </c>
      <c r="C1024" t="s">
        <v>4</v>
      </c>
      <c r="D1024" t="s">
        <v>33</v>
      </c>
      <c r="F1024" t="s">
        <v>34</v>
      </c>
      <c r="G1024" t="s">
        <v>2073</v>
      </c>
      <c r="H1024" t="s">
        <v>4</v>
      </c>
      <c r="I1024" t="s">
        <v>19</v>
      </c>
      <c r="J1024">
        <v>2024</v>
      </c>
      <c r="K1024" t="s">
        <v>4</v>
      </c>
    </row>
    <row r="1025" spans="1:11" x14ac:dyDescent="0.35">
      <c r="A1025" t="s">
        <v>64</v>
      </c>
      <c r="B1025" t="s">
        <v>2074</v>
      </c>
      <c r="D1025" t="s">
        <v>33</v>
      </c>
      <c r="F1025" t="s">
        <v>34</v>
      </c>
      <c r="G1025" t="s">
        <v>2075</v>
      </c>
      <c r="H1025" t="s">
        <v>36</v>
      </c>
      <c r="I1025" t="s">
        <v>19</v>
      </c>
      <c r="J1025">
        <v>2024</v>
      </c>
    </row>
    <row r="1026" spans="1:11" x14ac:dyDescent="0.35">
      <c r="A1026" t="s">
        <v>64</v>
      </c>
      <c r="B1026" t="s">
        <v>2076</v>
      </c>
      <c r="C1026" t="s">
        <v>4</v>
      </c>
      <c r="D1026" t="s">
        <v>33</v>
      </c>
      <c r="F1026" t="s">
        <v>34</v>
      </c>
      <c r="G1026" t="s">
        <v>2077</v>
      </c>
      <c r="H1026" t="s">
        <v>4</v>
      </c>
      <c r="I1026" t="s">
        <v>19</v>
      </c>
      <c r="J1026">
        <v>2024</v>
      </c>
      <c r="K1026" t="s">
        <v>4</v>
      </c>
    </row>
    <row r="1027" spans="1:11" x14ac:dyDescent="0.35">
      <c r="A1027" t="s">
        <v>64</v>
      </c>
      <c r="B1027" t="s">
        <v>2078</v>
      </c>
      <c r="C1027" t="s">
        <v>36</v>
      </c>
      <c r="D1027" t="s">
        <v>33</v>
      </c>
      <c r="F1027" t="s">
        <v>34</v>
      </c>
      <c r="G1027" t="s">
        <v>2079</v>
      </c>
      <c r="H1027" t="s">
        <v>36</v>
      </c>
      <c r="I1027" t="s">
        <v>19</v>
      </c>
      <c r="J1027">
        <v>2024</v>
      </c>
    </row>
    <row r="1028" spans="1:11" x14ac:dyDescent="0.35">
      <c r="A1028" t="s">
        <v>64</v>
      </c>
      <c r="B1028" t="s">
        <v>2080</v>
      </c>
      <c r="D1028" t="s">
        <v>33</v>
      </c>
      <c r="F1028" t="s">
        <v>34</v>
      </c>
      <c r="G1028" t="s">
        <v>2081</v>
      </c>
      <c r="H1028" t="s">
        <v>36</v>
      </c>
      <c r="I1028" t="s">
        <v>19</v>
      </c>
      <c r="J1028">
        <v>2024</v>
      </c>
      <c r="K1028" t="s">
        <v>4</v>
      </c>
    </row>
    <row r="1029" spans="1:11" x14ac:dyDescent="0.35">
      <c r="A1029" t="s">
        <v>64</v>
      </c>
      <c r="B1029" t="s">
        <v>2082</v>
      </c>
      <c r="D1029" t="s">
        <v>33</v>
      </c>
      <c r="F1029" t="s">
        <v>34</v>
      </c>
      <c r="G1029" t="s">
        <v>2083</v>
      </c>
      <c r="H1029" t="s">
        <v>4</v>
      </c>
      <c r="I1029" t="s">
        <v>19</v>
      </c>
      <c r="J1029">
        <v>2024</v>
      </c>
      <c r="K1029" t="s">
        <v>4</v>
      </c>
    </row>
    <row r="1030" spans="1:11" x14ac:dyDescent="0.35">
      <c r="A1030" t="s">
        <v>64</v>
      </c>
      <c r="B1030" t="s">
        <v>2084</v>
      </c>
      <c r="D1030" t="s">
        <v>33</v>
      </c>
      <c r="F1030" t="s">
        <v>34</v>
      </c>
      <c r="G1030" t="s">
        <v>2085</v>
      </c>
      <c r="H1030" t="s">
        <v>36</v>
      </c>
      <c r="I1030" t="s">
        <v>19</v>
      </c>
      <c r="J1030">
        <v>2024</v>
      </c>
      <c r="K1030" t="s">
        <v>6</v>
      </c>
    </row>
    <row r="1031" spans="1:11" x14ac:dyDescent="0.35">
      <c r="A1031" t="s">
        <v>64</v>
      </c>
      <c r="B1031" t="s">
        <v>2086</v>
      </c>
      <c r="D1031" t="s">
        <v>33</v>
      </c>
      <c r="F1031" t="s">
        <v>34</v>
      </c>
      <c r="G1031" t="s">
        <v>2087</v>
      </c>
      <c r="H1031" t="s">
        <v>6</v>
      </c>
      <c r="I1031" t="s">
        <v>19</v>
      </c>
      <c r="J1031">
        <v>2024</v>
      </c>
      <c r="K1031" t="s">
        <v>6</v>
      </c>
    </row>
    <row r="1032" spans="1:11" x14ac:dyDescent="0.35">
      <c r="A1032" t="s">
        <v>64</v>
      </c>
      <c r="B1032" t="s">
        <v>2088</v>
      </c>
      <c r="C1032" t="s">
        <v>6</v>
      </c>
      <c r="D1032" t="s">
        <v>33</v>
      </c>
      <c r="F1032" t="s">
        <v>34</v>
      </c>
      <c r="G1032" t="s">
        <v>2089</v>
      </c>
      <c r="H1032" t="s">
        <v>6</v>
      </c>
      <c r="I1032" t="s">
        <v>19</v>
      </c>
      <c r="J1032">
        <v>2024</v>
      </c>
      <c r="K1032" t="s">
        <v>6</v>
      </c>
    </row>
    <row r="1033" spans="1:11" x14ac:dyDescent="0.35">
      <c r="A1033" t="s">
        <v>64</v>
      </c>
      <c r="B1033" t="s">
        <v>2090</v>
      </c>
      <c r="C1033" t="s">
        <v>36</v>
      </c>
      <c r="D1033" t="s">
        <v>33</v>
      </c>
      <c r="F1033" t="s">
        <v>34</v>
      </c>
      <c r="G1033" t="s">
        <v>2091</v>
      </c>
      <c r="H1033" t="s">
        <v>36</v>
      </c>
      <c r="I1033" t="s">
        <v>19</v>
      </c>
      <c r="J1033">
        <v>2024</v>
      </c>
    </row>
    <row r="1034" spans="1:11" x14ac:dyDescent="0.35">
      <c r="A1034" t="s">
        <v>64</v>
      </c>
      <c r="B1034" t="s">
        <v>2092</v>
      </c>
      <c r="D1034" t="s">
        <v>33</v>
      </c>
      <c r="F1034" t="s">
        <v>34</v>
      </c>
      <c r="G1034" t="s">
        <v>2093</v>
      </c>
      <c r="H1034" t="s">
        <v>36</v>
      </c>
      <c r="I1034" t="s">
        <v>19</v>
      </c>
      <c r="J1034">
        <v>2024</v>
      </c>
      <c r="K1034" t="s">
        <v>4</v>
      </c>
    </row>
    <row r="1035" spans="1:11" x14ac:dyDescent="0.35">
      <c r="A1035" t="s">
        <v>64</v>
      </c>
      <c r="B1035" t="s">
        <v>2094</v>
      </c>
      <c r="C1035" t="s">
        <v>36</v>
      </c>
      <c r="D1035" t="s">
        <v>33</v>
      </c>
      <c r="F1035" t="s">
        <v>34</v>
      </c>
      <c r="G1035" t="s">
        <v>2095</v>
      </c>
      <c r="H1035" t="s">
        <v>36</v>
      </c>
      <c r="I1035" t="s">
        <v>19</v>
      </c>
      <c r="J1035">
        <v>2024</v>
      </c>
      <c r="K1035" t="s">
        <v>4</v>
      </c>
    </row>
    <row r="1036" spans="1:11" x14ac:dyDescent="0.35">
      <c r="A1036" t="s">
        <v>64</v>
      </c>
      <c r="B1036" t="s">
        <v>2096</v>
      </c>
      <c r="C1036" t="s">
        <v>6</v>
      </c>
      <c r="D1036" t="s">
        <v>33</v>
      </c>
      <c r="F1036" t="s">
        <v>34</v>
      </c>
      <c r="G1036" t="s">
        <v>2097</v>
      </c>
      <c r="H1036" t="s">
        <v>6</v>
      </c>
      <c r="I1036" t="s">
        <v>19</v>
      </c>
      <c r="J1036">
        <v>2024</v>
      </c>
      <c r="K1036" t="s">
        <v>6</v>
      </c>
    </row>
    <row r="1037" spans="1:11" x14ac:dyDescent="0.35">
      <c r="A1037" t="s">
        <v>64</v>
      </c>
      <c r="B1037" t="s">
        <v>2098</v>
      </c>
      <c r="C1037" t="s">
        <v>4</v>
      </c>
      <c r="D1037" t="s">
        <v>33</v>
      </c>
      <c r="F1037" t="s">
        <v>34</v>
      </c>
      <c r="G1037" t="s">
        <v>2099</v>
      </c>
      <c r="H1037" t="s">
        <v>4</v>
      </c>
      <c r="I1037" t="s">
        <v>19</v>
      </c>
      <c r="J1037">
        <v>2024</v>
      </c>
      <c r="K1037" t="s">
        <v>4</v>
      </c>
    </row>
    <row r="1038" spans="1:11" x14ac:dyDescent="0.35">
      <c r="A1038" t="s">
        <v>64</v>
      </c>
      <c r="B1038" t="s">
        <v>2100</v>
      </c>
      <c r="D1038" t="s">
        <v>33</v>
      </c>
      <c r="F1038" t="s">
        <v>34</v>
      </c>
      <c r="G1038" t="s">
        <v>2101</v>
      </c>
      <c r="H1038" t="s">
        <v>4</v>
      </c>
      <c r="I1038" t="s">
        <v>19</v>
      </c>
      <c r="J1038">
        <v>2024</v>
      </c>
      <c r="K1038" t="s">
        <v>4</v>
      </c>
    </row>
    <row r="1039" spans="1:11" x14ac:dyDescent="0.35">
      <c r="A1039" t="s">
        <v>64</v>
      </c>
      <c r="B1039" t="s">
        <v>2102</v>
      </c>
      <c r="D1039" t="s">
        <v>33</v>
      </c>
      <c r="F1039" t="s">
        <v>34</v>
      </c>
      <c r="G1039" t="s">
        <v>2103</v>
      </c>
      <c r="H1039" t="s">
        <v>36</v>
      </c>
      <c r="I1039" t="s">
        <v>19</v>
      </c>
      <c r="J1039">
        <v>2024</v>
      </c>
    </row>
    <row r="1040" spans="1:11" x14ac:dyDescent="0.35">
      <c r="A1040" t="s">
        <v>64</v>
      </c>
      <c r="B1040" t="s">
        <v>2104</v>
      </c>
      <c r="C1040" t="s">
        <v>36</v>
      </c>
      <c r="D1040" t="s">
        <v>33</v>
      </c>
      <c r="F1040" t="s">
        <v>34</v>
      </c>
      <c r="G1040" t="s">
        <v>2105</v>
      </c>
      <c r="H1040" t="s">
        <v>36</v>
      </c>
      <c r="I1040" t="s">
        <v>19</v>
      </c>
      <c r="J1040">
        <v>2024</v>
      </c>
      <c r="K1040" t="s">
        <v>4</v>
      </c>
    </row>
    <row r="1041" spans="1:11" x14ac:dyDescent="0.35">
      <c r="A1041" t="s">
        <v>64</v>
      </c>
      <c r="B1041" t="s">
        <v>2106</v>
      </c>
      <c r="D1041" t="s">
        <v>33</v>
      </c>
      <c r="F1041" t="s">
        <v>34</v>
      </c>
      <c r="G1041" t="s">
        <v>2107</v>
      </c>
      <c r="H1041" t="s">
        <v>36</v>
      </c>
      <c r="I1041" t="s">
        <v>19</v>
      </c>
      <c r="J1041">
        <v>2024</v>
      </c>
    </row>
    <row r="1042" spans="1:11" x14ac:dyDescent="0.35">
      <c r="A1042" t="s">
        <v>64</v>
      </c>
      <c r="B1042" t="s">
        <v>2108</v>
      </c>
      <c r="D1042" t="s">
        <v>33</v>
      </c>
      <c r="F1042" t="s">
        <v>34</v>
      </c>
      <c r="G1042" t="s">
        <v>2109</v>
      </c>
      <c r="H1042" t="s">
        <v>36</v>
      </c>
      <c r="I1042" t="s">
        <v>19</v>
      </c>
      <c r="J1042">
        <v>2024</v>
      </c>
    </row>
    <row r="1043" spans="1:11" x14ac:dyDescent="0.35">
      <c r="A1043" t="s">
        <v>64</v>
      </c>
      <c r="B1043" t="s">
        <v>2110</v>
      </c>
      <c r="C1043" t="s">
        <v>36</v>
      </c>
      <c r="D1043" t="s">
        <v>33</v>
      </c>
      <c r="F1043" t="s">
        <v>34</v>
      </c>
      <c r="G1043" t="s">
        <v>2111</v>
      </c>
      <c r="H1043" t="s">
        <v>36</v>
      </c>
      <c r="I1043" t="s">
        <v>19</v>
      </c>
      <c r="J1043">
        <v>2024</v>
      </c>
      <c r="K1043" t="s">
        <v>4</v>
      </c>
    </row>
    <row r="1044" spans="1:11" x14ac:dyDescent="0.35">
      <c r="A1044" t="s">
        <v>64</v>
      </c>
      <c r="B1044" t="s">
        <v>2112</v>
      </c>
      <c r="D1044" t="s">
        <v>33</v>
      </c>
      <c r="F1044" t="s">
        <v>34</v>
      </c>
      <c r="G1044" t="s">
        <v>2113</v>
      </c>
      <c r="H1044" t="s">
        <v>36</v>
      </c>
      <c r="I1044" t="s">
        <v>19</v>
      </c>
      <c r="J1044">
        <v>2024</v>
      </c>
      <c r="K1044" t="s">
        <v>4</v>
      </c>
    </row>
    <row r="1045" spans="1:11" x14ac:dyDescent="0.35">
      <c r="A1045" t="s">
        <v>64</v>
      </c>
      <c r="B1045" t="s">
        <v>2114</v>
      </c>
      <c r="D1045" t="s">
        <v>33</v>
      </c>
      <c r="F1045" t="s">
        <v>34</v>
      </c>
      <c r="G1045" t="s">
        <v>2115</v>
      </c>
      <c r="H1045" t="s">
        <v>36</v>
      </c>
      <c r="I1045" t="s">
        <v>19</v>
      </c>
      <c r="J1045">
        <v>2024</v>
      </c>
      <c r="K1045" t="s">
        <v>6</v>
      </c>
    </row>
    <row r="1046" spans="1:11" x14ac:dyDescent="0.35">
      <c r="A1046" t="s">
        <v>64</v>
      </c>
      <c r="B1046" t="s">
        <v>2116</v>
      </c>
      <c r="C1046" t="s">
        <v>4</v>
      </c>
      <c r="D1046" t="s">
        <v>33</v>
      </c>
      <c r="F1046" t="s">
        <v>34</v>
      </c>
      <c r="G1046" t="s">
        <v>2117</v>
      </c>
      <c r="H1046" t="s">
        <v>4</v>
      </c>
      <c r="I1046" t="s">
        <v>19</v>
      </c>
      <c r="J1046">
        <v>2024</v>
      </c>
      <c r="K1046" t="s">
        <v>4</v>
      </c>
    </row>
    <row r="1047" spans="1:11" x14ac:dyDescent="0.35">
      <c r="A1047" t="s">
        <v>64</v>
      </c>
      <c r="B1047" t="s">
        <v>2118</v>
      </c>
      <c r="D1047" t="s">
        <v>33</v>
      </c>
      <c r="F1047" t="s">
        <v>34</v>
      </c>
      <c r="G1047" t="s">
        <v>2119</v>
      </c>
      <c r="H1047" t="s">
        <v>36</v>
      </c>
      <c r="I1047" t="s">
        <v>19</v>
      </c>
      <c r="J1047">
        <v>2024</v>
      </c>
      <c r="K1047" t="s">
        <v>4</v>
      </c>
    </row>
    <row r="1048" spans="1:11" x14ac:dyDescent="0.35">
      <c r="A1048" t="s">
        <v>64</v>
      </c>
      <c r="B1048" t="s">
        <v>2120</v>
      </c>
      <c r="D1048" t="s">
        <v>33</v>
      </c>
      <c r="F1048" t="s">
        <v>34</v>
      </c>
      <c r="G1048" t="s">
        <v>2121</v>
      </c>
      <c r="H1048" t="s">
        <v>36</v>
      </c>
      <c r="I1048" t="s">
        <v>19</v>
      </c>
      <c r="J1048">
        <v>2024</v>
      </c>
    </row>
    <row r="1049" spans="1:11" x14ac:dyDescent="0.35">
      <c r="A1049" t="s">
        <v>64</v>
      </c>
      <c r="B1049" t="s">
        <v>2122</v>
      </c>
      <c r="D1049" t="s">
        <v>33</v>
      </c>
      <c r="F1049" t="s">
        <v>34</v>
      </c>
      <c r="G1049" t="s">
        <v>2123</v>
      </c>
      <c r="H1049" t="s">
        <v>36</v>
      </c>
      <c r="I1049" t="s">
        <v>19</v>
      </c>
      <c r="J1049">
        <v>2024</v>
      </c>
      <c r="K1049" t="s">
        <v>4</v>
      </c>
    </row>
    <row r="1050" spans="1:11" x14ac:dyDescent="0.35">
      <c r="A1050" t="s">
        <v>64</v>
      </c>
      <c r="B1050" t="s">
        <v>2124</v>
      </c>
      <c r="D1050" t="s">
        <v>33</v>
      </c>
      <c r="F1050" t="s">
        <v>34</v>
      </c>
      <c r="G1050" t="s">
        <v>2125</v>
      </c>
      <c r="H1050" t="s">
        <v>36</v>
      </c>
      <c r="I1050" t="s">
        <v>19</v>
      </c>
      <c r="J1050">
        <v>2024</v>
      </c>
    </row>
    <row r="1051" spans="1:11" x14ac:dyDescent="0.35">
      <c r="A1051" t="s">
        <v>64</v>
      </c>
      <c r="B1051" t="s">
        <v>2126</v>
      </c>
      <c r="C1051" t="s">
        <v>6</v>
      </c>
      <c r="D1051" t="s">
        <v>33</v>
      </c>
      <c r="F1051" t="s">
        <v>34</v>
      </c>
      <c r="G1051" t="s">
        <v>2127</v>
      </c>
      <c r="H1051" t="s">
        <v>6</v>
      </c>
      <c r="I1051" t="s">
        <v>19</v>
      </c>
      <c r="J1051">
        <v>2024</v>
      </c>
      <c r="K1051" t="s">
        <v>6</v>
      </c>
    </row>
    <row r="1052" spans="1:11" x14ac:dyDescent="0.35">
      <c r="A1052" t="s">
        <v>64</v>
      </c>
      <c r="B1052" t="s">
        <v>2128</v>
      </c>
      <c r="D1052" t="s">
        <v>33</v>
      </c>
      <c r="F1052" t="s">
        <v>34</v>
      </c>
      <c r="G1052" t="s">
        <v>2129</v>
      </c>
      <c r="H1052" t="s">
        <v>36</v>
      </c>
      <c r="I1052" t="s">
        <v>19</v>
      </c>
      <c r="J1052">
        <v>2024</v>
      </c>
    </row>
    <row r="1053" spans="1:11" x14ac:dyDescent="0.35">
      <c r="A1053" t="s">
        <v>64</v>
      </c>
      <c r="B1053" t="s">
        <v>2130</v>
      </c>
      <c r="D1053" t="s">
        <v>33</v>
      </c>
      <c r="F1053" t="s">
        <v>34</v>
      </c>
      <c r="G1053" t="s">
        <v>2131</v>
      </c>
      <c r="H1053" t="s">
        <v>36</v>
      </c>
      <c r="I1053" t="s">
        <v>19</v>
      </c>
      <c r="J1053">
        <v>2024</v>
      </c>
    </row>
    <row r="1054" spans="1:11" x14ac:dyDescent="0.35">
      <c r="A1054" t="s">
        <v>64</v>
      </c>
      <c r="B1054" t="s">
        <v>2132</v>
      </c>
      <c r="D1054" t="s">
        <v>33</v>
      </c>
      <c r="F1054" t="s">
        <v>34</v>
      </c>
      <c r="G1054" t="s">
        <v>2133</v>
      </c>
      <c r="H1054" t="s">
        <v>36</v>
      </c>
      <c r="I1054" t="s">
        <v>19</v>
      </c>
      <c r="J1054">
        <v>2024</v>
      </c>
      <c r="K1054" t="s">
        <v>4</v>
      </c>
    </row>
    <row r="1055" spans="1:11" x14ac:dyDescent="0.35">
      <c r="A1055" t="s">
        <v>64</v>
      </c>
      <c r="B1055" t="s">
        <v>2134</v>
      </c>
      <c r="D1055" t="s">
        <v>33</v>
      </c>
      <c r="F1055" t="s">
        <v>34</v>
      </c>
      <c r="G1055" t="s">
        <v>2135</v>
      </c>
      <c r="H1055" t="s">
        <v>36</v>
      </c>
      <c r="I1055" t="s">
        <v>19</v>
      </c>
      <c r="J1055">
        <v>2024</v>
      </c>
      <c r="K1055" t="s">
        <v>4</v>
      </c>
    </row>
    <row r="1056" spans="1:11" x14ac:dyDescent="0.35">
      <c r="A1056" t="s">
        <v>64</v>
      </c>
      <c r="B1056" t="s">
        <v>2136</v>
      </c>
      <c r="D1056" t="s">
        <v>33</v>
      </c>
      <c r="F1056" t="s">
        <v>34</v>
      </c>
      <c r="G1056" t="s">
        <v>2137</v>
      </c>
      <c r="H1056" t="s">
        <v>36</v>
      </c>
      <c r="I1056" t="s">
        <v>19</v>
      </c>
      <c r="J1056">
        <v>2024</v>
      </c>
    </row>
    <row r="1057" spans="1:11" x14ac:dyDescent="0.35">
      <c r="A1057" t="s">
        <v>64</v>
      </c>
      <c r="B1057" t="s">
        <v>2138</v>
      </c>
      <c r="D1057" t="s">
        <v>33</v>
      </c>
      <c r="F1057" t="s">
        <v>34</v>
      </c>
      <c r="G1057" t="s">
        <v>2139</v>
      </c>
      <c r="H1057" t="s">
        <v>36</v>
      </c>
      <c r="I1057" t="s">
        <v>19</v>
      </c>
      <c r="J1057">
        <v>2024</v>
      </c>
    </row>
    <row r="1058" spans="1:11" x14ac:dyDescent="0.35">
      <c r="A1058" t="s">
        <v>64</v>
      </c>
      <c r="B1058" t="s">
        <v>2140</v>
      </c>
      <c r="D1058" t="s">
        <v>33</v>
      </c>
      <c r="F1058" t="s">
        <v>34</v>
      </c>
      <c r="G1058" t="s">
        <v>2141</v>
      </c>
      <c r="H1058" t="s">
        <v>36</v>
      </c>
      <c r="I1058" t="s">
        <v>19</v>
      </c>
      <c r="J1058">
        <v>2024</v>
      </c>
    </row>
    <row r="1059" spans="1:11" x14ac:dyDescent="0.35">
      <c r="A1059" t="s">
        <v>64</v>
      </c>
      <c r="B1059" t="s">
        <v>2142</v>
      </c>
      <c r="D1059" t="s">
        <v>33</v>
      </c>
      <c r="F1059" t="s">
        <v>34</v>
      </c>
      <c r="G1059" t="s">
        <v>2143</v>
      </c>
      <c r="H1059" t="s">
        <v>36</v>
      </c>
      <c r="I1059" t="s">
        <v>19</v>
      </c>
      <c r="J1059">
        <v>2024</v>
      </c>
    </row>
    <row r="1060" spans="1:11" x14ac:dyDescent="0.35">
      <c r="A1060" t="s">
        <v>64</v>
      </c>
      <c r="B1060" t="s">
        <v>2144</v>
      </c>
      <c r="D1060" t="s">
        <v>33</v>
      </c>
      <c r="F1060" t="s">
        <v>34</v>
      </c>
      <c r="G1060" t="s">
        <v>2145</v>
      </c>
      <c r="H1060" t="s">
        <v>36</v>
      </c>
      <c r="I1060" t="s">
        <v>19</v>
      </c>
      <c r="J1060">
        <v>2024</v>
      </c>
    </row>
    <row r="1061" spans="1:11" x14ac:dyDescent="0.35">
      <c r="A1061" t="s">
        <v>64</v>
      </c>
      <c r="B1061" t="s">
        <v>2146</v>
      </c>
      <c r="D1061" t="s">
        <v>33</v>
      </c>
      <c r="F1061" t="s">
        <v>34</v>
      </c>
      <c r="G1061" t="s">
        <v>2147</v>
      </c>
      <c r="H1061" t="s">
        <v>36</v>
      </c>
      <c r="I1061" t="s">
        <v>19</v>
      </c>
      <c r="J1061">
        <v>2024</v>
      </c>
      <c r="K1061" t="s">
        <v>4</v>
      </c>
    </row>
    <row r="1062" spans="1:11" x14ac:dyDescent="0.35">
      <c r="A1062" t="s">
        <v>64</v>
      </c>
      <c r="B1062" t="s">
        <v>2148</v>
      </c>
      <c r="D1062" t="s">
        <v>33</v>
      </c>
      <c r="F1062" t="s">
        <v>34</v>
      </c>
      <c r="G1062" t="s">
        <v>2149</v>
      </c>
      <c r="H1062" t="s">
        <v>36</v>
      </c>
      <c r="I1062" t="s">
        <v>19</v>
      </c>
      <c r="J1062">
        <v>2024</v>
      </c>
    </row>
    <row r="1063" spans="1:11" x14ac:dyDescent="0.35">
      <c r="A1063" t="s">
        <v>64</v>
      </c>
      <c r="B1063" t="s">
        <v>2150</v>
      </c>
      <c r="C1063" t="s">
        <v>4</v>
      </c>
      <c r="D1063" t="s">
        <v>33</v>
      </c>
      <c r="F1063" t="s">
        <v>34</v>
      </c>
      <c r="G1063" t="s">
        <v>2151</v>
      </c>
      <c r="H1063" t="s">
        <v>4</v>
      </c>
      <c r="I1063" t="s">
        <v>19</v>
      </c>
      <c r="J1063">
        <v>2024</v>
      </c>
      <c r="K1063" t="s">
        <v>4</v>
      </c>
    </row>
    <row r="1064" spans="1:11" x14ac:dyDescent="0.35">
      <c r="A1064" t="s">
        <v>64</v>
      </c>
      <c r="B1064" t="s">
        <v>2152</v>
      </c>
      <c r="D1064" t="s">
        <v>33</v>
      </c>
      <c r="F1064" t="s">
        <v>34</v>
      </c>
      <c r="G1064" t="s">
        <v>2153</v>
      </c>
      <c r="H1064" t="s">
        <v>36</v>
      </c>
      <c r="I1064" t="s">
        <v>19</v>
      </c>
      <c r="J1064">
        <v>2024</v>
      </c>
      <c r="K1064" t="s">
        <v>4</v>
      </c>
    </row>
    <row r="1065" spans="1:11" x14ac:dyDescent="0.35">
      <c r="A1065" t="s">
        <v>64</v>
      </c>
      <c r="B1065" t="s">
        <v>2154</v>
      </c>
      <c r="C1065" t="s">
        <v>6</v>
      </c>
      <c r="D1065" t="s">
        <v>33</v>
      </c>
      <c r="F1065" t="s">
        <v>34</v>
      </c>
      <c r="G1065" t="s">
        <v>2155</v>
      </c>
      <c r="H1065" t="s">
        <v>6</v>
      </c>
      <c r="I1065" t="s">
        <v>19</v>
      </c>
      <c r="J1065">
        <v>2024</v>
      </c>
      <c r="K1065" t="s">
        <v>6</v>
      </c>
    </row>
    <row r="1066" spans="1:11" x14ac:dyDescent="0.35">
      <c r="A1066" t="s">
        <v>70</v>
      </c>
      <c r="B1066" t="s">
        <v>2156</v>
      </c>
      <c r="D1066" t="s">
        <v>33</v>
      </c>
      <c r="F1066" t="s">
        <v>34</v>
      </c>
      <c r="G1066" t="s">
        <v>2157</v>
      </c>
      <c r="H1066" t="s">
        <v>4</v>
      </c>
      <c r="I1066" t="s">
        <v>18</v>
      </c>
      <c r="J1066">
        <v>2024</v>
      </c>
      <c r="K1066" t="s">
        <v>4</v>
      </c>
    </row>
    <row r="1067" spans="1:11" x14ac:dyDescent="0.35">
      <c r="A1067" t="s">
        <v>70</v>
      </c>
      <c r="B1067" t="s">
        <v>2158</v>
      </c>
      <c r="C1067" t="s">
        <v>4</v>
      </c>
      <c r="D1067" t="s">
        <v>33</v>
      </c>
      <c r="F1067" t="s">
        <v>34</v>
      </c>
      <c r="G1067" t="s">
        <v>2159</v>
      </c>
      <c r="H1067" t="s">
        <v>4</v>
      </c>
      <c r="I1067" t="s">
        <v>18</v>
      </c>
      <c r="J1067">
        <v>2024</v>
      </c>
      <c r="K1067" t="s">
        <v>4</v>
      </c>
    </row>
    <row r="1068" spans="1:11" x14ac:dyDescent="0.35">
      <c r="A1068" t="s">
        <v>70</v>
      </c>
      <c r="B1068" t="s">
        <v>2160</v>
      </c>
      <c r="C1068" t="s">
        <v>4</v>
      </c>
      <c r="D1068" t="s">
        <v>33</v>
      </c>
      <c r="F1068" t="s">
        <v>34</v>
      </c>
      <c r="G1068" t="s">
        <v>2161</v>
      </c>
      <c r="H1068" t="s">
        <v>4</v>
      </c>
      <c r="I1068" t="s">
        <v>18</v>
      </c>
      <c r="J1068">
        <v>2024</v>
      </c>
      <c r="K1068" t="s">
        <v>4</v>
      </c>
    </row>
    <row r="1069" spans="1:11" x14ac:dyDescent="0.35">
      <c r="A1069" t="s">
        <v>70</v>
      </c>
      <c r="B1069" t="s">
        <v>2162</v>
      </c>
      <c r="D1069" t="s">
        <v>33</v>
      </c>
      <c r="F1069" t="s">
        <v>34</v>
      </c>
      <c r="G1069" t="s">
        <v>2163</v>
      </c>
      <c r="H1069" t="s">
        <v>36</v>
      </c>
      <c r="I1069" t="s">
        <v>18</v>
      </c>
      <c r="J1069">
        <v>2024</v>
      </c>
      <c r="K1069" t="s">
        <v>4</v>
      </c>
    </row>
    <row r="1070" spans="1:11" x14ac:dyDescent="0.35">
      <c r="A1070" t="s">
        <v>70</v>
      </c>
      <c r="B1070" t="s">
        <v>2164</v>
      </c>
      <c r="D1070" t="s">
        <v>33</v>
      </c>
      <c r="F1070" t="s">
        <v>34</v>
      </c>
      <c r="G1070" t="s">
        <v>2165</v>
      </c>
      <c r="H1070" t="s">
        <v>36</v>
      </c>
      <c r="I1070" t="s">
        <v>18</v>
      </c>
      <c r="J1070">
        <v>2024</v>
      </c>
      <c r="K1070" t="s">
        <v>6</v>
      </c>
    </row>
    <row r="1071" spans="1:11" x14ac:dyDescent="0.35">
      <c r="A1071" t="s">
        <v>70</v>
      </c>
      <c r="B1071" t="s">
        <v>2166</v>
      </c>
      <c r="D1071" t="s">
        <v>33</v>
      </c>
      <c r="F1071" t="s">
        <v>34</v>
      </c>
      <c r="G1071" t="s">
        <v>2167</v>
      </c>
      <c r="H1071" t="s">
        <v>36</v>
      </c>
      <c r="I1071" t="s">
        <v>18</v>
      </c>
      <c r="J1071">
        <v>2024</v>
      </c>
    </row>
    <row r="1072" spans="1:11" x14ac:dyDescent="0.35">
      <c r="A1072" t="s">
        <v>70</v>
      </c>
      <c r="B1072" t="s">
        <v>2168</v>
      </c>
      <c r="C1072" t="s">
        <v>6</v>
      </c>
      <c r="D1072" t="s">
        <v>33</v>
      </c>
      <c r="F1072" t="s">
        <v>34</v>
      </c>
      <c r="G1072" t="s">
        <v>2169</v>
      </c>
      <c r="H1072" t="s">
        <v>6</v>
      </c>
      <c r="I1072" t="s">
        <v>18</v>
      </c>
      <c r="J1072">
        <v>2024</v>
      </c>
      <c r="K1072" t="s">
        <v>6</v>
      </c>
    </row>
    <row r="1073" spans="1:11" x14ac:dyDescent="0.35">
      <c r="A1073" t="s">
        <v>70</v>
      </c>
      <c r="B1073" t="s">
        <v>2170</v>
      </c>
      <c r="D1073" t="s">
        <v>33</v>
      </c>
      <c r="F1073" t="s">
        <v>34</v>
      </c>
      <c r="G1073" t="s">
        <v>2171</v>
      </c>
      <c r="H1073" t="s">
        <v>36</v>
      </c>
      <c r="I1073" t="s">
        <v>18</v>
      </c>
      <c r="J1073">
        <v>2024</v>
      </c>
      <c r="K1073" t="s">
        <v>4</v>
      </c>
    </row>
    <row r="1074" spans="1:11" x14ac:dyDescent="0.35">
      <c r="A1074" t="s">
        <v>70</v>
      </c>
      <c r="B1074" t="s">
        <v>2172</v>
      </c>
      <c r="D1074" t="s">
        <v>33</v>
      </c>
      <c r="F1074" t="s">
        <v>34</v>
      </c>
      <c r="G1074" t="s">
        <v>2173</v>
      </c>
      <c r="H1074" t="s">
        <v>36</v>
      </c>
      <c r="I1074" t="s">
        <v>18</v>
      </c>
      <c r="J1074">
        <v>2024</v>
      </c>
      <c r="K1074" t="s">
        <v>4</v>
      </c>
    </row>
    <row r="1075" spans="1:11" x14ac:dyDescent="0.35">
      <c r="A1075" t="s">
        <v>70</v>
      </c>
      <c r="B1075" t="s">
        <v>2174</v>
      </c>
      <c r="C1075" t="s">
        <v>36</v>
      </c>
      <c r="D1075" t="s">
        <v>33</v>
      </c>
      <c r="F1075" t="s">
        <v>34</v>
      </c>
      <c r="G1075" t="s">
        <v>2175</v>
      </c>
      <c r="H1075" t="s">
        <v>36</v>
      </c>
      <c r="I1075" t="s">
        <v>18</v>
      </c>
      <c r="J1075">
        <v>2024</v>
      </c>
      <c r="K1075" t="s">
        <v>4</v>
      </c>
    </row>
    <row r="1076" spans="1:11" x14ac:dyDescent="0.35">
      <c r="A1076" t="s">
        <v>70</v>
      </c>
      <c r="B1076" t="s">
        <v>2176</v>
      </c>
      <c r="D1076" t="s">
        <v>33</v>
      </c>
      <c r="F1076" t="s">
        <v>34</v>
      </c>
      <c r="G1076" t="s">
        <v>2177</v>
      </c>
      <c r="H1076" t="s">
        <v>36</v>
      </c>
      <c r="I1076" t="s">
        <v>18</v>
      </c>
      <c r="J1076">
        <v>2024</v>
      </c>
    </row>
    <row r="1077" spans="1:11" x14ac:dyDescent="0.35">
      <c r="A1077" t="s">
        <v>70</v>
      </c>
      <c r="B1077" t="s">
        <v>2178</v>
      </c>
      <c r="D1077" t="s">
        <v>33</v>
      </c>
      <c r="F1077" t="s">
        <v>34</v>
      </c>
      <c r="G1077" t="s">
        <v>2179</v>
      </c>
      <c r="H1077" t="s">
        <v>36</v>
      </c>
      <c r="I1077" t="s">
        <v>18</v>
      </c>
      <c r="J1077">
        <v>2024</v>
      </c>
    </row>
    <row r="1078" spans="1:11" x14ac:dyDescent="0.35">
      <c r="A1078" t="s">
        <v>70</v>
      </c>
      <c r="B1078" t="s">
        <v>2180</v>
      </c>
      <c r="C1078" t="s">
        <v>36</v>
      </c>
      <c r="D1078" t="s">
        <v>33</v>
      </c>
      <c r="F1078" t="s">
        <v>34</v>
      </c>
      <c r="G1078" t="s">
        <v>2181</v>
      </c>
      <c r="H1078" t="s">
        <v>36</v>
      </c>
      <c r="I1078" t="s">
        <v>18</v>
      </c>
      <c r="J1078">
        <v>2024</v>
      </c>
      <c r="K1078" t="s">
        <v>4</v>
      </c>
    </row>
    <row r="1079" spans="1:11" x14ac:dyDescent="0.35">
      <c r="A1079" t="s">
        <v>70</v>
      </c>
      <c r="B1079" t="s">
        <v>2182</v>
      </c>
      <c r="C1079" t="s">
        <v>4</v>
      </c>
      <c r="D1079" t="s">
        <v>33</v>
      </c>
      <c r="F1079" t="s">
        <v>34</v>
      </c>
      <c r="G1079" t="s">
        <v>2183</v>
      </c>
      <c r="H1079" t="s">
        <v>4</v>
      </c>
      <c r="I1079" t="s">
        <v>18</v>
      </c>
      <c r="J1079">
        <v>2024</v>
      </c>
      <c r="K1079" t="s">
        <v>4</v>
      </c>
    </row>
    <row r="1080" spans="1:11" x14ac:dyDescent="0.35">
      <c r="A1080" t="s">
        <v>70</v>
      </c>
      <c r="B1080" t="s">
        <v>2184</v>
      </c>
      <c r="D1080" t="s">
        <v>33</v>
      </c>
      <c r="F1080" t="s">
        <v>34</v>
      </c>
      <c r="G1080" t="s">
        <v>2185</v>
      </c>
      <c r="H1080" t="s">
        <v>36</v>
      </c>
      <c r="I1080" t="s">
        <v>18</v>
      </c>
      <c r="J1080">
        <v>2024</v>
      </c>
      <c r="K1080" t="s">
        <v>4</v>
      </c>
    </row>
    <row r="1081" spans="1:11" x14ac:dyDescent="0.35">
      <c r="A1081" t="s">
        <v>70</v>
      </c>
      <c r="B1081" t="s">
        <v>2186</v>
      </c>
      <c r="C1081" t="s">
        <v>4</v>
      </c>
      <c r="D1081" t="s">
        <v>33</v>
      </c>
      <c r="F1081" t="s">
        <v>34</v>
      </c>
      <c r="G1081" t="s">
        <v>2187</v>
      </c>
      <c r="H1081" t="s">
        <v>4</v>
      </c>
      <c r="I1081" t="s">
        <v>18</v>
      </c>
      <c r="J1081">
        <v>2024</v>
      </c>
      <c r="K1081" t="s">
        <v>4</v>
      </c>
    </row>
    <row r="1082" spans="1:11" x14ac:dyDescent="0.35">
      <c r="A1082" t="s">
        <v>70</v>
      </c>
      <c r="B1082" t="s">
        <v>2188</v>
      </c>
      <c r="C1082" t="s">
        <v>4</v>
      </c>
      <c r="D1082" t="s">
        <v>33</v>
      </c>
      <c r="F1082" t="s">
        <v>34</v>
      </c>
      <c r="G1082" t="s">
        <v>2189</v>
      </c>
      <c r="H1082" t="s">
        <v>4</v>
      </c>
      <c r="I1082" t="s">
        <v>18</v>
      </c>
      <c r="J1082">
        <v>2024</v>
      </c>
      <c r="K1082" t="s">
        <v>4</v>
      </c>
    </row>
    <row r="1083" spans="1:11" x14ac:dyDescent="0.35">
      <c r="A1083" t="s">
        <v>70</v>
      </c>
      <c r="B1083" t="s">
        <v>2190</v>
      </c>
      <c r="D1083" t="s">
        <v>33</v>
      </c>
      <c r="F1083" t="s">
        <v>34</v>
      </c>
      <c r="G1083" t="s">
        <v>2191</v>
      </c>
      <c r="H1083" t="s">
        <v>36</v>
      </c>
      <c r="I1083" t="s">
        <v>18</v>
      </c>
      <c r="J1083">
        <v>2024</v>
      </c>
      <c r="K1083" t="s">
        <v>4</v>
      </c>
    </row>
    <row r="1084" spans="1:11" x14ac:dyDescent="0.35">
      <c r="A1084" t="s">
        <v>70</v>
      </c>
      <c r="B1084" t="s">
        <v>2192</v>
      </c>
      <c r="D1084" t="s">
        <v>33</v>
      </c>
      <c r="F1084" t="s">
        <v>34</v>
      </c>
      <c r="G1084" t="s">
        <v>2193</v>
      </c>
      <c r="H1084" t="s">
        <v>36</v>
      </c>
      <c r="I1084" t="s">
        <v>18</v>
      </c>
      <c r="J1084">
        <v>2024</v>
      </c>
      <c r="K1084" t="s">
        <v>4</v>
      </c>
    </row>
    <row r="1085" spans="1:11" x14ac:dyDescent="0.35">
      <c r="A1085" t="s">
        <v>70</v>
      </c>
      <c r="B1085" t="s">
        <v>2194</v>
      </c>
      <c r="D1085" t="s">
        <v>33</v>
      </c>
      <c r="F1085" t="s">
        <v>34</v>
      </c>
      <c r="G1085" t="s">
        <v>2195</v>
      </c>
      <c r="H1085" t="s">
        <v>36</v>
      </c>
      <c r="I1085" t="s">
        <v>18</v>
      </c>
      <c r="J1085">
        <v>2024</v>
      </c>
      <c r="K1085" t="s">
        <v>4</v>
      </c>
    </row>
    <row r="1086" spans="1:11" x14ac:dyDescent="0.35">
      <c r="A1086" t="s">
        <v>70</v>
      </c>
      <c r="B1086" t="s">
        <v>2196</v>
      </c>
      <c r="C1086" t="s">
        <v>36</v>
      </c>
      <c r="D1086" t="s">
        <v>33</v>
      </c>
      <c r="F1086" t="s">
        <v>34</v>
      </c>
      <c r="G1086" t="s">
        <v>2197</v>
      </c>
      <c r="H1086" t="s">
        <v>36</v>
      </c>
      <c r="I1086" t="s">
        <v>18</v>
      </c>
      <c r="J1086">
        <v>2024</v>
      </c>
      <c r="K1086" t="s">
        <v>4</v>
      </c>
    </row>
    <row r="1087" spans="1:11" x14ac:dyDescent="0.35">
      <c r="A1087" t="s">
        <v>70</v>
      </c>
      <c r="B1087" t="s">
        <v>2198</v>
      </c>
      <c r="D1087" t="s">
        <v>33</v>
      </c>
      <c r="F1087" t="s">
        <v>34</v>
      </c>
      <c r="G1087" t="s">
        <v>2199</v>
      </c>
      <c r="H1087" t="s">
        <v>6</v>
      </c>
      <c r="I1087" t="s">
        <v>18</v>
      </c>
      <c r="J1087">
        <v>2024</v>
      </c>
      <c r="K1087" t="s">
        <v>6</v>
      </c>
    </row>
    <row r="1088" spans="1:11" x14ac:dyDescent="0.35">
      <c r="A1088" t="s">
        <v>70</v>
      </c>
      <c r="B1088" t="s">
        <v>2200</v>
      </c>
      <c r="C1088" t="s">
        <v>4</v>
      </c>
      <c r="D1088" t="s">
        <v>33</v>
      </c>
      <c r="F1088" t="s">
        <v>34</v>
      </c>
      <c r="G1088" t="s">
        <v>2201</v>
      </c>
      <c r="H1088" t="s">
        <v>4</v>
      </c>
      <c r="I1088" t="s">
        <v>18</v>
      </c>
      <c r="J1088">
        <v>2024</v>
      </c>
      <c r="K1088" t="s">
        <v>4</v>
      </c>
    </row>
    <row r="1089" spans="1:11" x14ac:dyDescent="0.35">
      <c r="A1089" t="s">
        <v>70</v>
      </c>
      <c r="B1089" t="s">
        <v>2202</v>
      </c>
      <c r="C1089" t="s">
        <v>36</v>
      </c>
      <c r="D1089" t="s">
        <v>33</v>
      </c>
      <c r="F1089" t="s">
        <v>34</v>
      </c>
      <c r="G1089" t="s">
        <v>2203</v>
      </c>
      <c r="H1089" t="s">
        <v>36</v>
      </c>
      <c r="I1089" t="s">
        <v>18</v>
      </c>
      <c r="J1089">
        <v>2024</v>
      </c>
      <c r="K1089" t="s">
        <v>4</v>
      </c>
    </row>
    <row r="1090" spans="1:11" x14ac:dyDescent="0.35">
      <c r="A1090" t="s">
        <v>70</v>
      </c>
      <c r="B1090" t="s">
        <v>2204</v>
      </c>
      <c r="C1090" t="s">
        <v>6</v>
      </c>
      <c r="D1090" t="s">
        <v>33</v>
      </c>
      <c r="F1090" t="s">
        <v>34</v>
      </c>
      <c r="G1090" t="s">
        <v>2205</v>
      </c>
      <c r="H1090" t="s">
        <v>6</v>
      </c>
      <c r="I1090" t="s">
        <v>18</v>
      </c>
      <c r="J1090">
        <v>2024</v>
      </c>
      <c r="K1090" t="s">
        <v>6</v>
      </c>
    </row>
    <row r="1091" spans="1:11" x14ac:dyDescent="0.35">
      <c r="A1091" t="s">
        <v>70</v>
      </c>
      <c r="B1091" t="s">
        <v>2206</v>
      </c>
      <c r="D1091" t="s">
        <v>33</v>
      </c>
      <c r="F1091" t="s">
        <v>34</v>
      </c>
      <c r="G1091" t="s">
        <v>2207</v>
      </c>
      <c r="H1091" t="s">
        <v>36</v>
      </c>
      <c r="I1091" t="s">
        <v>18</v>
      </c>
      <c r="J1091">
        <v>2024</v>
      </c>
      <c r="K1091" t="s">
        <v>6</v>
      </c>
    </row>
    <row r="1092" spans="1:11" x14ac:dyDescent="0.35">
      <c r="A1092" t="s">
        <v>70</v>
      </c>
      <c r="B1092" t="s">
        <v>2208</v>
      </c>
      <c r="C1092" t="s">
        <v>36</v>
      </c>
      <c r="D1092" t="s">
        <v>33</v>
      </c>
      <c r="F1092" t="s">
        <v>34</v>
      </c>
      <c r="G1092" t="s">
        <v>2209</v>
      </c>
      <c r="H1092" t="s">
        <v>36</v>
      </c>
      <c r="I1092" t="s">
        <v>18</v>
      </c>
      <c r="J1092">
        <v>2024</v>
      </c>
      <c r="K1092" t="s">
        <v>4</v>
      </c>
    </row>
    <row r="1093" spans="1:11" x14ac:dyDescent="0.35">
      <c r="A1093" t="s">
        <v>70</v>
      </c>
      <c r="B1093" t="s">
        <v>2210</v>
      </c>
      <c r="C1093" t="s">
        <v>6</v>
      </c>
      <c r="D1093" t="s">
        <v>33</v>
      </c>
      <c r="F1093" t="s">
        <v>34</v>
      </c>
      <c r="G1093" t="s">
        <v>2211</v>
      </c>
      <c r="H1093" t="s">
        <v>6</v>
      </c>
      <c r="I1093" t="s">
        <v>18</v>
      </c>
      <c r="J1093">
        <v>2024</v>
      </c>
      <c r="K1093" t="s">
        <v>6</v>
      </c>
    </row>
    <row r="1094" spans="1:11" x14ac:dyDescent="0.35">
      <c r="A1094" t="s">
        <v>70</v>
      </c>
      <c r="B1094" t="s">
        <v>2212</v>
      </c>
      <c r="C1094" t="s">
        <v>4</v>
      </c>
      <c r="D1094" t="s">
        <v>33</v>
      </c>
      <c r="F1094" t="s">
        <v>34</v>
      </c>
      <c r="G1094" t="s">
        <v>2213</v>
      </c>
      <c r="H1094" t="s">
        <v>4</v>
      </c>
      <c r="I1094" t="s">
        <v>18</v>
      </c>
      <c r="J1094">
        <v>2024</v>
      </c>
      <c r="K1094" t="s">
        <v>4</v>
      </c>
    </row>
    <row r="1095" spans="1:11" x14ac:dyDescent="0.35">
      <c r="A1095" t="s">
        <v>70</v>
      </c>
      <c r="B1095" t="s">
        <v>2214</v>
      </c>
      <c r="D1095" t="s">
        <v>33</v>
      </c>
      <c r="F1095" t="s">
        <v>34</v>
      </c>
      <c r="G1095" t="s">
        <v>2215</v>
      </c>
      <c r="H1095" t="s">
        <v>36</v>
      </c>
      <c r="I1095" t="s">
        <v>18</v>
      </c>
      <c r="J1095">
        <v>2024</v>
      </c>
    </row>
    <row r="1096" spans="1:11" x14ac:dyDescent="0.35">
      <c r="A1096" t="s">
        <v>70</v>
      </c>
      <c r="B1096" t="s">
        <v>2216</v>
      </c>
      <c r="D1096" t="s">
        <v>33</v>
      </c>
      <c r="F1096" t="s">
        <v>34</v>
      </c>
      <c r="G1096" t="s">
        <v>2217</v>
      </c>
      <c r="H1096" t="s">
        <v>36</v>
      </c>
      <c r="I1096" t="s">
        <v>18</v>
      </c>
      <c r="J1096">
        <v>2024</v>
      </c>
    </row>
    <row r="1097" spans="1:11" x14ac:dyDescent="0.35">
      <c r="A1097" t="s">
        <v>70</v>
      </c>
      <c r="B1097" t="s">
        <v>2218</v>
      </c>
      <c r="C1097" t="s">
        <v>36</v>
      </c>
      <c r="D1097" t="s">
        <v>33</v>
      </c>
      <c r="F1097" t="s">
        <v>34</v>
      </c>
      <c r="G1097" t="s">
        <v>2219</v>
      </c>
      <c r="H1097" t="s">
        <v>36</v>
      </c>
      <c r="I1097" t="s">
        <v>18</v>
      </c>
      <c r="J1097">
        <v>2024</v>
      </c>
      <c r="K1097" t="s">
        <v>4</v>
      </c>
    </row>
    <row r="1098" spans="1:11" x14ac:dyDescent="0.35">
      <c r="A1098" t="s">
        <v>70</v>
      </c>
      <c r="B1098" t="s">
        <v>2220</v>
      </c>
      <c r="D1098" t="s">
        <v>33</v>
      </c>
      <c r="F1098" t="s">
        <v>34</v>
      </c>
      <c r="G1098" t="s">
        <v>2221</v>
      </c>
      <c r="H1098" t="s">
        <v>4</v>
      </c>
      <c r="I1098" t="s">
        <v>18</v>
      </c>
      <c r="J1098">
        <v>2024</v>
      </c>
      <c r="K1098" t="s">
        <v>4</v>
      </c>
    </row>
    <row r="1099" spans="1:11" x14ac:dyDescent="0.35">
      <c r="A1099" t="s">
        <v>70</v>
      </c>
      <c r="B1099" t="s">
        <v>2222</v>
      </c>
      <c r="C1099" t="s">
        <v>4</v>
      </c>
      <c r="D1099" t="s">
        <v>33</v>
      </c>
      <c r="F1099" t="s">
        <v>34</v>
      </c>
      <c r="G1099" t="s">
        <v>2223</v>
      </c>
      <c r="H1099" t="s">
        <v>4</v>
      </c>
      <c r="I1099" t="s">
        <v>18</v>
      </c>
      <c r="J1099">
        <v>2024</v>
      </c>
      <c r="K1099" t="s">
        <v>4</v>
      </c>
    </row>
    <row r="1100" spans="1:11" x14ac:dyDescent="0.35">
      <c r="A1100" t="s">
        <v>70</v>
      </c>
      <c r="B1100" t="s">
        <v>2224</v>
      </c>
      <c r="D1100" t="s">
        <v>33</v>
      </c>
      <c r="F1100" t="s">
        <v>34</v>
      </c>
      <c r="G1100" t="s">
        <v>2225</v>
      </c>
      <c r="H1100" t="s">
        <v>36</v>
      </c>
      <c r="I1100" t="s">
        <v>18</v>
      </c>
      <c r="J1100">
        <v>2024</v>
      </c>
    </row>
    <row r="1101" spans="1:11" x14ac:dyDescent="0.35">
      <c r="A1101" t="s">
        <v>70</v>
      </c>
      <c r="B1101" t="s">
        <v>2226</v>
      </c>
      <c r="C1101" t="s">
        <v>6</v>
      </c>
      <c r="D1101" t="s">
        <v>33</v>
      </c>
      <c r="F1101" t="s">
        <v>34</v>
      </c>
      <c r="G1101" t="s">
        <v>2227</v>
      </c>
      <c r="H1101" t="s">
        <v>6</v>
      </c>
      <c r="I1101" t="s">
        <v>18</v>
      </c>
      <c r="J1101">
        <v>2024</v>
      </c>
      <c r="K1101" t="s">
        <v>6</v>
      </c>
    </row>
    <row r="1102" spans="1:11" x14ac:dyDescent="0.35">
      <c r="A1102" t="s">
        <v>70</v>
      </c>
      <c r="B1102" t="s">
        <v>2228</v>
      </c>
      <c r="D1102" t="s">
        <v>33</v>
      </c>
      <c r="F1102" t="s">
        <v>34</v>
      </c>
      <c r="G1102" t="s">
        <v>2229</v>
      </c>
      <c r="H1102" t="s">
        <v>4</v>
      </c>
      <c r="I1102" t="s">
        <v>18</v>
      </c>
      <c r="J1102">
        <v>2024</v>
      </c>
      <c r="K1102" t="s">
        <v>4</v>
      </c>
    </row>
    <row r="1103" spans="1:11" x14ac:dyDescent="0.35">
      <c r="A1103" t="s">
        <v>70</v>
      </c>
      <c r="B1103" t="s">
        <v>2230</v>
      </c>
      <c r="C1103" t="s">
        <v>6</v>
      </c>
      <c r="D1103" t="s">
        <v>33</v>
      </c>
      <c r="F1103" t="s">
        <v>34</v>
      </c>
      <c r="G1103" t="s">
        <v>2231</v>
      </c>
      <c r="H1103" t="s">
        <v>6</v>
      </c>
      <c r="I1103" t="s">
        <v>18</v>
      </c>
      <c r="J1103">
        <v>2024</v>
      </c>
      <c r="K1103" t="s">
        <v>6</v>
      </c>
    </row>
    <row r="1104" spans="1:11" x14ac:dyDescent="0.35">
      <c r="A1104" t="s">
        <v>70</v>
      </c>
      <c r="B1104" t="s">
        <v>2232</v>
      </c>
      <c r="D1104" t="s">
        <v>33</v>
      </c>
      <c r="F1104" t="s">
        <v>34</v>
      </c>
      <c r="G1104" t="s">
        <v>2233</v>
      </c>
      <c r="H1104" t="s">
        <v>36</v>
      </c>
      <c r="I1104" t="s">
        <v>18</v>
      </c>
      <c r="J1104">
        <v>2024</v>
      </c>
      <c r="K1104" t="s">
        <v>4</v>
      </c>
    </row>
    <row r="1105" spans="1:11" x14ac:dyDescent="0.35">
      <c r="A1105" t="s">
        <v>70</v>
      </c>
      <c r="B1105" t="s">
        <v>2234</v>
      </c>
      <c r="D1105" t="s">
        <v>33</v>
      </c>
      <c r="F1105" t="s">
        <v>34</v>
      </c>
      <c r="G1105" t="s">
        <v>2235</v>
      </c>
      <c r="H1105" t="s">
        <v>36</v>
      </c>
      <c r="I1105" t="s">
        <v>18</v>
      </c>
      <c r="J1105">
        <v>2024</v>
      </c>
    </row>
    <row r="1106" spans="1:11" x14ac:dyDescent="0.35">
      <c r="A1106" t="s">
        <v>70</v>
      </c>
      <c r="B1106" t="s">
        <v>2236</v>
      </c>
      <c r="D1106" t="s">
        <v>33</v>
      </c>
      <c r="F1106" t="s">
        <v>34</v>
      </c>
      <c r="G1106" t="s">
        <v>2237</v>
      </c>
      <c r="H1106" t="s">
        <v>36</v>
      </c>
      <c r="I1106" t="s">
        <v>18</v>
      </c>
      <c r="J1106">
        <v>2024</v>
      </c>
      <c r="K1106" t="s">
        <v>6</v>
      </c>
    </row>
    <row r="1107" spans="1:11" x14ac:dyDescent="0.35">
      <c r="A1107" t="s">
        <v>70</v>
      </c>
      <c r="B1107" t="s">
        <v>2238</v>
      </c>
      <c r="C1107" t="s">
        <v>36</v>
      </c>
      <c r="D1107" t="s">
        <v>33</v>
      </c>
      <c r="F1107" t="s">
        <v>34</v>
      </c>
      <c r="G1107" t="s">
        <v>2239</v>
      </c>
      <c r="H1107" t="s">
        <v>36</v>
      </c>
      <c r="I1107" t="s">
        <v>18</v>
      </c>
      <c r="J1107">
        <v>2024</v>
      </c>
      <c r="K1107" t="s">
        <v>4</v>
      </c>
    </row>
    <row r="1108" spans="1:11" x14ac:dyDescent="0.35">
      <c r="A1108" t="s">
        <v>70</v>
      </c>
      <c r="B1108" t="s">
        <v>2240</v>
      </c>
      <c r="D1108" t="s">
        <v>33</v>
      </c>
      <c r="F1108" t="s">
        <v>34</v>
      </c>
      <c r="G1108" t="s">
        <v>2241</v>
      </c>
      <c r="H1108" t="s">
        <v>6</v>
      </c>
      <c r="I1108" t="s">
        <v>18</v>
      </c>
      <c r="J1108">
        <v>2024</v>
      </c>
      <c r="K1108" t="s">
        <v>6</v>
      </c>
    </row>
    <row r="1109" spans="1:11" x14ac:dyDescent="0.35">
      <c r="A1109" t="s">
        <v>70</v>
      </c>
      <c r="B1109" t="s">
        <v>2242</v>
      </c>
      <c r="C1109" t="s">
        <v>6</v>
      </c>
      <c r="D1109" t="s">
        <v>33</v>
      </c>
      <c r="F1109" t="s">
        <v>34</v>
      </c>
      <c r="G1109" t="s">
        <v>2243</v>
      </c>
      <c r="H1109" t="s">
        <v>6</v>
      </c>
      <c r="I1109" t="s">
        <v>18</v>
      </c>
      <c r="J1109">
        <v>2024</v>
      </c>
      <c r="K1109" t="s">
        <v>6</v>
      </c>
    </row>
    <row r="1110" spans="1:11" x14ac:dyDescent="0.35">
      <c r="A1110" t="s">
        <v>70</v>
      </c>
      <c r="B1110" t="s">
        <v>2244</v>
      </c>
      <c r="D1110" t="s">
        <v>33</v>
      </c>
      <c r="F1110" t="s">
        <v>34</v>
      </c>
      <c r="G1110" t="s">
        <v>2245</v>
      </c>
      <c r="H1110" t="s">
        <v>36</v>
      </c>
      <c r="I1110" t="s">
        <v>18</v>
      </c>
      <c r="J1110">
        <v>2024</v>
      </c>
    </row>
    <row r="1111" spans="1:11" x14ac:dyDescent="0.35">
      <c r="A1111" t="s">
        <v>70</v>
      </c>
      <c r="B1111" t="s">
        <v>2246</v>
      </c>
      <c r="C1111" t="s">
        <v>6</v>
      </c>
      <c r="D1111" t="s">
        <v>33</v>
      </c>
      <c r="F1111" t="s">
        <v>34</v>
      </c>
      <c r="G1111" t="s">
        <v>2247</v>
      </c>
      <c r="H1111" t="s">
        <v>6</v>
      </c>
      <c r="I1111" t="s">
        <v>18</v>
      </c>
      <c r="J1111">
        <v>2024</v>
      </c>
      <c r="K1111" t="s">
        <v>6</v>
      </c>
    </row>
    <row r="1112" spans="1:11" x14ac:dyDescent="0.35">
      <c r="A1112" t="s">
        <v>70</v>
      </c>
      <c r="B1112" t="s">
        <v>2248</v>
      </c>
      <c r="C1112" t="s">
        <v>4</v>
      </c>
      <c r="D1112" t="s">
        <v>33</v>
      </c>
      <c r="F1112" t="s">
        <v>34</v>
      </c>
      <c r="G1112" t="s">
        <v>2249</v>
      </c>
      <c r="H1112" t="s">
        <v>4</v>
      </c>
      <c r="I1112" t="s">
        <v>18</v>
      </c>
      <c r="J1112">
        <v>2024</v>
      </c>
      <c r="K1112" t="s">
        <v>4</v>
      </c>
    </row>
    <row r="1113" spans="1:11" x14ac:dyDescent="0.35">
      <c r="A1113" t="s">
        <v>70</v>
      </c>
      <c r="B1113" t="s">
        <v>2250</v>
      </c>
      <c r="D1113" t="s">
        <v>33</v>
      </c>
      <c r="F1113" t="s">
        <v>34</v>
      </c>
      <c r="G1113" t="s">
        <v>2251</v>
      </c>
      <c r="H1113" t="s">
        <v>36</v>
      </c>
      <c r="I1113" t="s">
        <v>18</v>
      </c>
      <c r="J1113">
        <v>2024</v>
      </c>
      <c r="K1113" t="s">
        <v>4</v>
      </c>
    </row>
    <row r="1114" spans="1:11" x14ac:dyDescent="0.35">
      <c r="A1114" t="s">
        <v>70</v>
      </c>
      <c r="B1114" t="s">
        <v>2252</v>
      </c>
      <c r="D1114" t="s">
        <v>33</v>
      </c>
      <c r="F1114" t="s">
        <v>34</v>
      </c>
      <c r="G1114" t="s">
        <v>2253</v>
      </c>
      <c r="H1114" t="s">
        <v>36</v>
      </c>
      <c r="I1114" t="s">
        <v>18</v>
      </c>
      <c r="J1114">
        <v>2024</v>
      </c>
      <c r="K1114" t="s">
        <v>4</v>
      </c>
    </row>
    <row r="1115" spans="1:11" x14ac:dyDescent="0.35">
      <c r="A1115" t="s">
        <v>70</v>
      </c>
      <c r="B1115" t="s">
        <v>2254</v>
      </c>
      <c r="D1115" t="s">
        <v>33</v>
      </c>
      <c r="F1115" t="s">
        <v>34</v>
      </c>
      <c r="G1115" t="s">
        <v>2255</v>
      </c>
      <c r="H1115" t="s">
        <v>6</v>
      </c>
      <c r="I1115" t="s">
        <v>18</v>
      </c>
      <c r="J1115">
        <v>2024</v>
      </c>
      <c r="K1115" t="s">
        <v>6</v>
      </c>
    </row>
    <row r="1116" spans="1:11" x14ac:dyDescent="0.35">
      <c r="A1116" t="s">
        <v>70</v>
      </c>
      <c r="B1116" t="s">
        <v>2256</v>
      </c>
      <c r="D1116" t="s">
        <v>33</v>
      </c>
      <c r="F1116" t="s">
        <v>34</v>
      </c>
      <c r="G1116" t="s">
        <v>2257</v>
      </c>
      <c r="H1116" t="s">
        <v>4</v>
      </c>
      <c r="I1116" t="s">
        <v>18</v>
      </c>
      <c r="J1116">
        <v>2024</v>
      </c>
      <c r="K1116" t="s">
        <v>4</v>
      </c>
    </row>
    <row r="1117" spans="1:11" x14ac:dyDescent="0.35">
      <c r="A1117" t="s">
        <v>70</v>
      </c>
      <c r="B1117" t="s">
        <v>2258</v>
      </c>
      <c r="C1117" t="s">
        <v>6</v>
      </c>
      <c r="D1117" t="s">
        <v>33</v>
      </c>
      <c r="F1117" t="s">
        <v>34</v>
      </c>
      <c r="G1117" t="s">
        <v>2259</v>
      </c>
      <c r="H1117" t="s">
        <v>6</v>
      </c>
      <c r="I1117" t="s">
        <v>18</v>
      </c>
      <c r="J1117">
        <v>2024</v>
      </c>
      <c r="K1117" t="s">
        <v>6</v>
      </c>
    </row>
    <row r="1118" spans="1:11" x14ac:dyDescent="0.35">
      <c r="A1118" t="s">
        <v>70</v>
      </c>
      <c r="B1118" t="s">
        <v>2260</v>
      </c>
      <c r="D1118" t="s">
        <v>33</v>
      </c>
      <c r="F1118" t="s">
        <v>34</v>
      </c>
      <c r="G1118" t="s">
        <v>2261</v>
      </c>
      <c r="H1118" t="s">
        <v>36</v>
      </c>
      <c r="I1118" t="s">
        <v>18</v>
      </c>
      <c r="J1118">
        <v>2024</v>
      </c>
      <c r="K1118" t="s">
        <v>4</v>
      </c>
    </row>
    <row r="1119" spans="1:11" x14ac:dyDescent="0.35">
      <c r="A1119" t="s">
        <v>70</v>
      </c>
      <c r="B1119" t="s">
        <v>2262</v>
      </c>
      <c r="C1119" t="s">
        <v>6</v>
      </c>
      <c r="D1119" t="s">
        <v>33</v>
      </c>
      <c r="F1119" t="s">
        <v>34</v>
      </c>
      <c r="G1119" t="s">
        <v>2263</v>
      </c>
      <c r="H1119" t="s">
        <v>6</v>
      </c>
      <c r="I1119" t="s">
        <v>18</v>
      </c>
      <c r="J1119">
        <v>2024</v>
      </c>
      <c r="K1119" t="s">
        <v>6</v>
      </c>
    </row>
    <row r="1120" spans="1:11" x14ac:dyDescent="0.35">
      <c r="A1120" t="s">
        <v>70</v>
      </c>
      <c r="B1120" t="s">
        <v>2264</v>
      </c>
      <c r="C1120" t="s">
        <v>6</v>
      </c>
      <c r="D1120" t="s">
        <v>33</v>
      </c>
      <c r="F1120" t="s">
        <v>34</v>
      </c>
      <c r="G1120" t="s">
        <v>2265</v>
      </c>
      <c r="H1120" t="s">
        <v>6</v>
      </c>
      <c r="I1120" t="s">
        <v>18</v>
      </c>
      <c r="J1120">
        <v>2024</v>
      </c>
      <c r="K1120" t="s">
        <v>6</v>
      </c>
    </row>
    <row r="1121" spans="1:11" x14ac:dyDescent="0.35">
      <c r="A1121" t="s">
        <v>70</v>
      </c>
      <c r="B1121" t="s">
        <v>2266</v>
      </c>
      <c r="C1121" t="s">
        <v>6</v>
      </c>
      <c r="D1121" t="s">
        <v>33</v>
      </c>
      <c r="F1121" t="s">
        <v>34</v>
      </c>
      <c r="G1121" t="s">
        <v>2267</v>
      </c>
      <c r="H1121" t="s">
        <v>6</v>
      </c>
      <c r="I1121" t="s">
        <v>18</v>
      </c>
      <c r="J1121">
        <v>2024</v>
      </c>
      <c r="K1121" t="s">
        <v>6</v>
      </c>
    </row>
    <row r="1122" spans="1:11" x14ac:dyDescent="0.35">
      <c r="A1122" t="s">
        <v>70</v>
      </c>
      <c r="B1122" t="s">
        <v>2268</v>
      </c>
      <c r="D1122" t="s">
        <v>33</v>
      </c>
      <c r="F1122" t="s">
        <v>34</v>
      </c>
      <c r="G1122" t="s">
        <v>2269</v>
      </c>
      <c r="H1122" t="s">
        <v>36</v>
      </c>
      <c r="I1122" t="s">
        <v>18</v>
      </c>
      <c r="J1122">
        <v>2024</v>
      </c>
      <c r="K1122" t="s">
        <v>6</v>
      </c>
    </row>
    <row r="1123" spans="1:11" x14ac:dyDescent="0.35">
      <c r="A1123" t="s">
        <v>70</v>
      </c>
      <c r="B1123" t="s">
        <v>2270</v>
      </c>
      <c r="C1123" t="s">
        <v>36</v>
      </c>
      <c r="D1123" t="s">
        <v>33</v>
      </c>
      <c r="F1123" t="s">
        <v>34</v>
      </c>
      <c r="G1123" t="s">
        <v>2271</v>
      </c>
      <c r="H1123" t="s">
        <v>36</v>
      </c>
      <c r="I1123" t="s">
        <v>18</v>
      </c>
      <c r="J1123">
        <v>2024</v>
      </c>
    </row>
    <row r="1124" spans="1:11" x14ac:dyDescent="0.35">
      <c r="A1124" t="s">
        <v>70</v>
      </c>
      <c r="B1124" t="s">
        <v>2272</v>
      </c>
      <c r="D1124" t="s">
        <v>33</v>
      </c>
      <c r="F1124" t="s">
        <v>34</v>
      </c>
      <c r="G1124" t="s">
        <v>2273</v>
      </c>
      <c r="H1124" t="s">
        <v>36</v>
      </c>
      <c r="I1124" t="s">
        <v>18</v>
      </c>
      <c r="J1124">
        <v>2024</v>
      </c>
    </row>
    <row r="1125" spans="1:11" x14ac:dyDescent="0.35">
      <c r="A1125" t="s">
        <v>70</v>
      </c>
      <c r="B1125" t="s">
        <v>2274</v>
      </c>
      <c r="C1125" t="s">
        <v>6</v>
      </c>
      <c r="D1125" t="s">
        <v>33</v>
      </c>
      <c r="F1125" t="s">
        <v>34</v>
      </c>
      <c r="G1125" t="s">
        <v>2275</v>
      </c>
      <c r="H1125" t="s">
        <v>6</v>
      </c>
      <c r="I1125" t="s">
        <v>18</v>
      </c>
      <c r="J1125">
        <v>2024</v>
      </c>
      <c r="K1125" t="s">
        <v>6</v>
      </c>
    </row>
    <row r="1126" spans="1:11" x14ac:dyDescent="0.35">
      <c r="A1126" t="s">
        <v>70</v>
      </c>
      <c r="B1126" t="s">
        <v>2276</v>
      </c>
      <c r="D1126" t="s">
        <v>33</v>
      </c>
      <c r="F1126" t="s">
        <v>34</v>
      </c>
      <c r="G1126" t="s">
        <v>2277</v>
      </c>
      <c r="H1126" t="s">
        <v>4</v>
      </c>
      <c r="I1126" t="s">
        <v>18</v>
      </c>
      <c r="J1126">
        <v>2024</v>
      </c>
      <c r="K1126" t="s">
        <v>4</v>
      </c>
    </row>
    <row r="1127" spans="1:11" x14ac:dyDescent="0.35">
      <c r="A1127" t="s">
        <v>70</v>
      </c>
      <c r="B1127" t="s">
        <v>2278</v>
      </c>
      <c r="C1127" t="s">
        <v>4</v>
      </c>
      <c r="D1127" t="s">
        <v>33</v>
      </c>
      <c r="F1127" t="s">
        <v>34</v>
      </c>
      <c r="G1127" t="s">
        <v>2279</v>
      </c>
      <c r="H1127" t="s">
        <v>4</v>
      </c>
      <c r="I1127" t="s">
        <v>18</v>
      </c>
      <c r="J1127">
        <v>2024</v>
      </c>
      <c r="K1127" t="s">
        <v>4</v>
      </c>
    </row>
    <row r="1128" spans="1:11" x14ac:dyDescent="0.35">
      <c r="A1128" t="s">
        <v>70</v>
      </c>
      <c r="B1128" t="s">
        <v>2280</v>
      </c>
      <c r="C1128" t="s">
        <v>36</v>
      </c>
      <c r="D1128" t="s">
        <v>33</v>
      </c>
      <c r="F1128" t="s">
        <v>34</v>
      </c>
      <c r="G1128" t="s">
        <v>2281</v>
      </c>
      <c r="H1128" t="s">
        <v>36</v>
      </c>
      <c r="I1128" t="s">
        <v>18</v>
      </c>
      <c r="J1128">
        <v>2024</v>
      </c>
      <c r="K1128" t="s">
        <v>4</v>
      </c>
    </row>
    <row r="1129" spans="1:11" x14ac:dyDescent="0.35">
      <c r="A1129" t="s">
        <v>70</v>
      </c>
      <c r="B1129" t="s">
        <v>2282</v>
      </c>
      <c r="D1129" t="s">
        <v>33</v>
      </c>
      <c r="F1129" t="s">
        <v>34</v>
      </c>
      <c r="G1129" t="s">
        <v>2283</v>
      </c>
      <c r="H1129" t="s">
        <v>6</v>
      </c>
      <c r="I1129" t="s">
        <v>18</v>
      </c>
      <c r="J1129">
        <v>2024</v>
      </c>
      <c r="K1129" t="s">
        <v>6</v>
      </c>
    </row>
    <row r="1130" spans="1:11" x14ac:dyDescent="0.35">
      <c r="A1130" t="s">
        <v>70</v>
      </c>
      <c r="B1130" t="s">
        <v>2284</v>
      </c>
      <c r="C1130" t="s">
        <v>6</v>
      </c>
      <c r="D1130" t="s">
        <v>33</v>
      </c>
      <c r="F1130" t="s">
        <v>34</v>
      </c>
      <c r="G1130" t="s">
        <v>2285</v>
      </c>
      <c r="H1130" t="s">
        <v>6</v>
      </c>
      <c r="I1130" t="s">
        <v>18</v>
      </c>
      <c r="J1130">
        <v>2024</v>
      </c>
      <c r="K1130" t="s">
        <v>6</v>
      </c>
    </row>
    <row r="1131" spans="1:11" x14ac:dyDescent="0.35">
      <c r="A1131" t="s">
        <v>70</v>
      </c>
      <c r="B1131" t="s">
        <v>2286</v>
      </c>
      <c r="D1131" t="s">
        <v>33</v>
      </c>
      <c r="F1131" t="s">
        <v>34</v>
      </c>
      <c r="G1131" t="s">
        <v>2287</v>
      </c>
      <c r="H1131" t="s">
        <v>36</v>
      </c>
      <c r="I1131" t="s">
        <v>18</v>
      </c>
      <c r="J1131">
        <v>2024</v>
      </c>
      <c r="K1131" t="s">
        <v>4</v>
      </c>
    </row>
    <row r="1132" spans="1:11" x14ac:dyDescent="0.35">
      <c r="A1132" t="s">
        <v>70</v>
      </c>
      <c r="B1132" t="s">
        <v>2288</v>
      </c>
      <c r="D1132" t="s">
        <v>33</v>
      </c>
      <c r="F1132" t="s">
        <v>34</v>
      </c>
      <c r="G1132" t="s">
        <v>2289</v>
      </c>
      <c r="H1132" t="s">
        <v>4</v>
      </c>
      <c r="I1132" t="s">
        <v>18</v>
      </c>
      <c r="J1132">
        <v>2024</v>
      </c>
      <c r="K1132" t="s">
        <v>4</v>
      </c>
    </row>
    <row r="1133" spans="1:11" x14ac:dyDescent="0.35">
      <c r="A1133" t="s">
        <v>70</v>
      </c>
      <c r="B1133" t="s">
        <v>2290</v>
      </c>
      <c r="D1133" t="s">
        <v>33</v>
      </c>
      <c r="F1133" t="s">
        <v>34</v>
      </c>
      <c r="G1133" t="s">
        <v>2291</v>
      </c>
      <c r="H1133" t="s">
        <v>36</v>
      </c>
      <c r="I1133" t="s">
        <v>18</v>
      </c>
      <c r="J1133">
        <v>2024</v>
      </c>
      <c r="K1133" t="s">
        <v>4</v>
      </c>
    </row>
    <row r="1134" spans="1:11" x14ac:dyDescent="0.35">
      <c r="A1134" t="s">
        <v>70</v>
      </c>
      <c r="B1134" t="s">
        <v>2292</v>
      </c>
      <c r="C1134" t="s">
        <v>4</v>
      </c>
      <c r="D1134" t="s">
        <v>33</v>
      </c>
      <c r="F1134" t="s">
        <v>34</v>
      </c>
      <c r="G1134" t="s">
        <v>2293</v>
      </c>
      <c r="H1134" t="s">
        <v>4</v>
      </c>
      <c r="I1134" t="s">
        <v>18</v>
      </c>
      <c r="J1134">
        <v>2024</v>
      </c>
      <c r="K1134" t="s">
        <v>4</v>
      </c>
    </row>
    <row r="1135" spans="1:11" x14ac:dyDescent="0.35">
      <c r="A1135" t="s">
        <v>70</v>
      </c>
      <c r="B1135" t="s">
        <v>2294</v>
      </c>
      <c r="C1135" t="s">
        <v>4</v>
      </c>
      <c r="D1135" t="s">
        <v>33</v>
      </c>
      <c r="F1135" t="s">
        <v>34</v>
      </c>
      <c r="G1135" t="s">
        <v>2295</v>
      </c>
      <c r="H1135" t="s">
        <v>4</v>
      </c>
      <c r="I1135" t="s">
        <v>18</v>
      </c>
      <c r="J1135">
        <v>2024</v>
      </c>
      <c r="K1135" t="s">
        <v>4</v>
      </c>
    </row>
    <row r="1136" spans="1:11" x14ac:dyDescent="0.35">
      <c r="A1136" t="s">
        <v>70</v>
      </c>
      <c r="B1136" t="s">
        <v>2296</v>
      </c>
      <c r="C1136" t="s">
        <v>4</v>
      </c>
      <c r="D1136" t="s">
        <v>33</v>
      </c>
      <c r="F1136" t="s">
        <v>34</v>
      </c>
      <c r="G1136" t="s">
        <v>2297</v>
      </c>
      <c r="H1136" t="s">
        <v>4</v>
      </c>
      <c r="I1136" t="s">
        <v>18</v>
      </c>
      <c r="J1136">
        <v>2024</v>
      </c>
      <c r="K1136" t="s">
        <v>4</v>
      </c>
    </row>
    <row r="1137" spans="1:11" x14ac:dyDescent="0.35">
      <c r="A1137" t="s">
        <v>70</v>
      </c>
      <c r="B1137" t="s">
        <v>2298</v>
      </c>
      <c r="C1137" t="s">
        <v>4</v>
      </c>
      <c r="D1137" t="s">
        <v>33</v>
      </c>
      <c r="F1137" t="s">
        <v>34</v>
      </c>
      <c r="G1137" t="s">
        <v>2299</v>
      </c>
      <c r="H1137" t="s">
        <v>4</v>
      </c>
      <c r="I1137" t="s">
        <v>18</v>
      </c>
      <c r="J1137">
        <v>2024</v>
      </c>
      <c r="K1137" t="s">
        <v>4</v>
      </c>
    </row>
    <row r="1138" spans="1:11" x14ac:dyDescent="0.35">
      <c r="A1138" t="s">
        <v>70</v>
      </c>
      <c r="B1138" t="s">
        <v>2300</v>
      </c>
      <c r="C1138" t="s">
        <v>6</v>
      </c>
      <c r="D1138" t="s">
        <v>33</v>
      </c>
      <c r="F1138" t="s">
        <v>34</v>
      </c>
      <c r="G1138" t="s">
        <v>2301</v>
      </c>
      <c r="H1138" t="s">
        <v>6</v>
      </c>
      <c r="I1138" t="s">
        <v>18</v>
      </c>
      <c r="J1138">
        <v>2024</v>
      </c>
      <c r="K1138" t="s">
        <v>6</v>
      </c>
    </row>
    <row r="1139" spans="1:11" x14ac:dyDescent="0.35">
      <c r="A1139" t="s">
        <v>75</v>
      </c>
      <c r="B1139" t="s">
        <v>2302</v>
      </c>
      <c r="D1139" t="s">
        <v>33</v>
      </c>
      <c r="F1139" t="s">
        <v>34</v>
      </c>
      <c r="G1139" t="s">
        <v>2303</v>
      </c>
      <c r="H1139" t="s">
        <v>6</v>
      </c>
      <c r="I1139" t="s">
        <v>17</v>
      </c>
      <c r="J1139">
        <v>2024</v>
      </c>
      <c r="K1139" t="s">
        <v>6</v>
      </c>
    </row>
    <row r="1140" spans="1:11" x14ac:dyDescent="0.35">
      <c r="A1140" t="s">
        <v>75</v>
      </c>
      <c r="B1140" t="s">
        <v>2304</v>
      </c>
      <c r="C1140" t="s">
        <v>4</v>
      </c>
      <c r="D1140" t="s">
        <v>33</v>
      </c>
      <c r="F1140" t="s">
        <v>34</v>
      </c>
      <c r="G1140" t="s">
        <v>2305</v>
      </c>
      <c r="H1140" t="s">
        <v>4</v>
      </c>
      <c r="I1140" t="s">
        <v>17</v>
      </c>
      <c r="J1140">
        <v>2024</v>
      </c>
      <c r="K1140" t="s">
        <v>4</v>
      </c>
    </row>
    <row r="1141" spans="1:11" x14ac:dyDescent="0.35">
      <c r="A1141" t="s">
        <v>75</v>
      </c>
      <c r="B1141" t="s">
        <v>2306</v>
      </c>
      <c r="C1141" t="s">
        <v>4</v>
      </c>
      <c r="D1141" t="s">
        <v>33</v>
      </c>
      <c r="F1141" t="s">
        <v>34</v>
      </c>
      <c r="G1141" t="s">
        <v>2307</v>
      </c>
      <c r="H1141" t="s">
        <v>4</v>
      </c>
      <c r="I1141" t="s">
        <v>17</v>
      </c>
      <c r="J1141">
        <v>2024</v>
      </c>
      <c r="K1141" t="s">
        <v>4</v>
      </c>
    </row>
    <row r="1142" spans="1:11" x14ac:dyDescent="0.35">
      <c r="A1142" t="s">
        <v>75</v>
      </c>
      <c r="B1142" t="s">
        <v>2308</v>
      </c>
      <c r="D1142" t="s">
        <v>33</v>
      </c>
      <c r="F1142" t="s">
        <v>34</v>
      </c>
      <c r="G1142" t="s">
        <v>2309</v>
      </c>
      <c r="H1142" t="s">
        <v>36</v>
      </c>
      <c r="I1142" t="s">
        <v>17</v>
      </c>
      <c r="J1142">
        <v>2024</v>
      </c>
    </row>
    <row r="1143" spans="1:11" x14ac:dyDescent="0.35">
      <c r="A1143" t="s">
        <v>75</v>
      </c>
      <c r="B1143" t="s">
        <v>2310</v>
      </c>
      <c r="D1143" t="s">
        <v>33</v>
      </c>
      <c r="F1143" t="s">
        <v>34</v>
      </c>
      <c r="G1143" t="s">
        <v>2311</v>
      </c>
      <c r="H1143" t="s">
        <v>6</v>
      </c>
      <c r="I1143" t="s">
        <v>17</v>
      </c>
      <c r="J1143">
        <v>2024</v>
      </c>
      <c r="K1143" t="s">
        <v>6</v>
      </c>
    </row>
    <row r="1144" spans="1:11" x14ac:dyDescent="0.35">
      <c r="A1144" t="s">
        <v>75</v>
      </c>
      <c r="B1144" t="s">
        <v>2312</v>
      </c>
      <c r="C1144" t="s">
        <v>6</v>
      </c>
      <c r="D1144" t="s">
        <v>33</v>
      </c>
      <c r="F1144" t="s">
        <v>34</v>
      </c>
      <c r="G1144" t="s">
        <v>2313</v>
      </c>
      <c r="H1144" t="s">
        <v>6</v>
      </c>
      <c r="I1144" t="s">
        <v>17</v>
      </c>
      <c r="J1144">
        <v>2024</v>
      </c>
      <c r="K1144" t="s">
        <v>6</v>
      </c>
    </row>
    <row r="1145" spans="1:11" x14ac:dyDescent="0.35">
      <c r="A1145" t="s">
        <v>75</v>
      </c>
      <c r="B1145" t="s">
        <v>2314</v>
      </c>
      <c r="C1145" t="s">
        <v>4</v>
      </c>
      <c r="D1145" t="s">
        <v>33</v>
      </c>
      <c r="F1145" t="s">
        <v>34</v>
      </c>
      <c r="G1145" t="s">
        <v>2315</v>
      </c>
      <c r="H1145" t="s">
        <v>4</v>
      </c>
      <c r="I1145" t="s">
        <v>17</v>
      </c>
      <c r="J1145">
        <v>2024</v>
      </c>
      <c r="K1145" t="s">
        <v>4</v>
      </c>
    </row>
    <row r="1146" spans="1:11" x14ac:dyDescent="0.35">
      <c r="A1146" t="s">
        <v>75</v>
      </c>
      <c r="B1146" t="s">
        <v>2316</v>
      </c>
      <c r="D1146" t="s">
        <v>33</v>
      </c>
      <c r="F1146" t="s">
        <v>34</v>
      </c>
      <c r="G1146" t="s">
        <v>2317</v>
      </c>
      <c r="H1146" t="s">
        <v>36</v>
      </c>
      <c r="I1146" t="s">
        <v>17</v>
      </c>
      <c r="J1146">
        <v>2024</v>
      </c>
      <c r="K1146" t="s">
        <v>4</v>
      </c>
    </row>
    <row r="1147" spans="1:11" x14ac:dyDescent="0.35">
      <c r="A1147" t="s">
        <v>75</v>
      </c>
      <c r="B1147" t="s">
        <v>2318</v>
      </c>
      <c r="D1147" t="s">
        <v>33</v>
      </c>
      <c r="F1147" t="s">
        <v>34</v>
      </c>
      <c r="G1147" t="s">
        <v>2319</v>
      </c>
      <c r="H1147" t="s">
        <v>36</v>
      </c>
      <c r="I1147" t="s">
        <v>17</v>
      </c>
      <c r="J1147">
        <v>2024</v>
      </c>
    </row>
    <row r="1148" spans="1:11" x14ac:dyDescent="0.35">
      <c r="A1148" t="s">
        <v>75</v>
      </c>
      <c r="B1148" t="s">
        <v>2320</v>
      </c>
      <c r="C1148" t="s">
        <v>6</v>
      </c>
      <c r="D1148" t="s">
        <v>33</v>
      </c>
      <c r="F1148" t="s">
        <v>34</v>
      </c>
      <c r="G1148" t="s">
        <v>2321</v>
      </c>
      <c r="H1148" t="s">
        <v>6</v>
      </c>
      <c r="I1148" t="s">
        <v>17</v>
      </c>
      <c r="J1148">
        <v>2024</v>
      </c>
      <c r="K1148" t="s">
        <v>6</v>
      </c>
    </row>
    <row r="1149" spans="1:11" x14ac:dyDescent="0.35">
      <c r="A1149" t="s">
        <v>75</v>
      </c>
      <c r="B1149" t="s">
        <v>2322</v>
      </c>
      <c r="C1149" t="s">
        <v>4</v>
      </c>
      <c r="D1149" t="s">
        <v>33</v>
      </c>
      <c r="F1149" t="s">
        <v>34</v>
      </c>
      <c r="G1149" t="s">
        <v>2323</v>
      </c>
      <c r="H1149" t="s">
        <v>4</v>
      </c>
      <c r="I1149" t="s">
        <v>17</v>
      </c>
      <c r="J1149">
        <v>2024</v>
      </c>
      <c r="K1149" t="s">
        <v>4</v>
      </c>
    </row>
    <row r="1150" spans="1:11" x14ac:dyDescent="0.35">
      <c r="A1150" t="s">
        <v>75</v>
      </c>
      <c r="B1150" t="s">
        <v>2324</v>
      </c>
      <c r="C1150" t="s">
        <v>6</v>
      </c>
      <c r="D1150" t="s">
        <v>33</v>
      </c>
      <c r="F1150" t="s">
        <v>34</v>
      </c>
      <c r="G1150" t="s">
        <v>2325</v>
      </c>
      <c r="H1150" t="s">
        <v>6</v>
      </c>
      <c r="I1150" t="s">
        <v>17</v>
      </c>
      <c r="J1150">
        <v>2024</v>
      </c>
      <c r="K1150" t="s">
        <v>6</v>
      </c>
    </row>
    <row r="1151" spans="1:11" x14ac:dyDescent="0.35">
      <c r="A1151" t="s">
        <v>75</v>
      </c>
      <c r="B1151" t="s">
        <v>2326</v>
      </c>
      <c r="C1151" t="s">
        <v>4</v>
      </c>
      <c r="D1151" t="s">
        <v>33</v>
      </c>
      <c r="F1151" t="s">
        <v>34</v>
      </c>
      <c r="G1151" t="s">
        <v>2327</v>
      </c>
      <c r="H1151" t="s">
        <v>4</v>
      </c>
      <c r="I1151" t="s">
        <v>17</v>
      </c>
      <c r="J1151">
        <v>2024</v>
      </c>
      <c r="K1151" t="s">
        <v>4</v>
      </c>
    </row>
    <row r="1152" spans="1:11" x14ac:dyDescent="0.35">
      <c r="A1152" t="s">
        <v>75</v>
      </c>
      <c r="B1152" t="s">
        <v>2328</v>
      </c>
      <c r="C1152" t="s">
        <v>4</v>
      </c>
      <c r="D1152" t="s">
        <v>33</v>
      </c>
      <c r="F1152" t="s">
        <v>34</v>
      </c>
      <c r="G1152" t="s">
        <v>2329</v>
      </c>
      <c r="H1152" t="s">
        <v>4</v>
      </c>
      <c r="I1152" t="s">
        <v>17</v>
      </c>
      <c r="J1152">
        <v>2024</v>
      </c>
      <c r="K1152" t="s">
        <v>4</v>
      </c>
    </row>
    <row r="1153" spans="1:11" x14ac:dyDescent="0.35">
      <c r="A1153" t="s">
        <v>75</v>
      </c>
      <c r="B1153" t="s">
        <v>2330</v>
      </c>
      <c r="D1153" t="s">
        <v>33</v>
      </c>
      <c r="F1153" t="s">
        <v>34</v>
      </c>
      <c r="G1153" t="s">
        <v>2331</v>
      </c>
      <c r="H1153" t="s">
        <v>36</v>
      </c>
      <c r="I1153" t="s">
        <v>17</v>
      </c>
      <c r="J1153">
        <v>2024</v>
      </c>
      <c r="K1153" t="s">
        <v>4</v>
      </c>
    </row>
    <row r="1154" spans="1:11" x14ac:dyDescent="0.35">
      <c r="A1154" t="s">
        <v>75</v>
      </c>
      <c r="B1154" t="s">
        <v>2332</v>
      </c>
      <c r="C1154" t="s">
        <v>36</v>
      </c>
      <c r="D1154" t="s">
        <v>33</v>
      </c>
      <c r="F1154" t="s">
        <v>34</v>
      </c>
      <c r="G1154" t="s">
        <v>2333</v>
      </c>
      <c r="H1154" t="s">
        <v>36</v>
      </c>
      <c r="I1154" t="s">
        <v>17</v>
      </c>
      <c r="J1154">
        <v>2024</v>
      </c>
    </row>
    <row r="1155" spans="1:11" x14ac:dyDescent="0.35">
      <c r="A1155" t="s">
        <v>75</v>
      </c>
      <c r="B1155" t="s">
        <v>2334</v>
      </c>
      <c r="D1155" t="s">
        <v>33</v>
      </c>
      <c r="F1155" t="s">
        <v>34</v>
      </c>
      <c r="G1155" t="s">
        <v>2335</v>
      </c>
      <c r="H1155" t="s">
        <v>36</v>
      </c>
      <c r="I1155" t="s">
        <v>17</v>
      </c>
      <c r="J1155">
        <v>2024</v>
      </c>
    </row>
    <row r="1156" spans="1:11" x14ac:dyDescent="0.35">
      <c r="A1156" t="s">
        <v>75</v>
      </c>
      <c r="B1156" t="s">
        <v>2336</v>
      </c>
      <c r="C1156" t="s">
        <v>4</v>
      </c>
      <c r="D1156" t="s">
        <v>33</v>
      </c>
      <c r="F1156" t="s">
        <v>34</v>
      </c>
      <c r="G1156" t="s">
        <v>2337</v>
      </c>
      <c r="H1156" t="s">
        <v>4</v>
      </c>
      <c r="I1156" t="s">
        <v>17</v>
      </c>
      <c r="J1156">
        <v>2024</v>
      </c>
      <c r="K1156" t="s">
        <v>4</v>
      </c>
    </row>
    <row r="1157" spans="1:11" x14ac:dyDescent="0.35">
      <c r="A1157" t="s">
        <v>75</v>
      </c>
      <c r="B1157" t="s">
        <v>2338</v>
      </c>
      <c r="C1157" t="s">
        <v>6</v>
      </c>
      <c r="D1157" t="s">
        <v>33</v>
      </c>
      <c r="F1157" t="s">
        <v>34</v>
      </c>
      <c r="G1157" t="s">
        <v>2339</v>
      </c>
      <c r="H1157" t="s">
        <v>6</v>
      </c>
      <c r="I1157" t="s">
        <v>17</v>
      </c>
      <c r="J1157">
        <v>2024</v>
      </c>
      <c r="K1157" t="s">
        <v>6</v>
      </c>
    </row>
    <row r="1158" spans="1:11" x14ac:dyDescent="0.35">
      <c r="A1158" t="s">
        <v>75</v>
      </c>
      <c r="B1158" t="s">
        <v>2340</v>
      </c>
      <c r="D1158" t="s">
        <v>33</v>
      </c>
      <c r="F1158" t="s">
        <v>34</v>
      </c>
      <c r="G1158" t="s">
        <v>2341</v>
      </c>
      <c r="H1158" t="s">
        <v>4</v>
      </c>
      <c r="I1158" t="s">
        <v>17</v>
      </c>
      <c r="J1158">
        <v>2024</v>
      </c>
      <c r="K1158" t="s">
        <v>4</v>
      </c>
    </row>
    <row r="1159" spans="1:11" x14ac:dyDescent="0.35">
      <c r="A1159" t="s">
        <v>75</v>
      </c>
      <c r="B1159" t="s">
        <v>2342</v>
      </c>
      <c r="D1159" t="s">
        <v>33</v>
      </c>
      <c r="F1159" t="s">
        <v>34</v>
      </c>
      <c r="G1159" t="s">
        <v>2343</v>
      </c>
      <c r="H1159" t="s">
        <v>36</v>
      </c>
      <c r="I1159" t="s">
        <v>17</v>
      </c>
      <c r="J1159">
        <v>2024</v>
      </c>
      <c r="K1159" t="s">
        <v>4</v>
      </c>
    </row>
    <row r="1160" spans="1:11" x14ac:dyDescent="0.35">
      <c r="A1160" t="s">
        <v>75</v>
      </c>
      <c r="B1160" t="s">
        <v>2344</v>
      </c>
      <c r="D1160" t="s">
        <v>33</v>
      </c>
      <c r="F1160" t="s">
        <v>34</v>
      </c>
      <c r="G1160" t="s">
        <v>2345</v>
      </c>
      <c r="H1160" t="s">
        <v>36</v>
      </c>
      <c r="I1160" t="s">
        <v>17</v>
      </c>
      <c r="J1160">
        <v>2024</v>
      </c>
      <c r="K1160" t="s">
        <v>4</v>
      </c>
    </row>
    <row r="1161" spans="1:11" x14ac:dyDescent="0.35">
      <c r="A1161" t="s">
        <v>75</v>
      </c>
      <c r="B1161" t="s">
        <v>2346</v>
      </c>
      <c r="C1161" t="s">
        <v>36</v>
      </c>
      <c r="D1161" t="s">
        <v>33</v>
      </c>
      <c r="F1161" t="s">
        <v>34</v>
      </c>
      <c r="G1161" t="s">
        <v>2347</v>
      </c>
      <c r="H1161" t="s">
        <v>36</v>
      </c>
      <c r="I1161" t="s">
        <v>17</v>
      </c>
      <c r="J1161">
        <v>2024</v>
      </c>
    </row>
    <row r="1162" spans="1:11" x14ac:dyDescent="0.35">
      <c r="A1162" t="s">
        <v>75</v>
      </c>
      <c r="B1162" t="s">
        <v>2348</v>
      </c>
      <c r="D1162" t="s">
        <v>33</v>
      </c>
      <c r="F1162" t="s">
        <v>34</v>
      </c>
      <c r="G1162" t="s">
        <v>2349</v>
      </c>
      <c r="H1162" t="s">
        <v>36</v>
      </c>
      <c r="I1162" t="s">
        <v>17</v>
      </c>
      <c r="J1162">
        <v>2024</v>
      </c>
      <c r="K1162" t="s">
        <v>6</v>
      </c>
    </row>
    <row r="1163" spans="1:11" x14ac:dyDescent="0.35">
      <c r="A1163" t="s">
        <v>75</v>
      </c>
      <c r="B1163" t="s">
        <v>2350</v>
      </c>
      <c r="D1163" t="s">
        <v>33</v>
      </c>
      <c r="F1163" t="s">
        <v>34</v>
      </c>
      <c r="G1163" t="s">
        <v>2351</v>
      </c>
      <c r="H1163" t="s">
        <v>4</v>
      </c>
      <c r="I1163" t="s">
        <v>17</v>
      </c>
      <c r="J1163">
        <v>2024</v>
      </c>
      <c r="K1163" t="s">
        <v>4</v>
      </c>
    </row>
    <row r="1164" spans="1:11" x14ac:dyDescent="0.35">
      <c r="A1164" t="s">
        <v>75</v>
      </c>
      <c r="B1164" t="s">
        <v>2352</v>
      </c>
      <c r="D1164" t="s">
        <v>33</v>
      </c>
      <c r="F1164" t="s">
        <v>34</v>
      </c>
      <c r="G1164" t="s">
        <v>2353</v>
      </c>
      <c r="H1164" t="s">
        <v>4</v>
      </c>
      <c r="I1164" t="s">
        <v>17</v>
      </c>
      <c r="J1164">
        <v>2024</v>
      </c>
      <c r="K1164" t="s">
        <v>4</v>
      </c>
    </row>
    <row r="1165" spans="1:11" x14ac:dyDescent="0.35">
      <c r="A1165" t="s">
        <v>75</v>
      </c>
      <c r="B1165" t="s">
        <v>2354</v>
      </c>
      <c r="D1165" t="s">
        <v>33</v>
      </c>
      <c r="F1165" t="s">
        <v>34</v>
      </c>
      <c r="G1165" t="s">
        <v>2355</v>
      </c>
      <c r="H1165" t="s">
        <v>4</v>
      </c>
      <c r="I1165" t="s">
        <v>17</v>
      </c>
      <c r="J1165">
        <v>2024</v>
      </c>
      <c r="K1165" t="s">
        <v>4</v>
      </c>
    </row>
    <row r="1166" spans="1:11" x14ac:dyDescent="0.35">
      <c r="A1166" t="s">
        <v>75</v>
      </c>
      <c r="B1166" t="s">
        <v>2356</v>
      </c>
      <c r="C1166" t="s">
        <v>4</v>
      </c>
      <c r="D1166" t="s">
        <v>33</v>
      </c>
      <c r="F1166" t="s">
        <v>34</v>
      </c>
      <c r="G1166" t="s">
        <v>2357</v>
      </c>
      <c r="H1166" t="s">
        <v>4</v>
      </c>
      <c r="I1166" t="s">
        <v>17</v>
      </c>
      <c r="J1166">
        <v>2024</v>
      </c>
      <c r="K1166" t="s">
        <v>4</v>
      </c>
    </row>
    <row r="1167" spans="1:11" x14ac:dyDescent="0.35">
      <c r="A1167" t="s">
        <v>75</v>
      </c>
      <c r="B1167" t="s">
        <v>2358</v>
      </c>
      <c r="D1167" t="s">
        <v>33</v>
      </c>
      <c r="F1167" t="s">
        <v>34</v>
      </c>
      <c r="G1167" t="s">
        <v>2359</v>
      </c>
      <c r="H1167" t="s">
        <v>36</v>
      </c>
      <c r="I1167" t="s">
        <v>17</v>
      </c>
      <c r="J1167">
        <v>2024</v>
      </c>
    </row>
    <row r="1168" spans="1:11" x14ac:dyDescent="0.35">
      <c r="A1168" t="s">
        <v>75</v>
      </c>
      <c r="B1168" t="s">
        <v>2360</v>
      </c>
      <c r="D1168" t="s">
        <v>33</v>
      </c>
      <c r="F1168" t="s">
        <v>34</v>
      </c>
      <c r="G1168" t="s">
        <v>2361</v>
      </c>
      <c r="H1168" t="s">
        <v>36</v>
      </c>
      <c r="I1168" t="s">
        <v>17</v>
      </c>
      <c r="J1168">
        <v>2024</v>
      </c>
    </row>
    <row r="1169" spans="1:11" x14ac:dyDescent="0.35">
      <c r="A1169" t="s">
        <v>75</v>
      </c>
      <c r="B1169" t="s">
        <v>2362</v>
      </c>
      <c r="D1169" t="s">
        <v>33</v>
      </c>
      <c r="F1169" t="s">
        <v>34</v>
      </c>
      <c r="G1169" t="s">
        <v>2363</v>
      </c>
      <c r="H1169" t="s">
        <v>36</v>
      </c>
      <c r="I1169" t="s">
        <v>17</v>
      </c>
      <c r="J1169">
        <v>2024</v>
      </c>
    </row>
    <row r="1170" spans="1:11" x14ac:dyDescent="0.35">
      <c r="A1170" t="s">
        <v>75</v>
      </c>
      <c r="B1170" t="s">
        <v>2364</v>
      </c>
      <c r="D1170" t="s">
        <v>33</v>
      </c>
      <c r="F1170" t="s">
        <v>34</v>
      </c>
      <c r="G1170" t="s">
        <v>2365</v>
      </c>
      <c r="H1170" t="s">
        <v>36</v>
      </c>
      <c r="I1170" t="s">
        <v>17</v>
      </c>
      <c r="J1170">
        <v>2024</v>
      </c>
    </row>
    <row r="1171" spans="1:11" x14ac:dyDescent="0.35">
      <c r="A1171" t="s">
        <v>75</v>
      </c>
      <c r="B1171" t="s">
        <v>2366</v>
      </c>
      <c r="D1171" t="s">
        <v>33</v>
      </c>
      <c r="F1171" t="s">
        <v>34</v>
      </c>
      <c r="G1171" t="s">
        <v>2367</v>
      </c>
      <c r="H1171" t="s">
        <v>36</v>
      </c>
      <c r="I1171" t="s">
        <v>17</v>
      </c>
      <c r="J1171">
        <v>2024</v>
      </c>
      <c r="K1171" t="s">
        <v>4</v>
      </c>
    </row>
    <row r="1172" spans="1:11" x14ac:dyDescent="0.35">
      <c r="A1172" t="s">
        <v>75</v>
      </c>
      <c r="B1172" t="s">
        <v>2368</v>
      </c>
      <c r="D1172" t="s">
        <v>33</v>
      </c>
      <c r="F1172" t="s">
        <v>34</v>
      </c>
      <c r="G1172" t="s">
        <v>2369</v>
      </c>
      <c r="H1172" t="s">
        <v>4</v>
      </c>
      <c r="I1172" t="s">
        <v>17</v>
      </c>
      <c r="J1172">
        <v>2024</v>
      </c>
      <c r="K1172" t="s">
        <v>4</v>
      </c>
    </row>
    <row r="1173" spans="1:11" x14ac:dyDescent="0.35">
      <c r="A1173" t="s">
        <v>75</v>
      </c>
      <c r="B1173" t="s">
        <v>2370</v>
      </c>
      <c r="D1173" t="s">
        <v>33</v>
      </c>
      <c r="F1173" t="s">
        <v>34</v>
      </c>
      <c r="G1173" t="s">
        <v>2371</v>
      </c>
      <c r="H1173" t="s">
        <v>4</v>
      </c>
      <c r="I1173" t="s">
        <v>17</v>
      </c>
      <c r="J1173">
        <v>2024</v>
      </c>
      <c r="K1173" t="s">
        <v>4</v>
      </c>
    </row>
    <row r="1174" spans="1:11" x14ac:dyDescent="0.35">
      <c r="A1174" t="s">
        <v>75</v>
      </c>
      <c r="B1174" t="s">
        <v>2372</v>
      </c>
      <c r="D1174" t="s">
        <v>33</v>
      </c>
      <c r="F1174" t="s">
        <v>34</v>
      </c>
      <c r="G1174" t="s">
        <v>2373</v>
      </c>
      <c r="H1174" t="s">
        <v>4</v>
      </c>
      <c r="I1174" t="s">
        <v>17</v>
      </c>
      <c r="J1174">
        <v>2024</v>
      </c>
      <c r="K1174" t="s">
        <v>4</v>
      </c>
    </row>
    <row r="1175" spans="1:11" x14ac:dyDescent="0.35">
      <c r="A1175" t="s">
        <v>75</v>
      </c>
      <c r="B1175" t="s">
        <v>2374</v>
      </c>
      <c r="D1175" t="s">
        <v>33</v>
      </c>
      <c r="F1175" t="s">
        <v>34</v>
      </c>
      <c r="G1175" t="s">
        <v>2375</v>
      </c>
      <c r="H1175" t="s">
        <v>4</v>
      </c>
      <c r="I1175" t="s">
        <v>17</v>
      </c>
      <c r="J1175">
        <v>2024</v>
      </c>
      <c r="K1175" t="s">
        <v>4</v>
      </c>
    </row>
    <row r="1176" spans="1:11" x14ac:dyDescent="0.35">
      <c r="A1176" t="s">
        <v>75</v>
      </c>
      <c r="B1176" t="s">
        <v>2376</v>
      </c>
      <c r="D1176" t="s">
        <v>33</v>
      </c>
      <c r="F1176" t="s">
        <v>34</v>
      </c>
      <c r="G1176" t="s">
        <v>2377</v>
      </c>
      <c r="H1176" t="s">
        <v>36</v>
      </c>
      <c r="I1176" t="s">
        <v>17</v>
      </c>
      <c r="J1176">
        <v>2024</v>
      </c>
    </row>
    <row r="1177" spans="1:11" x14ac:dyDescent="0.35">
      <c r="A1177" t="s">
        <v>75</v>
      </c>
      <c r="B1177" t="s">
        <v>2378</v>
      </c>
      <c r="D1177" t="s">
        <v>33</v>
      </c>
      <c r="F1177" t="s">
        <v>34</v>
      </c>
      <c r="G1177" t="s">
        <v>2379</v>
      </c>
      <c r="H1177" t="s">
        <v>4</v>
      </c>
      <c r="I1177" t="s">
        <v>17</v>
      </c>
      <c r="J1177">
        <v>2024</v>
      </c>
      <c r="K1177" t="s">
        <v>4</v>
      </c>
    </row>
    <row r="1178" spans="1:11" x14ac:dyDescent="0.35">
      <c r="A1178" t="s">
        <v>75</v>
      </c>
      <c r="B1178" t="s">
        <v>2380</v>
      </c>
      <c r="D1178" t="s">
        <v>33</v>
      </c>
      <c r="F1178" t="s">
        <v>34</v>
      </c>
      <c r="G1178" t="s">
        <v>2381</v>
      </c>
      <c r="H1178" t="s">
        <v>36</v>
      </c>
      <c r="I1178" t="s">
        <v>17</v>
      </c>
      <c r="J1178">
        <v>2024</v>
      </c>
    </row>
    <row r="1179" spans="1:11" x14ac:dyDescent="0.35">
      <c r="A1179" t="s">
        <v>75</v>
      </c>
      <c r="B1179" t="s">
        <v>2382</v>
      </c>
      <c r="D1179" t="s">
        <v>33</v>
      </c>
      <c r="F1179" t="s">
        <v>34</v>
      </c>
      <c r="G1179" t="s">
        <v>2383</v>
      </c>
      <c r="H1179" t="s">
        <v>36</v>
      </c>
      <c r="I1179" t="s">
        <v>17</v>
      </c>
      <c r="J1179">
        <v>2024</v>
      </c>
    </row>
    <row r="1180" spans="1:11" x14ac:dyDescent="0.35">
      <c r="A1180" t="s">
        <v>75</v>
      </c>
      <c r="B1180" t="s">
        <v>2384</v>
      </c>
      <c r="C1180" t="s">
        <v>4</v>
      </c>
      <c r="D1180" t="s">
        <v>33</v>
      </c>
      <c r="F1180" t="s">
        <v>34</v>
      </c>
      <c r="G1180" t="s">
        <v>2385</v>
      </c>
      <c r="H1180" t="s">
        <v>4</v>
      </c>
      <c r="I1180" t="s">
        <v>17</v>
      </c>
      <c r="J1180">
        <v>2024</v>
      </c>
      <c r="K1180" t="s">
        <v>4</v>
      </c>
    </row>
    <row r="1181" spans="1:11" x14ac:dyDescent="0.35">
      <c r="A1181" t="s">
        <v>75</v>
      </c>
      <c r="B1181" t="s">
        <v>2386</v>
      </c>
      <c r="D1181" t="s">
        <v>33</v>
      </c>
      <c r="F1181" t="s">
        <v>34</v>
      </c>
      <c r="G1181" t="s">
        <v>2387</v>
      </c>
      <c r="H1181" t="s">
        <v>36</v>
      </c>
      <c r="I1181" t="s">
        <v>17</v>
      </c>
      <c r="J1181">
        <v>2024</v>
      </c>
    </row>
    <row r="1182" spans="1:11" x14ac:dyDescent="0.35">
      <c r="A1182" t="s">
        <v>75</v>
      </c>
      <c r="B1182" t="s">
        <v>2388</v>
      </c>
      <c r="D1182" t="s">
        <v>33</v>
      </c>
      <c r="F1182" t="s">
        <v>34</v>
      </c>
      <c r="G1182" t="s">
        <v>2389</v>
      </c>
      <c r="H1182" t="s">
        <v>4</v>
      </c>
      <c r="I1182" t="s">
        <v>17</v>
      </c>
      <c r="J1182">
        <v>2024</v>
      </c>
      <c r="K1182" t="s">
        <v>4</v>
      </c>
    </row>
    <row r="1183" spans="1:11" x14ac:dyDescent="0.35">
      <c r="A1183" t="s">
        <v>75</v>
      </c>
      <c r="B1183" t="s">
        <v>2390</v>
      </c>
      <c r="D1183" t="s">
        <v>33</v>
      </c>
      <c r="F1183" t="s">
        <v>34</v>
      </c>
      <c r="G1183" t="s">
        <v>2391</v>
      </c>
      <c r="H1183" t="s">
        <v>36</v>
      </c>
      <c r="I1183" t="s">
        <v>17</v>
      </c>
      <c r="J1183">
        <v>2024</v>
      </c>
    </row>
    <row r="1184" spans="1:11" x14ac:dyDescent="0.35">
      <c r="A1184" t="s">
        <v>75</v>
      </c>
      <c r="B1184" t="s">
        <v>2392</v>
      </c>
      <c r="D1184" t="s">
        <v>33</v>
      </c>
      <c r="F1184" t="s">
        <v>34</v>
      </c>
      <c r="G1184" t="s">
        <v>2393</v>
      </c>
      <c r="H1184" t="s">
        <v>6</v>
      </c>
      <c r="I1184" t="s">
        <v>17</v>
      </c>
      <c r="J1184">
        <v>2024</v>
      </c>
      <c r="K1184" t="s">
        <v>6</v>
      </c>
    </row>
    <row r="1185" spans="1:11" x14ac:dyDescent="0.35">
      <c r="A1185" t="s">
        <v>75</v>
      </c>
      <c r="B1185" t="s">
        <v>2394</v>
      </c>
      <c r="D1185" t="s">
        <v>33</v>
      </c>
      <c r="F1185" t="s">
        <v>34</v>
      </c>
      <c r="G1185" t="s">
        <v>2395</v>
      </c>
      <c r="H1185" t="s">
        <v>36</v>
      </c>
      <c r="I1185" t="s">
        <v>17</v>
      </c>
      <c r="J1185">
        <v>2024</v>
      </c>
    </row>
    <row r="1186" spans="1:11" x14ac:dyDescent="0.35">
      <c r="A1186" t="s">
        <v>75</v>
      </c>
      <c r="B1186" t="s">
        <v>2396</v>
      </c>
      <c r="D1186" t="s">
        <v>33</v>
      </c>
      <c r="F1186" t="s">
        <v>34</v>
      </c>
      <c r="G1186" t="s">
        <v>2397</v>
      </c>
      <c r="H1186" t="s">
        <v>36</v>
      </c>
      <c r="I1186" t="s">
        <v>17</v>
      </c>
      <c r="J1186">
        <v>2024</v>
      </c>
    </row>
    <row r="1187" spans="1:11" x14ac:dyDescent="0.35">
      <c r="A1187" t="s">
        <v>75</v>
      </c>
      <c r="B1187" t="s">
        <v>2398</v>
      </c>
      <c r="D1187" t="s">
        <v>33</v>
      </c>
      <c r="F1187" t="s">
        <v>34</v>
      </c>
      <c r="G1187" t="s">
        <v>2399</v>
      </c>
      <c r="H1187" t="s">
        <v>36</v>
      </c>
      <c r="I1187" t="s">
        <v>17</v>
      </c>
      <c r="J1187">
        <v>2024</v>
      </c>
    </row>
    <row r="1188" spans="1:11" x14ac:dyDescent="0.35">
      <c r="A1188" t="s">
        <v>75</v>
      </c>
      <c r="B1188" t="s">
        <v>2400</v>
      </c>
      <c r="C1188" t="s">
        <v>4</v>
      </c>
      <c r="D1188" t="s">
        <v>33</v>
      </c>
      <c r="F1188" t="s">
        <v>34</v>
      </c>
      <c r="G1188" t="s">
        <v>2401</v>
      </c>
      <c r="H1188" t="s">
        <v>4</v>
      </c>
      <c r="I1188" t="s">
        <v>17</v>
      </c>
      <c r="J1188">
        <v>2024</v>
      </c>
      <c r="K1188" t="s">
        <v>4</v>
      </c>
    </row>
    <row r="1189" spans="1:11" x14ac:dyDescent="0.35">
      <c r="A1189" t="s">
        <v>75</v>
      </c>
      <c r="B1189" t="s">
        <v>2402</v>
      </c>
      <c r="C1189" t="s">
        <v>4</v>
      </c>
      <c r="D1189" t="s">
        <v>33</v>
      </c>
      <c r="F1189" t="s">
        <v>34</v>
      </c>
      <c r="G1189" t="s">
        <v>2403</v>
      </c>
      <c r="H1189" t="s">
        <v>4</v>
      </c>
      <c r="I1189" t="s">
        <v>17</v>
      </c>
      <c r="J1189">
        <v>2024</v>
      </c>
      <c r="K1189" t="s">
        <v>4</v>
      </c>
    </row>
    <row r="1190" spans="1:11" x14ac:dyDescent="0.35">
      <c r="A1190" t="s">
        <v>75</v>
      </c>
      <c r="B1190" t="s">
        <v>2404</v>
      </c>
      <c r="D1190" t="s">
        <v>33</v>
      </c>
      <c r="F1190" t="s">
        <v>34</v>
      </c>
      <c r="G1190" t="s">
        <v>2405</v>
      </c>
      <c r="H1190" t="s">
        <v>36</v>
      </c>
      <c r="I1190" t="s">
        <v>17</v>
      </c>
      <c r="J1190">
        <v>2024</v>
      </c>
    </row>
    <row r="1191" spans="1:11" x14ac:dyDescent="0.35">
      <c r="A1191" t="s">
        <v>75</v>
      </c>
      <c r="B1191" t="s">
        <v>2406</v>
      </c>
      <c r="C1191" t="s">
        <v>36</v>
      </c>
      <c r="D1191" t="s">
        <v>33</v>
      </c>
      <c r="F1191" t="s">
        <v>34</v>
      </c>
      <c r="G1191" t="s">
        <v>2407</v>
      </c>
      <c r="H1191" t="s">
        <v>36</v>
      </c>
      <c r="I1191" t="s">
        <v>17</v>
      </c>
      <c r="J1191">
        <v>2024</v>
      </c>
      <c r="K1191" t="s">
        <v>4</v>
      </c>
    </row>
    <row r="1192" spans="1:11" x14ac:dyDescent="0.35">
      <c r="A1192" t="s">
        <v>75</v>
      </c>
      <c r="B1192" t="s">
        <v>2408</v>
      </c>
      <c r="D1192" t="s">
        <v>33</v>
      </c>
      <c r="F1192" t="s">
        <v>34</v>
      </c>
      <c r="G1192" t="s">
        <v>2409</v>
      </c>
      <c r="H1192" t="s">
        <v>36</v>
      </c>
      <c r="I1192" t="s">
        <v>17</v>
      </c>
      <c r="J1192">
        <v>2024</v>
      </c>
    </row>
    <row r="1193" spans="1:11" x14ac:dyDescent="0.35">
      <c r="A1193" t="s">
        <v>75</v>
      </c>
      <c r="B1193" t="s">
        <v>2410</v>
      </c>
      <c r="D1193" t="s">
        <v>33</v>
      </c>
      <c r="F1193" t="s">
        <v>34</v>
      </c>
      <c r="G1193" t="s">
        <v>2411</v>
      </c>
      <c r="H1193" t="s">
        <v>36</v>
      </c>
      <c r="I1193" t="s">
        <v>17</v>
      </c>
      <c r="J1193">
        <v>2024</v>
      </c>
      <c r="K1193" t="s">
        <v>4</v>
      </c>
    </row>
    <row r="1194" spans="1:11" x14ac:dyDescent="0.35">
      <c r="A1194" t="s">
        <v>75</v>
      </c>
      <c r="B1194" t="s">
        <v>2412</v>
      </c>
      <c r="C1194" t="s">
        <v>4</v>
      </c>
      <c r="D1194" t="s">
        <v>33</v>
      </c>
      <c r="F1194" t="s">
        <v>34</v>
      </c>
      <c r="G1194" t="s">
        <v>2413</v>
      </c>
      <c r="H1194" t="s">
        <v>4</v>
      </c>
      <c r="I1194" t="s">
        <v>17</v>
      </c>
      <c r="J1194">
        <v>2024</v>
      </c>
      <c r="K1194" t="s">
        <v>4</v>
      </c>
    </row>
    <row r="1195" spans="1:11" x14ac:dyDescent="0.35">
      <c r="A1195" t="s">
        <v>75</v>
      </c>
      <c r="B1195" t="s">
        <v>2414</v>
      </c>
      <c r="D1195" t="s">
        <v>33</v>
      </c>
      <c r="F1195" t="s">
        <v>34</v>
      </c>
      <c r="G1195" t="s">
        <v>2415</v>
      </c>
      <c r="H1195" t="s">
        <v>36</v>
      </c>
      <c r="I1195" t="s">
        <v>17</v>
      </c>
      <c r="J1195">
        <v>2024</v>
      </c>
      <c r="K1195" t="s">
        <v>4</v>
      </c>
    </row>
    <row r="1196" spans="1:11" x14ac:dyDescent="0.35">
      <c r="A1196" t="s">
        <v>75</v>
      </c>
      <c r="B1196" t="s">
        <v>2416</v>
      </c>
      <c r="D1196" t="s">
        <v>33</v>
      </c>
      <c r="F1196" t="s">
        <v>34</v>
      </c>
      <c r="G1196" t="s">
        <v>2417</v>
      </c>
      <c r="H1196" t="s">
        <v>36</v>
      </c>
      <c r="I1196" t="s">
        <v>17</v>
      </c>
      <c r="J1196">
        <v>2024</v>
      </c>
    </row>
    <row r="1197" spans="1:11" x14ac:dyDescent="0.35">
      <c r="A1197" t="s">
        <v>75</v>
      </c>
      <c r="B1197" t="s">
        <v>2418</v>
      </c>
      <c r="C1197" t="s">
        <v>4</v>
      </c>
      <c r="D1197" t="s">
        <v>33</v>
      </c>
      <c r="F1197" t="s">
        <v>34</v>
      </c>
      <c r="G1197" t="s">
        <v>2419</v>
      </c>
      <c r="H1197" t="s">
        <v>4</v>
      </c>
      <c r="I1197" t="s">
        <v>17</v>
      </c>
      <c r="J1197">
        <v>2024</v>
      </c>
      <c r="K1197" t="s">
        <v>4</v>
      </c>
    </row>
    <row r="1198" spans="1:11" x14ac:dyDescent="0.35">
      <c r="A1198" t="s">
        <v>75</v>
      </c>
      <c r="B1198" t="s">
        <v>2420</v>
      </c>
      <c r="C1198" t="s">
        <v>4</v>
      </c>
      <c r="D1198" t="s">
        <v>33</v>
      </c>
      <c r="F1198" t="s">
        <v>34</v>
      </c>
      <c r="G1198" t="s">
        <v>2421</v>
      </c>
      <c r="H1198" t="s">
        <v>4</v>
      </c>
      <c r="I1198" t="s">
        <v>17</v>
      </c>
      <c r="J1198">
        <v>2024</v>
      </c>
      <c r="K1198" t="s">
        <v>4</v>
      </c>
    </row>
    <row r="1199" spans="1:11" x14ac:dyDescent="0.35">
      <c r="A1199" t="s">
        <v>75</v>
      </c>
      <c r="B1199" t="s">
        <v>2422</v>
      </c>
      <c r="D1199" t="s">
        <v>33</v>
      </c>
      <c r="F1199" t="s">
        <v>34</v>
      </c>
      <c r="G1199" t="s">
        <v>2423</v>
      </c>
      <c r="H1199" t="s">
        <v>36</v>
      </c>
      <c r="I1199" t="s">
        <v>17</v>
      </c>
      <c r="J1199">
        <v>2024</v>
      </c>
      <c r="K1199" t="s">
        <v>6</v>
      </c>
    </row>
    <row r="1200" spans="1:11" x14ac:dyDescent="0.35">
      <c r="A1200" t="s">
        <v>75</v>
      </c>
      <c r="B1200" t="s">
        <v>2424</v>
      </c>
      <c r="D1200" t="s">
        <v>33</v>
      </c>
      <c r="F1200" t="s">
        <v>34</v>
      </c>
      <c r="G1200" t="s">
        <v>2425</v>
      </c>
      <c r="H1200" t="s">
        <v>6</v>
      </c>
      <c r="I1200" t="s">
        <v>17</v>
      </c>
      <c r="J1200">
        <v>2024</v>
      </c>
      <c r="K1200" t="s">
        <v>6</v>
      </c>
    </row>
    <row r="1201" spans="1:11" x14ac:dyDescent="0.35">
      <c r="A1201" t="s">
        <v>75</v>
      </c>
      <c r="B1201" t="s">
        <v>2426</v>
      </c>
      <c r="C1201" t="s">
        <v>6</v>
      </c>
      <c r="D1201" t="s">
        <v>33</v>
      </c>
      <c r="F1201" t="s">
        <v>34</v>
      </c>
      <c r="G1201" t="s">
        <v>2427</v>
      </c>
      <c r="H1201" t="s">
        <v>6</v>
      </c>
      <c r="I1201" t="s">
        <v>17</v>
      </c>
      <c r="J1201">
        <v>2024</v>
      </c>
      <c r="K1201" t="s">
        <v>6</v>
      </c>
    </row>
    <row r="1202" spans="1:11" x14ac:dyDescent="0.35">
      <c r="A1202" t="s">
        <v>75</v>
      </c>
      <c r="B1202" t="s">
        <v>2428</v>
      </c>
      <c r="D1202" t="s">
        <v>33</v>
      </c>
      <c r="F1202" t="s">
        <v>34</v>
      </c>
      <c r="G1202" t="s">
        <v>2429</v>
      </c>
      <c r="H1202" t="s">
        <v>6</v>
      </c>
      <c r="I1202" t="s">
        <v>17</v>
      </c>
      <c r="J1202">
        <v>2024</v>
      </c>
      <c r="K1202" t="s">
        <v>6</v>
      </c>
    </row>
    <row r="1203" spans="1:11" x14ac:dyDescent="0.35">
      <c r="A1203" t="s">
        <v>75</v>
      </c>
      <c r="B1203" t="s">
        <v>2430</v>
      </c>
      <c r="D1203" t="s">
        <v>33</v>
      </c>
      <c r="F1203" t="s">
        <v>34</v>
      </c>
      <c r="G1203" t="s">
        <v>2431</v>
      </c>
      <c r="H1203" t="s">
        <v>36</v>
      </c>
      <c r="I1203" t="s">
        <v>17</v>
      </c>
      <c r="J1203">
        <v>2024</v>
      </c>
      <c r="K1203" t="s">
        <v>4</v>
      </c>
    </row>
    <row r="1204" spans="1:11" x14ac:dyDescent="0.35">
      <c r="A1204" t="s">
        <v>75</v>
      </c>
      <c r="B1204" t="s">
        <v>2432</v>
      </c>
      <c r="C1204" t="s">
        <v>6</v>
      </c>
      <c r="D1204" t="s">
        <v>33</v>
      </c>
      <c r="F1204" t="s">
        <v>34</v>
      </c>
      <c r="G1204" t="s">
        <v>2433</v>
      </c>
      <c r="H1204" t="s">
        <v>6</v>
      </c>
      <c r="I1204" t="s">
        <v>17</v>
      </c>
      <c r="J1204">
        <v>2024</v>
      </c>
      <c r="K1204" t="s">
        <v>6</v>
      </c>
    </row>
    <row r="1205" spans="1:11" x14ac:dyDescent="0.35">
      <c r="A1205" t="s">
        <v>75</v>
      </c>
      <c r="B1205" t="s">
        <v>2434</v>
      </c>
      <c r="C1205" t="s">
        <v>4</v>
      </c>
      <c r="D1205" t="s">
        <v>33</v>
      </c>
      <c r="F1205" t="s">
        <v>34</v>
      </c>
      <c r="G1205" t="s">
        <v>2435</v>
      </c>
      <c r="H1205" t="s">
        <v>4</v>
      </c>
      <c r="I1205" t="s">
        <v>17</v>
      </c>
      <c r="J1205">
        <v>2024</v>
      </c>
      <c r="K1205" t="s">
        <v>4</v>
      </c>
    </row>
    <row r="1206" spans="1:11" x14ac:dyDescent="0.35">
      <c r="A1206" t="s">
        <v>75</v>
      </c>
      <c r="B1206" t="s">
        <v>2436</v>
      </c>
      <c r="D1206" t="s">
        <v>33</v>
      </c>
      <c r="F1206" t="s">
        <v>34</v>
      </c>
      <c r="G1206" t="s">
        <v>2437</v>
      </c>
      <c r="H1206" t="s">
        <v>36</v>
      </c>
      <c r="I1206" t="s">
        <v>17</v>
      </c>
      <c r="J1206">
        <v>2024</v>
      </c>
      <c r="K1206" t="s">
        <v>4</v>
      </c>
    </row>
    <row r="1207" spans="1:11" x14ac:dyDescent="0.35">
      <c r="A1207" t="s">
        <v>75</v>
      </c>
      <c r="B1207" t="s">
        <v>2438</v>
      </c>
      <c r="C1207" t="s">
        <v>4</v>
      </c>
      <c r="D1207" t="s">
        <v>33</v>
      </c>
      <c r="F1207" t="s">
        <v>34</v>
      </c>
      <c r="G1207" t="s">
        <v>2439</v>
      </c>
      <c r="H1207" t="s">
        <v>4</v>
      </c>
      <c r="I1207" t="s">
        <v>17</v>
      </c>
      <c r="J1207">
        <v>2024</v>
      </c>
      <c r="K1207" t="s">
        <v>4</v>
      </c>
    </row>
    <row r="1208" spans="1:11" x14ac:dyDescent="0.35">
      <c r="A1208" t="s">
        <v>75</v>
      </c>
      <c r="B1208" t="s">
        <v>2440</v>
      </c>
      <c r="C1208" t="s">
        <v>4</v>
      </c>
      <c r="D1208" t="s">
        <v>33</v>
      </c>
      <c r="F1208" t="s">
        <v>34</v>
      </c>
      <c r="G1208" t="s">
        <v>2441</v>
      </c>
      <c r="H1208" t="s">
        <v>4</v>
      </c>
      <c r="I1208" t="s">
        <v>17</v>
      </c>
      <c r="J1208">
        <v>2024</v>
      </c>
      <c r="K1208" t="s">
        <v>4</v>
      </c>
    </row>
    <row r="1209" spans="1:11" x14ac:dyDescent="0.35">
      <c r="A1209" t="s">
        <v>75</v>
      </c>
      <c r="B1209" t="s">
        <v>2442</v>
      </c>
      <c r="C1209" t="s">
        <v>4</v>
      </c>
      <c r="D1209" t="s">
        <v>33</v>
      </c>
      <c r="F1209" t="s">
        <v>34</v>
      </c>
      <c r="G1209" t="s">
        <v>2443</v>
      </c>
      <c r="H1209" t="s">
        <v>4</v>
      </c>
      <c r="I1209" t="s">
        <v>17</v>
      </c>
      <c r="J1209">
        <v>2024</v>
      </c>
      <c r="K1209" t="s">
        <v>4</v>
      </c>
    </row>
    <row r="1210" spans="1:11" x14ac:dyDescent="0.35">
      <c r="A1210" t="s">
        <v>75</v>
      </c>
      <c r="B1210" t="s">
        <v>2444</v>
      </c>
      <c r="C1210" t="s">
        <v>4</v>
      </c>
      <c r="D1210" t="s">
        <v>33</v>
      </c>
      <c r="F1210" t="s">
        <v>34</v>
      </c>
      <c r="G1210" t="s">
        <v>2445</v>
      </c>
      <c r="H1210" t="s">
        <v>4</v>
      </c>
      <c r="I1210" t="s">
        <v>17</v>
      </c>
      <c r="J1210">
        <v>2024</v>
      </c>
      <c r="K1210" t="s">
        <v>4</v>
      </c>
    </row>
    <row r="1211" spans="1:11" x14ac:dyDescent="0.35">
      <c r="A1211" t="s">
        <v>75</v>
      </c>
      <c r="B1211" t="s">
        <v>2446</v>
      </c>
      <c r="D1211" t="s">
        <v>33</v>
      </c>
      <c r="F1211" t="s">
        <v>34</v>
      </c>
      <c r="G1211" t="s">
        <v>2447</v>
      </c>
      <c r="H1211" t="s">
        <v>36</v>
      </c>
      <c r="I1211" t="s">
        <v>17</v>
      </c>
      <c r="J1211">
        <v>2024</v>
      </c>
    </row>
    <row r="1212" spans="1:11" x14ac:dyDescent="0.35">
      <c r="A1212" t="s">
        <v>75</v>
      </c>
      <c r="B1212" t="s">
        <v>2448</v>
      </c>
      <c r="D1212" t="s">
        <v>33</v>
      </c>
      <c r="F1212" t="s">
        <v>34</v>
      </c>
      <c r="G1212" t="s">
        <v>2449</v>
      </c>
      <c r="H1212" t="s">
        <v>4</v>
      </c>
      <c r="I1212" t="s">
        <v>17</v>
      </c>
      <c r="J1212">
        <v>2024</v>
      </c>
      <c r="K1212" t="s">
        <v>4</v>
      </c>
    </row>
    <row r="1213" spans="1:11" x14ac:dyDescent="0.35">
      <c r="A1213" t="s">
        <v>75</v>
      </c>
      <c r="B1213" t="s">
        <v>2450</v>
      </c>
      <c r="D1213" t="s">
        <v>33</v>
      </c>
      <c r="F1213" t="s">
        <v>34</v>
      </c>
      <c r="G1213" t="s">
        <v>2451</v>
      </c>
      <c r="H1213" t="s">
        <v>36</v>
      </c>
      <c r="I1213" t="s">
        <v>17</v>
      </c>
      <c r="J1213">
        <v>2024</v>
      </c>
      <c r="K1213" t="s">
        <v>4</v>
      </c>
    </row>
    <row r="1214" spans="1:11" x14ac:dyDescent="0.35">
      <c r="A1214" t="s">
        <v>75</v>
      </c>
      <c r="B1214" t="s">
        <v>2452</v>
      </c>
      <c r="D1214" t="s">
        <v>33</v>
      </c>
      <c r="F1214" t="s">
        <v>34</v>
      </c>
      <c r="G1214" t="s">
        <v>2453</v>
      </c>
      <c r="H1214" t="s">
        <v>36</v>
      </c>
      <c r="I1214" t="s">
        <v>17</v>
      </c>
      <c r="J1214">
        <v>2024</v>
      </c>
      <c r="K1214" t="s">
        <v>4</v>
      </c>
    </row>
    <row r="1215" spans="1:11" x14ac:dyDescent="0.35">
      <c r="A1215" t="s">
        <v>75</v>
      </c>
      <c r="B1215" t="s">
        <v>2454</v>
      </c>
      <c r="D1215" t="s">
        <v>33</v>
      </c>
      <c r="F1215" t="s">
        <v>34</v>
      </c>
      <c r="G1215" t="s">
        <v>2455</v>
      </c>
      <c r="H1215" t="s">
        <v>36</v>
      </c>
      <c r="I1215" t="s">
        <v>17</v>
      </c>
      <c r="J1215">
        <v>2024</v>
      </c>
    </row>
    <row r="1216" spans="1:11" x14ac:dyDescent="0.35">
      <c r="A1216" t="s">
        <v>75</v>
      </c>
      <c r="B1216" t="s">
        <v>2456</v>
      </c>
      <c r="D1216" t="s">
        <v>33</v>
      </c>
      <c r="F1216" t="s">
        <v>34</v>
      </c>
      <c r="G1216" t="s">
        <v>2457</v>
      </c>
      <c r="H1216" t="s">
        <v>6</v>
      </c>
      <c r="I1216" t="s">
        <v>17</v>
      </c>
      <c r="J1216">
        <v>2024</v>
      </c>
      <c r="K1216" t="s">
        <v>6</v>
      </c>
    </row>
    <row r="1217" spans="1:11" x14ac:dyDescent="0.35">
      <c r="A1217" t="s">
        <v>75</v>
      </c>
      <c r="B1217" t="s">
        <v>2458</v>
      </c>
      <c r="C1217" t="s">
        <v>36</v>
      </c>
      <c r="D1217" t="s">
        <v>33</v>
      </c>
      <c r="F1217" t="s">
        <v>34</v>
      </c>
      <c r="G1217" t="s">
        <v>2459</v>
      </c>
      <c r="H1217" t="s">
        <v>36</v>
      </c>
      <c r="I1217" t="s">
        <v>17</v>
      </c>
      <c r="J1217">
        <v>2024</v>
      </c>
      <c r="K1217" t="s">
        <v>4</v>
      </c>
    </row>
    <row r="1218" spans="1:11" x14ac:dyDescent="0.35">
      <c r="A1218" t="s">
        <v>75</v>
      </c>
      <c r="B1218" t="s">
        <v>2460</v>
      </c>
      <c r="D1218" t="s">
        <v>33</v>
      </c>
      <c r="F1218" t="s">
        <v>34</v>
      </c>
      <c r="G1218" t="s">
        <v>2461</v>
      </c>
      <c r="H1218" t="s">
        <v>36</v>
      </c>
      <c r="I1218" t="s">
        <v>17</v>
      </c>
      <c r="J1218">
        <v>2024</v>
      </c>
      <c r="K1218" t="s">
        <v>6</v>
      </c>
    </row>
    <row r="1219" spans="1:11" x14ac:dyDescent="0.35">
      <c r="A1219" t="s">
        <v>75</v>
      </c>
      <c r="B1219" t="s">
        <v>2462</v>
      </c>
      <c r="C1219" t="s">
        <v>4</v>
      </c>
      <c r="D1219" t="s">
        <v>33</v>
      </c>
      <c r="F1219" t="s">
        <v>34</v>
      </c>
      <c r="G1219" t="s">
        <v>2463</v>
      </c>
      <c r="H1219" t="s">
        <v>4</v>
      </c>
      <c r="I1219" t="s">
        <v>17</v>
      </c>
      <c r="J1219">
        <v>2024</v>
      </c>
      <c r="K1219" t="s">
        <v>4</v>
      </c>
    </row>
    <row r="1220" spans="1:11" x14ac:dyDescent="0.35">
      <c r="A1220" t="s">
        <v>75</v>
      </c>
      <c r="B1220" t="s">
        <v>2464</v>
      </c>
      <c r="C1220" t="s">
        <v>4</v>
      </c>
      <c r="D1220" t="s">
        <v>33</v>
      </c>
      <c r="F1220" t="s">
        <v>34</v>
      </c>
      <c r="G1220" t="s">
        <v>2465</v>
      </c>
      <c r="H1220" t="s">
        <v>4</v>
      </c>
      <c r="I1220" t="s">
        <v>17</v>
      </c>
      <c r="J1220">
        <v>2024</v>
      </c>
      <c r="K1220" t="s">
        <v>4</v>
      </c>
    </row>
    <row r="1221" spans="1:11" x14ac:dyDescent="0.35">
      <c r="A1221" t="s">
        <v>75</v>
      </c>
      <c r="B1221" t="s">
        <v>2466</v>
      </c>
      <c r="C1221" t="s">
        <v>4</v>
      </c>
      <c r="D1221" t="s">
        <v>33</v>
      </c>
      <c r="F1221" t="s">
        <v>34</v>
      </c>
      <c r="G1221" t="s">
        <v>2467</v>
      </c>
      <c r="H1221" t="s">
        <v>4</v>
      </c>
      <c r="I1221" t="s">
        <v>17</v>
      </c>
      <c r="J1221">
        <v>2024</v>
      </c>
      <c r="K1221" t="s">
        <v>4</v>
      </c>
    </row>
    <row r="1222" spans="1:11" x14ac:dyDescent="0.35">
      <c r="A1222" t="s">
        <v>75</v>
      </c>
      <c r="B1222" t="s">
        <v>2468</v>
      </c>
      <c r="C1222" t="s">
        <v>6</v>
      </c>
      <c r="D1222" t="s">
        <v>33</v>
      </c>
      <c r="F1222" t="s">
        <v>34</v>
      </c>
      <c r="G1222" t="s">
        <v>2469</v>
      </c>
      <c r="H1222" t="s">
        <v>6</v>
      </c>
      <c r="I1222" t="s">
        <v>17</v>
      </c>
      <c r="J1222">
        <v>2024</v>
      </c>
      <c r="K1222" t="s">
        <v>6</v>
      </c>
    </row>
    <row r="1223" spans="1:11" x14ac:dyDescent="0.35">
      <c r="A1223" t="s">
        <v>75</v>
      </c>
      <c r="B1223" t="s">
        <v>2470</v>
      </c>
      <c r="C1223" t="s">
        <v>36</v>
      </c>
      <c r="D1223" t="s">
        <v>33</v>
      </c>
      <c r="F1223" t="s">
        <v>34</v>
      </c>
      <c r="G1223" t="s">
        <v>2471</v>
      </c>
      <c r="H1223" t="s">
        <v>36</v>
      </c>
      <c r="I1223" t="s">
        <v>17</v>
      </c>
      <c r="J1223">
        <v>2024</v>
      </c>
    </row>
    <row r="1224" spans="1:11" x14ac:dyDescent="0.35">
      <c r="A1224" t="s">
        <v>75</v>
      </c>
      <c r="B1224" t="s">
        <v>2472</v>
      </c>
      <c r="D1224" t="s">
        <v>33</v>
      </c>
      <c r="F1224" t="s">
        <v>34</v>
      </c>
      <c r="G1224" t="s">
        <v>2473</v>
      </c>
      <c r="H1224" t="s">
        <v>4</v>
      </c>
      <c r="I1224" t="s">
        <v>17</v>
      </c>
      <c r="J1224">
        <v>2024</v>
      </c>
      <c r="K1224" t="s">
        <v>4</v>
      </c>
    </row>
    <row r="1225" spans="1:11" x14ac:dyDescent="0.35">
      <c r="A1225" t="s">
        <v>75</v>
      </c>
      <c r="B1225" t="s">
        <v>2474</v>
      </c>
      <c r="D1225" t="s">
        <v>33</v>
      </c>
      <c r="F1225" t="s">
        <v>34</v>
      </c>
      <c r="G1225" t="s">
        <v>2475</v>
      </c>
      <c r="H1225" t="s">
        <v>36</v>
      </c>
      <c r="I1225" t="s">
        <v>17</v>
      </c>
      <c r="J1225">
        <v>2024</v>
      </c>
    </row>
    <row r="1226" spans="1:11" x14ac:dyDescent="0.35">
      <c r="A1226" t="s">
        <v>75</v>
      </c>
      <c r="B1226" t="s">
        <v>2476</v>
      </c>
      <c r="C1226" t="s">
        <v>36</v>
      </c>
      <c r="D1226" t="s">
        <v>33</v>
      </c>
      <c r="F1226" t="s">
        <v>34</v>
      </c>
      <c r="G1226" t="s">
        <v>2477</v>
      </c>
      <c r="H1226" t="s">
        <v>36</v>
      </c>
      <c r="I1226" t="s">
        <v>17</v>
      </c>
      <c r="J1226">
        <v>2024</v>
      </c>
      <c r="K1226" t="s">
        <v>4</v>
      </c>
    </row>
    <row r="1227" spans="1:11" x14ac:dyDescent="0.35">
      <c r="A1227" t="s">
        <v>75</v>
      </c>
      <c r="B1227" t="s">
        <v>2478</v>
      </c>
      <c r="D1227" t="s">
        <v>33</v>
      </c>
      <c r="F1227" t="s">
        <v>34</v>
      </c>
      <c r="G1227" t="s">
        <v>2479</v>
      </c>
      <c r="H1227" t="s">
        <v>36</v>
      </c>
      <c r="I1227" t="s">
        <v>17</v>
      </c>
      <c r="J1227">
        <v>2024</v>
      </c>
      <c r="K1227" t="s">
        <v>6</v>
      </c>
    </row>
    <row r="1228" spans="1:11" x14ac:dyDescent="0.35">
      <c r="A1228" t="s">
        <v>75</v>
      </c>
      <c r="B1228" t="s">
        <v>2480</v>
      </c>
      <c r="D1228" t="s">
        <v>33</v>
      </c>
      <c r="F1228" t="s">
        <v>34</v>
      </c>
      <c r="G1228" t="s">
        <v>2481</v>
      </c>
      <c r="H1228" t="s">
        <v>36</v>
      </c>
      <c r="I1228" t="s">
        <v>17</v>
      </c>
      <c r="J1228">
        <v>2024</v>
      </c>
    </row>
    <row r="1229" spans="1:11" x14ac:dyDescent="0.35">
      <c r="A1229" t="s">
        <v>75</v>
      </c>
      <c r="B1229" t="s">
        <v>2482</v>
      </c>
      <c r="D1229" t="s">
        <v>33</v>
      </c>
      <c r="F1229" t="s">
        <v>34</v>
      </c>
      <c r="G1229" t="s">
        <v>2483</v>
      </c>
      <c r="H1229" t="s">
        <v>36</v>
      </c>
      <c r="I1229" t="s">
        <v>17</v>
      </c>
      <c r="J1229">
        <v>2024</v>
      </c>
    </row>
    <row r="1230" spans="1:11" x14ac:dyDescent="0.35">
      <c r="A1230" t="s">
        <v>75</v>
      </c>
      <c r="B1230" t="s">
        <v>2484</v>
      </c>
      <c r="C1230" t="s">
        <v>4</v>
      </c>
      <c r="D1230" t="s">
        <v>33</v>
      </c>
      <c r="F1230" t="s">
        <v>34</v>
      </c>
      <c r="G1230" t="s">
        <v>2485</v>
      </c>
      <c r="H1230" t="s">
        <v>4</v>
      </c>
      <c r="I1230" t="s">
        <v>17</v>
      </c>
      <c r="J1230">
        <v>2024</v>
      </c>
      <c r="K1230" t="s">
        <v>4</v>
      </c>
    </row>
    <row r="1231" spans="1:11" x14ac:dyDescent="0.35">
      <c r="A1231" t="s">
        <v>75</v>
      </c>
      <c r="B1231" t="s">
        <v>2486</v>
      </c>
      <c r="C1231" t="s">
        <v>4</v>
      </c>
      <c r="D1231" t="s">
        <v>33</v>
      </c>
      <c r="F1231" t="s">
        <v>34</v>
      </c>
      <c r="G1231" t="s">
        <v>2487</v>
      </c>
      <c r="H1231" t="s">
        <v>4</v>
      </c>
      <c r="I1231" t="s">
        <v>17</v>
      </c>
      <c r="J1231">
        <v>2024</v>
      </c>
      <c r="K1231" t="s">
        <v>4</v>
      </c>
    </row>
    <row r="1232" spans="1:11" x14ac:dyDescent="0.35">
      <c r="A1232" t="s">
        <v>75</v>
      </c>
      <c r="B1232" t="s">
        <v>2488</v>
      </c>
      <c r="C1232" t="s">
        <v>36</v>
      </c>
      <c r="D1232" t="s">
        <v>33</v>
      </c>
      <c r="F1232" t="s">
        <v>34</v>
      </c>
      <c r="G1232" t="s">
        <v>2489</v>
      </c>
      <c r="H1232" t="s">
        <v>36</v>
      </c>
      <c r="I1232" t="s">
        <v>17</v>
      </c>
      <c r="J1232">
        <v>2024</v>
      </c>
    </row>
    <row r="1233" spans="1:11" x14ac:dyDescent="0.35">
      <c r="A1233" t="s">
        <v>75</v>
      </c>
      <c r="B1233" t="s">
        <v>2490</v>
      </c>
      <c r="D1233" t="s">
        <v>33</v>
      </c>
      <c r="F1233" t="s">
        <v>34</v>
      </c>
      <c r="G1233" t="s">
        <v>2491</v>
      </c>
      <c r="H1233" t="s">
        <v>36</v>
      </c>
      <c r="I1233" t="s">
        <v>17</v>
      </c>
      <c r="J1233">
        <v>2024</v>
      </c>
    </row>
    <row r="1234" spans="1:11" x14ac:dyDescent="0.35">
      <c r="A1234" t="s">
        <v>75</v>
      </c>
      <c r="B1234" t="s">
        <v>2492</v>
      </c>
      <c r="D1234" t="s">
        <v>33</v>
      </c>
      <c r="F1234" t="s">
        <v>34</v>
      </c>
      <c r="G1234" t="s">
        <v>2493</v>
      </c>
      <c r="H1234" t="s">
        <v>36</v>
      </c>
      <c r="I1234" t="s">
        <v>17</v>
      </c>
      <c r="J1234">
        <v>2024</v>
      </c>
      <c r="K1234" t="s">
        <v>4</v>
      </c>
    </row>
    <row r="1235" spans="1:11" x14ac:dyDescent="0.35">
      <c r="A1235" t="s">
        <v>75</v>
      </c>
      <c r="B1235" t="s">
        <v>2494</v>
      </c>
      <c r="C1235" t="s">
        <v>6</v>
      </c>
      <c r="D1235" t="s">
        <v>33</v>
      </c>
      <c r="F1235" t="s">
        <v>34</v>
      </c>
      <c r="G1235" t="s">
        <v>2495</v>
      </c>
      <c r="H1235" t="s">
        <v>6</v>
      </c>
      <c r="I1235" t="s">
        <v>17</v>
      </c>
      <c r="J1235">
        <v>2024</v>
      </c>
      <c r="K1235" t="s">
        <v>6</v>
      </c>
    </row>
    <row r="1236" spans="1:11" x14ac:dyDescent="0.35">
      <c r="A1236" t="s">
        <v>75</v>
      </c>
      <c r="B1236" t="s">
        <v>2496</v>
      </c>
      <c r="D1236" t="s">
        <v>33</v>
      </c>
      <c r="F1236" t="s">
        <v>34</v>
      </c>
      <c r="G1236" t="s">
        <v>2497</v>
      </c>
      <c r="H1236" t="s">
        <v>36</v>
      </c>
      <c r="I1236" t="s">
        <v>17</v>
      </c>
      <c r="J1236">
        <v>2024</v>
      </c>
      <c r="K1236" t="s">
        <v>6</v>
      </c>
    </row>
    <row r="1237" spans="1:11" x14ac:dyDescent="0.35">
      <c r="A1237" t="s">
        <v>75</v>
      </c>
      <c r="B1237" t="s">
        <v>2498</v>
      </c>
      <c r="D1237" t="s">
        <v>33</v>
      </c>
      <c r="F1237" t="s">
        <v>34</v>
      </c>
      <c r="G1237" t="s">
        <v>2499</v>
      </c>
      <c r="H1237" t="s">
        <v>36</v>
      </c>
      <c r="I1237" t="s">
        <v>17</v>
      </c>
      <c r="J1237">
        <v>2024</v>
      </c>
    </row>
    <row r="1238" spans="1:11" x14ac:dyDescent="0.35">
      <c r="A1238" t="s">
        <v>75</v>
      </c>
      <c r="B1238" t="s">
        <v>2500</v>
      </c>
      <c r="D1238" t="s">
        <v>33</v>
      </c>
      <c r="F1238" t="s">
        <v>34</v>
      </c>
      <c r="G1238" t="s">
        <v>2501</v>
      </c>
      <c r="H1238" t="s">
        <v>36</v>
      </c>
      <c r="I1238" t="s">
        <v>17</v>
      </c>
      <c r="J1238">
        <v>2024</v>
      </c>
    </row>
    <row r="1239" spans="1:11" x14ac:dyDescent="0.35">
      <c r="A1239" t="s">
        <v>75</v>
      </c>
      <c r="B1239" t="s">
        <v>2502</v>
      </c>
      <c r="D1239" t="s">
        <v>33</v>
      </c>
      <c r="F1239" t="s">
        <v>34</v>
      </c>
      <c r="G1239" t="s">
        <v>2503</v>
      </c>
      <c r="H1239" t="s">
        <v>36</v>
      </c>
      <c r="I1239" t="s">
        <v>17</v>
      </c>
      <c r="J1239">
        <v>2024</v>
      </c>
      <c r="K1239" t="s">
        <v>6</v>
      </c>
    </row>
    <row r="1240" spans="1:11" x14ac:dyDescent="0.35">
      <c r="A1240" t="s">
        <v>75</v>
      </c>
      <c r="B1240" t="s">
        <v>2504</v>
      </c>
      <c r="D1240" t="s">
        <v>33</v>
      </c>
      <c r="F1240" t="s">
        <v>34</v>
      </c>
      <c r="G1240" t="s">
        <v>2505</v>
      </c>
      <c r="H1240" t="s">
        <v>36</v>
      </c>
      <c r="I1240" t="s">
        <v>17</v>
      </c>
      <c r="J1240">
        <v>2024</v>
      </c>
    </row>
    <row r="1241" spans="1:11" x14ac:dyDescent="0.35">
      <c r="A1241" t="s">
        <v>75</v>
      </c>
      <c r="B1241" t="s">
        <v>2506</v>
      </c>
      <c r="C1241" t="s">
        <v>4</v>
      </c>
      <c r="D1241" t="s">
        <v>33</v>
      </c>
      <c r="F1241" t="s">
        <v>34</v>
      </c>
      <c r="G1241" t="s">
        <v>2507</v>
      </c>
      <c r="H1241" t="s">
        <v>4</v>
      </c>
      <c r="I1241" t="s">
        <v>17</v>
      </c>
      <c r="J1241">
        <v>2024</v>
      </c>
      <c r="K1241" t="s">
        <v>4</v>
      </c>
    </row>
    <row r="1242" spans="1:11" x14ac:dyDescent="0.35">
      <c r="A1242" t="s">
        <v>75</v>
      </c>
      <c r="B1242" t="s">
        <v>2508</v>
      </c>
      <c r="D1242" t="s">
        <v>33</v>
      </c>
      <c r="F1242" t="s">
        <v>34</v>
      </c>
      <c r="G1242" t="s">
        <v>2509</v>
      </c>
      <c r="H1242" t="s">
        <v>36</v>
      </c>
      <c r="I1242" t="s">
        <v>17</v>
      </c>
      <c r="J1242">
        <v>2024</v>
      </c>
      <c r="K1242" t="s">
        <v>4</v>
      </c>
    </row>
    <row r="1243" spans="1:11" x14ac:dyDescent="0.35">
      <c r="A1243" t="s">
        <v>75</v>
      </c>
      <c r="B1243" t="s">
        <v>2510</v>
      </c>
      <c r="D1243" t="s">
        <v>33</v>
      </c>
      <c r="F1243" t="s">
        <v>34</v>
      </c>
      <c r="G1243" t="s">
        <v>2511</v>
      </c>
      <c r="H1243" t="s">
        <v>36</v>
      </c>
      <c r="I1243" t="s">
        <v>17</v>
      </c>
      <c r="J1243">
        <v>2024</v>
      </c>
      <c r="K1243" t="s">
        <v>4</v>
      </c>
    </row>
    <row r="1244" spans="1:11" x14ac:dyDescent="0.35">
      <c r="A1244" t="s">
        <v>77</v>
      </c>
      <c r="B1244" t="s">
        <v>2512</v>
      </c>
      <c r="D1244" t="s">
        <v>33</v>
      </c>
      <c r="F1244" t="s">
        <v>34</v>
      </c>
      <c r="G1244" t="s">
        <v>2513</v>
      </c>
      <c r="H1244" t="s">
        <v>36</v>
      </c>
      <c r="I1244" t="s">
        <v>16</v>
      </c>
      <c r="J1244">
        <v>2024</v>
      </c>
    </row>
    <row r="1245" spans="1:11" x14ac:dyDescent="0.35">
      <c r="A1245" t="s">
        <v>77</v>
      </c>
      <c r="B1245" t="s">
        <v>2514</v>
      </c>
      <c r="D1245" t="s">
        <v>33</v>
      </c>
      <c r="F1245" t="s">
        <v>34</v>
      </c>
      <c r="G1245" t="s">
        <v>2515</v>
      </c>
      <c r="H1245" t="s">
        <v>36</v>
      </c>
      <c r="I1245" t="s">
        <v>16</v>
      </c>
      <c r="J1245">
        <v>2024</v>
      </c>
    </row>
    <row r="1246" spans="1:11" x14ac:dyDescent="0.35">
      <c r="A1246" t="s">
        <v>77</v>
      </c>
      <c r="B1246" t="s">
        <v>2516</v>
      </c>
      <c r="D1246" t="s">
        <v>33</v>
      </c>
      <c r="F1246" t="s">
        <v>34</v>
      </c>
      <c r="G1246" t="s">
        <v>2517</v>
      </c>
      <c r="H1246" t="s">
        <v>4</v>
      </c>
      <c r="I1246" t="s">
        <v>16</v>
      </c>
      <c r="J1246">
        <v>2024</v>
      </c>
      <c r="K1246" t="s">
        <v>4</v>
      </c>
    </row>
    <row r="1247" spans="1:11" x14ac:dyDescent="0.35">
      <c r="A1247" t="s">
        <v>77</v>
      </c>
      <c r="B1247" t="s">
        <v>2518</v>
      </c>
      <c r="D1247" t="s">
        <v>33</v>
      </c>
      <c r="F1247" t="s">
        <v>34</v>
      </c>
      <c r="G1247" t="s">
        <v>2519</v>
      </c>
      <c r="H1247" t="s">
        <v>4</v>
      </c>
      <c r="I1247" t="s">
        <v>16</v>
      </c>
      <c r="J1247">
        <v>2024</v>
      </c>
      <c r="K1247" t="s">
        <v>4</v>
      </c>
    </row>
    <row r="1248" spans="1:11" x14ac:dyDescent="0.35">
      <c r="A1248" t="s">
        <v>77</v>
      </c>
      <c r="B1248" t="s">
        <v>2520</v>
      </c>
      <c r="C1248" t="s">
        <v>36</v>
      </c>
      <c r="D1248" t="s">
        <v>33</v>
      </c>
      <c r="F1248" t="s">
        <v>34</v>
      </c>
      <c r="G1248" t="s">
        <v>2521</v>
      </c>
      <c r="H1248" t="s">
        <v>36</v>
      </c>
      <c r="I1248" t="s">
        <v>16</v>
      </c>
      <c r="J1248">
        <v>2024</v>
      </c>
      <c r="K1248" t="s">
        <v>4</v>
      </c>
    </row>
    <row r="1249" spans="1:11" x14ac:dyDescent="0.35">
      <c r="A1249" t="s">
        <v>77</v>
      </c>
      <c r="B1249" t="s">
        <v>2522</v>
      </c>
      <c r="C1249" t="s">
        <v>4</v>
      </c>
      <c r="D1249" t="s">
        <v>33</v>
      </c>
      <c r="F1249" t="s">
        <v>34</v>
      </c>
      <c r="G1249" t="s">
        <v>2523</v>
      </c>
      <c r="H1249" t="s">
        <v>4</v>
      </c>
      <c r="I1249" t="s">
        <v>16</v>
      </c>
      <c r="J1249">
        <v>2024</v>
      </c>
      <c r="K1249" t="s">
        <v>4</v>
      </c>
    </row>
    <row r="1250" spans="1:11" x14ac:dyDescent="0.35">
      <c r="A1250" t="s">
        <v>77</v>
      </c>
      <c r="B1250" t="s">
        <v>2524</v>
      </c>
      <c r="D1250" t="s">
        <v>33</v>
      </c>
      <c r="F1250" t="s">
        <v>34</v>
      </c>
      <c r="G1250" t="s">
        <v>2525</v>
      </c>
      <c r="H1250" t="s">
        <v>36</v>
      </c>
      <c r="I1250" t="s">
        <v>16</v>
      </c>
      <c r="J1250">
        <v>2024</v>
      </c>
      <c r="K1250" t="s">
        <v>4</v>
      </c>
    </row>
    <row r="1251" spans="1:11" x14ac:dyDescent="0.35">
      <c r="A1251" t="s">
        <v>77</v>
      </c>
      <c r="B1251" t="s">
        <v>2526</v>
      </c>
      <c r="C1251" t="s">
        <v>4</v>
      </c>
      <c r="D1251" t="s">
        <v>33</v>
      </c>
      <c r="F1251" t="s">
        <v>34</v>
      </c>
      <c r="G1251" t="s">
        <v>2527</v>
      </c>
      <c r="H1251" t="s">
        <v>4</v>
      </c>
      <c r="I1251" t="s">
        <v>16</v>
      </c>
      <c r="J1251">
        <v>2024</v>
      </c>
      <c r="K1251" t="s">
        <v>4</v>
      </c>
    </row>
    <row r="1252" spans="1:11" x14ac:dyDescent="0.35">
      <c r="A1252" t="s">
        <v>77</v>
      </c>
      <c r="B1252" t="s">
        <v>2528</v>
      </c>
      <c r="D1252" t="s">
        <v>33</v>
      </c>
      <c r="F1252" t="s">
        <v>34</v>
      </c>
      <c r="G1252" t="s">
        <v>2529</v>
      </c>
      <c r="H1252" t="s">
        <v>36</v>
      </c>
      <c r="I1252" t="s">
        <v>16</v>
      </c>
      <c r="J1252">
        <v>2024</v>
      </c>
    </row>
    <row r="1253" spans="1:11" x14ac:dyDescent="0.35">
      <c r="A1253" t="s">
        <v>77</v>
      </c>
      <c r="B1253" t="s">
        <v>2530</v>
      </c>
      <c r="D1253" t="s">
        <v>33</v>
      </c>
      <c r="F1253" t="s">
        <v>34</v>
      </c>
      <c r="G1253" t="s">
        <v>2531</v>
      </c>
      <c r="H1253" t="s">
        <v>4</v>
      </c>
      <c r="I1253" t="s">
        <v>16</v>
      </c>
      <c r="J1253">
        <v>2024</v>
      </c>
      <c r="K1253" t="s">
        <v>4</v>
      </c>
    </row>
    <row r="1254" spans="1:11" x14ac:dyDescent="0.35">
      <c r="A1254" t="s">
        <v>77</v>
      </c>
      <c r="B1254" t="s">
        <v>2532</v>
      </c>
      <c r="D1254" t="s">
        <v>33</v>
      </c>
      <c r="F1254" t="s">
        <v>34</v>
      </c>
      <c r="G1254" t="s">
        <v>2533</v>
      </c>
      <c r="H1254" t="s">
        <v>36</v>
      </c>
      <c r="I1254" t="s">
        <v>16</v>
      </c>
      <c r="J1254">
        <v>2024</v>
      </c>
    </row>
    <row r="1255" spans="1:11" x14ac:dyDescent="0.35">
      <c r="A1255" t="s">
        <v>77</v>
      </c>
      <c r="B1255" t="s">
        <v>2534</v>
      </c>
      <c r="C1255" t="s">
        <v>36</v>
      </c>
      <c r="D1255" t="s">
        <v>33</v>
      </c>
      <c r="F1255" t="s">
        <v>34</v>
      </c>
      <c r="G1255" t="s">
        <v>2535</v>
      </c>
      <c r="H1255" t="s">
        <v>36</v>
      </c>
      <c r="I1255" t="s">
        <v>16</v>
      </c>
      <c r="J1255">
        <v>2024</v>
      </c>
      <c r="K1255" t="s">
        <v>6</v>
      </c>
    </row>
    <row r="1256" spans="1:11" x14ac:dyDescent="0.35">
      <c r="A1256" t="s">
        <v>77</v>
      </c>
      <c r="B1256" t="s">
        <v>2536</v>
      </c>
      <c r="D1256" t="s">
        <v>33</v>
      </c>
      <c r="F1256" t="s">
        <v>34</v>
      </c>
      <c r="G1256" t="s">
        <v>2537</v>
      </c>
      <c r="H1256" t="s">
        <v>4</v>
      </c>
      <c r="I1256" t="s">
        <v>16</v>
      </c>
      <c r="J1256">
        <v>2024</v>
      </c>
      <c r="K1256" t="s">
        <v>4</v>
      </c>
    </row>
    <row r="1257" spans="1:11" x14ac:dyDescent="0.35">
      <c r="A1257" t="s">
        <v>77</v>
      </c>
      <c r="B1257" t="s">
        <v>2538</v>
      </c>
      <c r="D1257" t="s">
        <v>33</v>
      </c>
      <c r="F1257" t="s">
        <v>34</v>
      </c>
      <c r="G1257" t="s">
        <v>2539</v>
      </c>
      <c r="H1257" t="s">
        <v>36</v>
      </c>
      <c r="I1257" t="s">
        <v>16</v>
      </c>
      <c r="J1257">
        <v>2024</v>
      </c>
    </row>
    <row r="1258" spans="1:11" x14ac:dyDescent="0.35">
      <c r="A1258" t="s">
        <v>77</v>
      </c>
      <c r="B1258" t="s">
        <v>2540</v>
      </c>
      <c r="C1258" t="s">
        <v>4</v>
      </c>
      <c r="D1258" t="s">
        <v>33</v>
      </c>
      <c r="F1258" t="s">
        <v>34</v>
      </c>
      <c r="G1258" t="s">
        <v>2541</v>
      </c>
      <c r="H1258" t="s">
        <v>4</v>
      </c>
      <c r="I1258" t="s">
        <v>16</v>
      </c>
      <c r="J1258">
        <v>2024</v>
      </c>
      <c r="K1258" t="s">
        <v>4</v>
      </c>
    </row>
    <row r="1259" spans="1:11" x14ac:dyDescent="0.35">
      <c r="A1259" t="s">
        <v>77</v>
      </c>
      <c r="B1259" t="s">
        <v>2542</v>
      </c>
      <c r="C1259" t="s">
        <v>6</v>
      </c>
      <c r="D1259" t="s">
        <v>33</v>
      </c>
      <c r="F1259" t="s">
        <v>34</v>
      </c>
      <c r="G1259" t="s">
        <v>2543</v>
      </c>
      <c r="H1259" t="s">
        <v>6</v>
      </c>
      <c r="I1259" t="s">
        <v>16</v>
      </c>
      <c r="J1259">
        <v>2024</v>
      </c>
      <c r="K1259" t="s">
        <v>6</v>
      </c>
    </row>
    <row r="1260" spans="1:11" x14ac:dyDescent="0.35">
      <c r="A1260" t="s">
        <v>77</v>
      </c>
      <c r="B1260" t="s">
        <v>2544</v>
      </c>
      <c r="D1260" t="s">
        <v>33</v>
      </c>
      <c r="F1260" t="s">
        <v>34</v>
      </c>
      <c r="G1260" t="s">
        <v>2545</v>
      </c>
      <c r="H1260" t="s">
        <v>36</v>
      </c>
      <c r="I1260" t="s">
        <v>16</v>
      </c>
      <c r="J1260">
        <v>2024</v>
      </c>
      <c r="K1260" t="s">
        <v>4</v>
      </c>
    </row>
    <row r="1261" spans="1:11" x14ac:dyDescent="0.35">
      <c r="A1261" t="s">
        <v>77</v>
      </c>
      <c r="B1261" t="s">
        <v>2546</v>
      </c>
      <c r="D1261" t="s">
        <v>33</v>
      </c>
      <c r="F1261" t="s">
        <v>34</v>
      </c>
      <c r="G1261" t="s">
        <v>2547</v>
      </c>
      <c r="H1261" t="s">
        <v>36</v>
      </c>
      <c r="I1261" t="s">
        <v>16</v>
      </c>
      <c r="J1261">
        <v>2024</v>
      </c>
      <c r="K1261" t="s">
        <v>6</v>
      </c>
    </row>
    <row r="1262" spans="1:11" x14ac:dyDescent="0.35">
      <c r="A1262" t="s">
        <v>77</v>
      </c>
      <c r="B1262" t="s">
        <v>2548</v>
      </c>
      <c r="D1262" t="s">
        <v>33</v>
      </c>
      <c r="F1262" t="s">
        <v>34</v>
      </c>
      <c r="G1262" t="s">
        <v>2549</v>
      </c>
      <c r="H1262" t="s">
        <v>4</v>
      </c>
      <c r="I1262" t="s">
        <v>16</v>
      </c>
      <c r="J1262">
        <v>2024</v>
      </c>
      <c r="K1262" t="s">
        <v>4</v>
      </c>
    </row>
    <row r="1263" spans="1:11" x14ac:dyDescent="0.35">
      <c r="A1263" t="s">
        <v>77</v>
      </c>
      <c r="B1263" t="s">
        <v>2550</v>
      </c>
      <c r="D1263" t="s">
        <v>33</v>
      </c>
      <c r="F1263" t="s">
        <v>34</v>
      </c>
      <c r="G1263" t="s">
        <v>2551</v>
      </c>
      <c r="H1263" t="s">
        <v>36</v>
      </c>
      <c r="I1263" t="s">
        <v>16</v>
      </c>
      <c r="J1263">
        <v>2024</v>
      </c>
    </row>
    <row r="1264" spans="1:11" x14ac:dyDescent="0.35">
      <c r="A1264" t="s">
        <v>77</v>
      </c>
      <c r="B1264" t="s">
        <v>2552</v>
      </c>
      <c r="D1264" t="s">
        <v>33</v>
      </c>
      <c r="F1264" t="s">
        <v>34</v>
      </c>
      <c r="G1264" t="s">
        <v>2553</v>
      </c>
      <c r="H1264" t="s">
        <v>36</v>
      </c>
      <c r="I1264" t="s">
        <v>16</v>
      </c>
      <c r="J1264">
        <v>2024</v>
      </c>
    </row>
    <row r="1265" spans="1:11" x14ac:dyDescent="0.35">
      <c r="A1265" t="s">
        <v>77</v>
      </c>
      <c r="B1265" t="s">
        <v>2554</v>
      </c>
      <c r="D1265" t="s">
        <v>33</v>
      </c>
      <c r="F1265" t="s">
        <v>34</v>
      </c>
      <c r="G1265" t="s">
        <v>2555</v>
      </c>
      <c r="H1265" t="s">
        <v>36</v>
      </c>
      <c r="I1265" t="s">
        <v>16</v>
      </c>
      <c r="J1265">
        <v>2024</v>
      </c>
      <c r="K1265" t="s">
        <v>4</v>
      </c>
    </row>
    <row r="1266" spans="1:11" x14ac:dyDescent="0.35">
      <c r="A1266" t="s">
        <v>77</v>
      </c>
      <c r="B1266" t="s">
        <v>2556</v>
      </c>
      <c r="D1266" t="s">
        <v>33</v>
      </c>
      <c r="F1266" t="s">
        <v>34</v>
      </c>
      <c r="G1266" t="s">
        <v>2557</v>
      </c>
      <c r="H1266" t="s">
        <v>36</v>
      </c>
      <c r="I1266" t="s">
        <v>16</v>
      </c>
      <c r="J1266">
        <v>2024</v>
      </c>
      <c r="K1266" t="s">
        <v>4</v>
      </c>
    </row>
    <row r="1267" spans="1:11" x14ac:dyDescent="0.35">
      <c r="A1267" t="s">
        <v>77</v>
      </c>
      <c r="B1267" t="s">
        <v>2558</v>
      </c>
      <c r="D1267" t="s">
        <v>33</v>
      </c>
      <c r="F1267" t="s">
        <v>34</v>
      </c>
      <c r="G1267" t="s">
        <v>2559</v>
      </c>
      <c r="H1267" t="s">
        <v>36</v>
      </c>
      <c r="I1267" t="s">
        <v>16</v>
      </c>
      <c r="J1267">
        <v>2024</v>
      </c>
    </row>
    <row r="1268" spans="1:11" x14ac:dyDescent="0.35">
      <c r="A1268" t="s">
        <v>77</v>
      </c>
      <c r="B1268" t="s">
        <v>2560</v>
      </c>
      <c r="D1268" t="s">
        <v>33</v>
      </c>
      <c r="F1268" t="s">
        <v>34</v>
      </c>
      <c r="G1268" t="s">
        <v>2561</v>
      </c>
      <c r="H1268" t="s">
        <v>36</v>
      </c>
      <c r="I1268" t="s">
        <v>16</v>
      </c>
      <c r="J1268">
        <v>2024</v>
      </c>
    </row>
    <row r="1269" spans="1:11" x14ac:dyDescent="0.35">
      <c r="A1269" t="s">
        <v>77</v>
      </c>
      <c r="B1269" t="s">
        <v>2562</v>
      </c>
      <c r="D1269" t="s">
        <v>33</v>
      </c>
      <c r="F1269" t="s">
        <v>34</v>
      </c>
      <c r="G1269" t="s">
        <v>2563</v>
      </c>
      <c r="H1269" t="s">
        <v>36</v>
      </c>
      <c r="I1269" t="s">
        <v>16</v>
      </c>
      <c r="J1269">
        <v>2024</v>
      </c>
      <c r="K1269" t="s">
        <v>6</v>
      </c>
    </row>
    <row r="1270" spans="1:11" x14ac:dyDescent="0.35">
      <c r="A1270" t="s">
        <v>77</v>
      </c>
      <c r="B1270" t="s">
        <v>2564</v>
      </c>
      <c r="D1270" t="s">
        <v>33</v>
      </c>
      <c r="F1270" t="s">
        <v>34</v>
      </c>
      <c r="G1270" t="s">
        <v>2565</v>
      </c>
      <c r="H1270" t="s">
        <v>36</v>
      </c>
      <c r="I1270" t="s">
        <v>16</v>
      </c>
      <c r="J1270">
        <v>2024</v>
      </c>
    </row>
    <row r="1271" spans="1:11" x14ac:dyDescent="0.35">
      <c r="A1271" t="s">
        <v>77</v>
      </c>
      <c r="B1271" t="s">
        <v>2566</v>
      </c>
      <c r="D1271" t="s">
        <v>33</v>
      </c>
      <c r="F1271" t="s">
        <v>34</v>
      </c>
      <c r="G1271" t="s">
        <v>2567</v>
      </c>
      <c r="H1271" t="s">
        <v>4</v>
      </c>
      <c r="I1271" t="s">
        <v>16</v>
      </c>
      <c r="J1271">
        <v>2024</v>
      </c>
      <c r="K1271" t="s">
        <v>4</v>
      </c>
    </row>
    <row r="1272" spans="1:11" x14ac:dyDescent="0.35">
      <c r="A1272" t="s">
        <v>77</v>
      </c>
      <c r="B1272" t="s">
        <v>2568</v>
      </c>
      <c r="D1272" t="s">
        <v>33</v>
      </c>
      <c r="F1272" t="s">
        <v>34</v>
      </c>
      <c r="G1272" t="s">
        <v>2569</v>
      </c>
      <c r="H1272" t="s">
        <v>6</v>
      </c>
      <c r="I1272" t="s">
        <v>16</v>
      </c>
      <c r="J1272">
        <v>2024</v>
      </c>
      <c r="K1272" t="s">
        <v>6</v>
      </c>
    </row>
    <row r="1273" spans="1:11" x14ac:dyDescent="0.35">
      <c r="A1273" t="s">
        <v>77</v>
      </c>
      <c r="B1273" t="s">
        <v>2570</v>
      </c>
      <c r="D1273" t="s">
        <v>33</v>
      </c>
      <c r="F1273" t="s">
        <v>34</v>
      </c>
      <c r="G1273" t="s">
        <v>2571</v>
      </c>
      <c r="H1273" t="s">
        <v>36</v>
      </c>
      <c r="I1273" t="s">
        <v>16</v>
      </c>
      <c r="J1273">
        <v>2024</v>
      </c>
    </row>
    <row r="1274" spans="1:11" x14ac:dyDescent="0.35">
      <c r="A1274" t="s">
        <v>77</v>
      </c>
      <c r="B1274" t="s">
        <v>2572</v>
      </c>
      <c r="C1274" t="s">
        <v>6</v>
      </c>
      <c r="D1274" t="s">
        <v>33</v>
      </c>
      <c r="F1274" t="s">
        <v>34</v>
      </c>
      <c r="G1274" t="s">
        <v>2573</v>
      </c>
      <c r="H1274" t="s">
        <v>6</v>
      </c>
      <c r="I1274" t="s">
        <v>16</v>
      </c>
      <c r="J1274">
        <v>2024</v>
      </c>
      <c r="K1274" t="s">
        <v>6</v>
      </c>
    </row>
    <row r="1275" spans="1:11" x14ac:dyDescent="0.35">
      <c r="A1275" t="s">
        <v>77</v>
      </c>
      <c r="B1275" t="s">
        <v>2574</v>
      </c>
      <c r="C1275" t="s">
        <v>4</v>
      </c>
      <c r="D1275" t="s">
        <v>33</v>
      </c>
      <c r="F1275" t="s">
        <v>34</v>
      </c>
      <c r="G1275" t="s">
        <v>2575</v>
      </c>
      <c r="H1275" t="s">
        <v>4</v>
      </c>
      <c r="I1275" t="s">
        <v>16</v>
      </c>
      <c r="J1275">
        <v>2024</v>
      </c>
      <c r="K1275" t="s">
        <v>4</v>
      </c>
    </row>
    <row r="1276" spans="1:11" x14ac:dyDescent="0.35">
      <c r="A1276" t="s">
        <v>77</v>
      </c>
      <c r="B1276" t="s">
        <v>2576</v>
      </c>
      <c r="D1276" t="s">
        <v>33</v>
      </c>
      <c r="F1276" t="s">
        <v>34</v>
      </c>
      <c r="G1276" t="s">
        <v>2577</v>
      </c>
      <c r="H1276" t="s">
        <v>36</v>
      </c>
      <c r="I1276" t="s">
        <v>16</v>
      </c>
      <c r="J1276">
        <v>2024</v>
      </c>
    </row>
    <row r="1277" spans="1:11" x14ac:dyDescent="0.35">
      <c r="A1277" t="s">
        <v>77</v>
      </c>
      <c r="B1277" t="s">
        <v>2578</v>
      </c>
      <c r="D1277" t="s">
        <v>33</v>
      </c>
      <c r="F1277" t="s">
        <v>34</v>
      </c>
      <c r="G1277" t="s">
        <v>2579</v>
      </c>
      <c r="H1277" t="s">
        <v>36</v>
      </c>
      <c r="I1277" t="s">
        <v>16</v>
      </c>
      <c r="J1277">
        <v>2024</v>
      </c>
      <c r="K1277" t="s">
        <v>4</v>
      </c>
    </row>
    <row r="1278" spans="1:11" x14ac:dyDescent="0.35">
      <c r="A1278" t="s">
        <v>77</v>
      </c>
      <c r="B1278" t="s">
        <v>2580</v>
      </c>
      <c r="D1278" t="s">
        <v>33</v>
      </c>
      <c r="F1278" t="s">
        <v>34</v>
      </c>
      <c r="G1278" t="s">
        <v>2581</v>
      </c>
      <c r="H1278" t="s">
        <v>36</v>
      </c>
      <c r="I1278" t="s">
        <v>16</v>
      </c>
      <c r="J1278">
        <v>2024</v>
      </c>
    </row>
    <row r="1279" spans="1:11" x14ac:dyDescent="0.35">
      <c r="A1279" t="s">
        <v>77</v>
      </c>
      <c r="B1279" t="s">
        <v>2582</v>
      </c>
      <c r="D1279" t="s">
        <v>33</v>
      </c>
      <c r="F1279" t="s">
        <v>34</v>
      </c>
      <c r="G1279" t="s">
        <v>2583</v>
      </c>
      <c r="H1279" t="s">
        <v>36</v>
      </c>
      <c r="I1279" t="s">
        <v>16</v>
      </c>
      <c r="J1279">
        <v>2024</v>
      </c>
      <c r="K1279" t="s">
        <v>4</v>
      </c>
    </row>
    <row r="1280" spans="1:11" x14ac:dyDescent="0.35">
      <c r="A1280" t="s">
        <v>77</v>
      </c>
      <c r="B1280" t="s">
        <v>2584</v>
      </c>
      <c r="C1280" t="s">
        <v>36</v>
      </c>
      <c r="D1280" t="s">
        <v>33</v>
      </c>
      <c r="F1280" t="s">
        <v>34</v>
      </c>
      <c r="G1280" t="s">
        <v>2585</v>
      </c>
      <c r="H1280" t="s">
        <v>36</v>
      </c>
      <c r="I1280" t="s">
        <v>16</v>
      </c>
      <c r="J1280">
        <v>2024</v>
      </c>
    </row>
    <row r="1281" spans="1:11" x14ac:dyDescent="0.35">
      <c r="A1281" t="s">
        <v>77</v>
      </c>
      <c r="B1281" t="s">
        <v>2586</v>
      </c>
      <c r="C1281" t="s">
        <v>4</v>
      </c>
      <c r="D1281" t="s">
        <v>33</v>
      </c>
      <c r="F1281" t="s">
        <v>34</v>
      </c>
      <c r="G1281" t="s">
        <v>2587</v>
      </c>
      <c r="H1281" t="s">
        <v>4</v>
      </c>
      <c r="I1281" t="s">
        <v>16</v>
      </c>
      <c r="J1281">
        <v>2024</v>
      </c>
      <c r="K1281" t="s">
        <v>4</v>
      </c>
    </row>
    <row r="1282" spans="1:11" x14ac:dyDescent="0.35">
      <c r="A1282" t="s">
        <v>77</v>
      </c>
      <c r="B1282" t="s">
        <v>2588</v>
      </c>
      <c r="C1282" t="s">
        <v>4</v>
      </c>
      <c r="D1282" t="s">
        <v>33</v>
      </c>
      <c r="F1282" t="s">
        <v>34</v>
      </c>
      <c r="G1282" t="s">
        <v>2589</v>
      </c>
      <c r="H1282" t="s">
        <v>4</v>
      </c>
      <c r="I1282" t="s">
        <v>16</v>
      </c>
      <c r="J1282">
        <v>2024</v>
      </c>
      <c r="K1282" t="s">
        <v>4</v>
      </c>
    </row>
    <row r="1283" spans="1:11" x14ac:dyDescent="0.35">
      <c r="A1283" t="s">
        <v>77</v>
      </c>
      <c r="B1283" t="s">
        <v>2590</v>
      </c>
      <c r="D1283" t="s">
        <v>33</v>
      </c>
      <c r="F1283" t="s">
        <v>34</v>
      </c>
      <c r="G1283" t="s">
        <v>2591</v>
      </c>
      <c r="H1283" t="s">
        <v>36</v>
      </c>
      <c r="I1283" t="s">
        <v>16</v>
      </c>
      <c r="J1283">
        <v>2024</v>
      </c>
    </row>
    <row r="1284" spans="1:11" x14ac:dyDescent="0.35">
      <c r="A1284" t="s">
        <v>77</v>
      </c>
      <c r="B1284" t="s">
        <v>2592</v>
      </c>
      <c r="D1284" t="s">
        <v>33</v>
      </c>
      <c r="F1284" t="s">
        <v>34</v>
      </c>
      <c r="G1284" t="s">
        <v>2593</v>
      </c>
      <c r="H1284" t="s">
        <v>36</v>
      </c>
      <c r="I1284" t="s">
        <v>16</v>
      </c>
      <c r="J1284">
        <v>2024</v>
      </c>
    </row>
    <row r="1285" spans="1:11" x14ac:dyDescent="0.35">
      <c r="A1285" t="s">
        <v>77</v>
      </c>
      <c r="B1285" t="s">
        <v>2594</v>
      </c>
      <c r="D1285" t="s">
        <v>33</v>
      </c>
      <c r="F1285" t="s">
        <v>34</v>
      </c>
      <c r="G1285" t="s">
        <v>2595</v>
      </c>
      <c r="H1285" t="s">
        <v>36</v>
      </c>
      <c r="I1285" t="s">
        <v>16</v>
      </c>
      <c r="J1285">
        <v>2024</v>
      </c>
      <c r="K1285" t="s">
        <v>6</v>
      </c>
    </row>
    <row r="1286" spans="1:11" x14ac:dyDescent="0.35">
      <c r="A1286" t="s">
        <v>77</v>
      </c>
      <c r="B1286" t="s">
        <v>2596</v>
      </c>
      <c r="C1286" t="s">
        <v>36</v>
      </c>
      <c r="D1286" t="s">
        <v>33</v>
      </c>
      <c r="F1286" t="s">
        <v>34</v>
      </c>
      <c r="G1286" t="s">
        <v>2597</v>
      </c>
      <c r="H1286" t="s">
        <v>36</v>
      </c>
      <c r="I1286" t="s">
        <v>16</v>
      </c>
      <c r="J1286">
        <v>2024</v>
      </c>
    </row>
    <row r="1287" spans="1:11" x14ac:dyDescent="0.35">
      <c r="A1287" t="s">
        <v>77</v>
      </c>
      <c r="B1287" t="s">
        <v>2598</v>
      </c>
      <c r="C1287" t="s">
        <v>36</v>
      </c>
      <c r="D1287" t="s">
        <v>33</v>
      </c>
      <c r="F1287" t="s">
        <v>34</v>
      </c>
      <c r="G1287" t="s">
        <v>2599</v>
      </c>
      <c r="H1287" t="s">
        <v>36</v>
      </c>
      <c r="I1287" t="s">
        <v>16</v>
      </c>
      <c r="J1287">
        <v>2024</v>
      </c>
      <c r="K1287" t="s">
        <v>4</v>
      </c>
    </row>
    <row r="1288" spans="1:11" x14ac:dyDescent="0.35">
      <c r="A1288" t="s">
        <v>77</v>
      </c>
      <c r="B1288" t="s">
        <v>2600</v>
      </c>
      <c r="D1288" t="s">
        <v>33</v>
      </c>
      <c r="F1288" t="s">
        <v>34</v>
      </c>
      <c r="G1288" t="s">
        <v>2601</v>
      </c>
      <c r="H1288" t="s">
        <v>36</v>
      </c>
      <c r="I1288" t="s">
        <v>16</v>
      </c>
      <c r="J1288">
        <v>2024</v>
      </c>
      <c r="K1288" t="s">
        <v>4</v>
      </c>
    </row>
    <row r="1289" spans="1:11" x14ac:dyDescent="0.35">
      <c r="A1289" t="s">
        <v>77</v>
      </c>
      <c r="B1289" t="s">
        <v>2602</v>
      </c>
      <c r="D1289" t="s">
        <v>33</v>
      </c>
      <c r="F1289" t="s">
        <v>34</v>
      </c>
      <c r="G1289" t="s">
        <v>2603</v>
      </c>
      <c r="H1289" t="s">
        <v>6</v>
      </c>
      <c r="I1289" t="s">
        <v>16</v>
      </c>
      <c r="J1289">
        <v>2024</v>
      </c>
      <c r="K1289" t="s">
        <v>6</v>
      </c>
    </row>
    <row r="1290" spans="1:11" x14ac:dyDescent="0.35">
      <c r="A1290" t="s">
        <v>77</v>
      </c>
      <c r="B1290" t="s">
        <v>2604</v>
      </c>
      <c r="C1290" t="s">
        <v>4</v>
      </c>
      <c r="D1290" t="s">
        <v>33</v>
      </c>
      <c r="F1290" t="s">
        <v>34</v>
      </c>
      <c r="G1290" t="s">
        <v>2605</v>
      </c>
      <c r="H1290" t="s">
        <v>4</v>
      </c>
      <c r="I1290" t="s">
        <v>16</v>
      </c>
      <c r="J1290">
        <v>2024</v>
      </c>
      <c r="K1290" t="s">
        <v>4</v>
      </c>
    </row>
    <row r="1291" spans="1:11" x14ac:dyDescent="0.35">
      <c r="A1291" t="s">
        <v>77</v>
      </c>
      <c r="B1291" t="s">
        <v>2606</v>
      </c>
      <c r="D1291" t="s">
        <v>33</v>
      </c>
      <c r="F1291" t="s">
        <v>34</v>
      </c>
      <c r="G1291" t="s">
        <v>2607</v>
      </c>
      <c r="H1291" t="s">
        <v>36</v>
      </c>
      <c r="I1291" t="s">
        <v>16</v>
      </c>
      <c r="J1291">
        <v>2024</v>
      </c>
      <c r="K1291" t="s">
        <v>4</v>
      </c>
    </row>
    <row r="1292" spans="1:11" x14ac:dyDescent="0.35">
      <c r="A1292" t="s">
        <v>77</v>
      </c>
      <c r="B1292" t="s">
        <v>2608</v>
      </c>
      <c r="D1292" t="s">
        <v>33</v>
      </c>
      <c r="F1292" t="s">
        <v>34</v>
      </c>
      <c r="G1292" t="s">
        <v>2609</v>
      </c>
      <c r="H1292" t="s">
        <v>36</v>
      </c>
      <c r="I1292" t="s">
        <v>16</v>
      </c>
      <c r="J1292">
        <v>2024</v>
      </c>
    </row>
    <row r="1293" spans="1:11" x14ac:dyDescent="0.35">
      <c r="A1293" t="s">
        <v>77</v>
      </c>
      <c r="B1293" t="s">
        <v>2610</v>
      </c>
      <c r="D1293" t="s">
        <v>33</v>
      </c>
      <c r="F1293" t="s">
        <v>34</v>
      </c>
      <c r="G1293" t="s">
        <v>2611</v>
      </c>
      <c r="H1293" t="s">
        <v>36</v>
      </c>
      <c r="I1293" t="s">
        <v>16</v>
      </c>
      <c r="J1293">
        <v>2024</v>
      </c>
      <c r="K1293" t="s">
        <v>6</v>
      </c>
    </row>
    <row r="1294" spans="1:11" x14ac:dyDescent="0.35">
      <c r="A1294" t="s">
        <v>77</v>
      </c>
      <c r="B1294" t="s">
        <v>2612</v>
      </c>
      <c r="D1294" t="s">
        <v>33</v>
      </c>
      <c r="F1294" t="s">
        <v>34</v>
      </c>
      <c r="G1294" t="s">
        <v>2613</v>
      </c>
      <c r="H1294" t="s">
        <v>36</v>
      </c>
      <c r="I1294" t="s">
        <v>16</v>
      </c>
      <c r="J1294">
        <v>2024</v>
      </c>
    </row>
    <row r="1295" spans="1:11" x14ac:dyDescent="0.35">
      <c r="A1295" t="s">
        <v>77</v>
      </c>
      <c r="B1295" t="s">
        <v>2614</v>
      </c>
      <c r="D1295" t="s">
        <v>33</v>
      </c>
      <c r="F1295" t="s">
        <v>34</v>
      </c>
      <c r="G1295" t="s">
        <v>2615</v>
      </c>
      <c r="H1295" t="s">
        <v>6</v>
      </c>
      <c r="I1295" t="s">
        <v>16</v>
      </c>
      <c r="J1295">
        <v>2024</v>
      </c>
      <c r="K1295" t="s">
        <v>6</v>
      </c>
    </row>
    <row r="1296" spans="1:11" x14ac:dyDescent="0.35">
      <c r="A1296" t="s">
        <v>77</v>
      </c>
      <c r="B1296" t="s">
        <v>2616</v>
      </c>
      <c r="C1296" t="s">
        <v>6</v>
      </c>
      <c r="D1296" t="s">
        <v>33</v>
      </c>
      <c r="F1296" t="s">
        <v>34</v>
      </c>
      <c r="G1296" t="s">
        <v>2617</v>
      </c>
      <c r="H1296" t="s">
        <v>6</v>
      </c>
      <c r="I1296" t="s">
        <v>16</v>
      </c>
      <c r="J1296">
        <v>2024</v>
      </c>
      <c r="K1296" t="s">
        <v>6</v>
      </c>
    </row>
    <row r="1297" spans="1:11" x14ac:dyDescent="0.35">
      <c r="A1297" t="s">
        <v>77</v>
      </c>
      <c r="B1297" t="s">
        <v>2618</v>
      </c>
      <c r="D1297" t="s">
        <v>33</v>
      </c>
      <c r="F1297" t="s">
        <v>34</v>
      </c>
      <c r="G1297" t="s">
        <v>2619</v>
      </c>
      <c r="H1297" t="s">
        <v>36</v>
      </c>
      <c r="I1297" t="s">
        <v>16</v>
      </c>
      <c r="J1297">
        <v>2024</v>
      </c>
      <c r="K1297" t="s">
        <v>4</v>
      </c>
    </row>
    <row r="1298" spans="1:11" x14ac:dyDescent="0.35">
      <c r="A1298" t="s">
        <v>77</v>
      </c>
      <c r="B1298" t="s">
        <v>2620</v>
      </c>
      <c r="D1298" t="s">
        <v>33</v>
      </c>
      <c r="F1298" t="s">
        <v>34</v>
      </c>
      <c r="G1298" t="s">
        <v>2621</v>
      </c>
      <c r="H1298" t="s">
        <v>4</v>
      </c>
      <c r="I1298" t="s">
        <v>16</v>
      </c>
      <c r="J1298">
        <v>2024</v>
      </c>
      <c r="K1298" t="s">
        <v>4</v>
      </c>
    </row>
    <row r="1299" spans="1:11" x14ac:dyDescent="0.35">
      <c r="A1299" t="s">
        <v>77</v>
      </c>
      <c r="B1299" t="s">
        <v>2622</v>
      </c>
      <c r="C1299" t="s">
        <v>6</v>
      </c>
      <c r="D1299" t="s">
        <v>33</v>
      </c>
      <c r="F1299" t="s">
        <v>34</v>
      </c>
      <c r="G1299" t="s">
        <v>2623</v>
      </c>
      <c r="H1299" t="s">
        <v>6</v>
      </c>
      <c r="I1299" t="s">
        <v>16</v>
      </c>
      <c r="J1299">
        <v>2024</v>
      </c>
      <c r="K1299" t="s">
        <v>6</v>
      </c>
    </row>
    <row r="1300" spans="1:11" x14ac:dyDescent="0.35">
      <c r="A1300" t="s">
        <v>77</v>
      </c>
      <c r="B1300" t="s">
        <v>2624</v>
      </c>
      <c r="C1300" t="s">
        <v>4</v>
      </c>
      <c r="D1300" t="s">
        <v>33</v>
      </c>
      <c r="F1300" t="s">
        <v>34</v>
      </c>
      <c r="G1300" t="s">
        <v>2625</v>
      </c>
      <c r="H1300" t="s">
        <v>4</v>
      </c>
      <c r="I1300" t="s">
        <v>16</v>
      </c>
      <c r="J1300">
        <v>2024</v>
      </c>
      <c r="K1300" t="s">
        <v>4</v>
      </c>
    </row>
    <row r="1301" spans="1:11" x14ac:dyDescent="0.35">
      <c r="A1301" t="s">
        <v>77</v>
      </c>
      <c r="B1301" t="s">
        <v>2626</v>
      </c>
      <c r="C1301" t="s">
        <v>36</v>
      </c>
      <c r="D1301" t="s">
        <v>33</v>
      </c>
      <c r="F1301" t="s">
        <v>34</v>
      </c>
      <c r="G1301" t="s">
        <v>2627</v>
      </c>
      <c r="H1301" t="s">
        <v>36</v>
      </c>
      <c r="I1301" t="s">
        <v>16</v>
      </c>
      <c r="J1301">
        <v>2024</v>
      </c>
      <c r="K1301" t="s">
        <v>4</v>
      </c>
    </row>
    <row r="1302" spans="1:11" x14ac:dyDescent="0.35">
      <c r="A1302" t="s">
        <v>77</v>
      </c>
      <c r="B1302" t="s">
        <v>2628</v>
      </c>
      <c r="D1302" t="s">
        <v>33</v>
      </c>
      <c r="F1302" t="s">
        <v>34</v>
      </c>
      <c r="G1302" t="s">
        <v>2629</v>
      </c>
      <c r="H1302" t="s">
        <v>36</v>
      </c>
      <c r="I1302" t="s">
        <v>16</v>
      </c>
      <c r="J1302">
        <v>2024</v>
      </c>
      <c r="K1302" t="s">
        <v>4</v>
      </c>
    </row>
    <row r="1303" spans="1:11" x14ac:dyDescent="0.35">
      <c r="A1303" t="s">
        <v>77</v>
      </c>
      <c r="B1303" t="s">
        <v>2630</v>
      </c>
      <c r="D1303" t="s">
        <v>33</v>
      </c>
      <c r="F1303" t="s">
        <v>34</v>
      </c>
      <c r="G1303" t="s">
        <v>2631</v>
      </c>
      <c r="H1303" t="s">
        <v>36</v>
      </c>
      <c r="I1303" t="s">
        <v>16</v>
      </c>
      <c r="J1303">
        <v>2024</v>
      </c>
    </row>
    <row r="1304" spans="1:11" x14ac:dyDescent="0.35">
      <c r="A1304" t="s">
        <v>77</v>
      </c>
      <c r="B1304" t="s">
        <v>2632</v>
      </c>
      <c r="D1304" t="s">
        <v>33</v>
      </c>
      <c r="F1304" t="s">
        <v>34</v>
      </c>
      <c r="G1304" t="s">
        <v>2633</v>
      </c>
      <c r="H1304" t="s">
        <v>36</v>
      </c>
      <c r="I1304" t="s">
        <v>16</v>
      </c>
      <c r="J1304">
        <v>2024</v>
      </c>
    </row>
    <row r="1305" spans="1:11" x14ac:dyDescent="0.35">
      <c r="A1305" t="s">
        <v>77</v>
      </c>
      <c r="B1305" t="s">
        <v>2634</v>
      </c>
      <c r="D1305" t="s">
        <v>33</v>
      </c>
      <c r="F1305" t="s">
        <v>34</v>
      </c>
      <c r="G1305" t="s">
        <v>2635</v>
      </c>
      <c r="H1305" t="s">
        <v>36</v>
      </c>
      <c r="I1305" t="s">
        <v>16</v>
      </c>
      <c r="J1305">
        <v>2024</v>
      </c>
    </row>
    <row r="1306" spans="1:11" x14ac:dyDescent="0.35">
      <c r="A1306" t="s">
        <v>77</v>
      </c>
      <c r="B1306" t="s">
        <v>2636</v>
      </c>
      <c r="D1306" t="s">
        <v>33</v>
      </c>
      <c r="F1306" t="s">
        <v>34</v>
      </c>
      <c r="G1306" t="s">
        <v>2637</v>
      </c>
      <c r="H1306" t="s">
        <v>36</v>
      </c>
      <c r="I1306" t="s">
        <v>16</v>
      </c>
      <c r="J1306">
        <v>2024</v>
      </c>
      <c r="K1306" t="s">
        <v>6</v>
      </c>
    </row>
    <row r="1307" spans="1:11" x14ac:dyDescent="0.35">
      <c r="A1307" t="s">
        <v>77</v>
      </c>
      <c r="B1307" t="s">
        <v>2638</v>
      </c>
      <c r="D1307" t="s">
        <v>33</v>
      </c>
      <c r="F1307" t="s">
        <v>34</v>
      </c>
      <c r="G1307" t="s">
        <v>2639</v>
      </c>
      <c r="H1307" t="s">
        <v>36</v>
      </c>
      <c r="I1307" t="s">
        <v>16</v>
      </c>
      <c r="J1307">
        <v>2024</v>
      </c>
      <c r="K1307" t="s">
        <v>4</v>
      </c>
    </row>
    <row r="1308" spans="1:11" x14ac:dyDescent="0.35">
      <c r="A1308" t="s">
        <v>77</v>
      </c>
      <c r="B1308" t="s">
        <v>2640</v>
      </c>
      <c r="C1308" t="s">
        <v>4</v>
      </c>
      <c r="D1308" t="s">
        <v>33</v>
      </c>
      <c r="F1308" t="s">
        <v>34</v>
      </c>
      <c r="G1308" t="s">
        <v>2641</v>
      </c>
      <c r="H1308" t="s">
        <v>4</v>
      </c>
      <c r="I1308" t="s">
        <v>16</v>
      </c>
      <c r="J1308">
        <v>2024</v>
      </c>
      <c r="K1308" t="s">
        <v>4</v>
      </c>
    </row>
    <row r="1309" spans="1:11" x14ac:dyDescent="0.35">
      <c r="A1309" t="s">
        <v>77</v>
      </c>
      <c r="B1309" t="s">
        <v>2642</v>
      </c>
      <c r="C1309" t="s">
        <v>36</v>
      </c>
      <c r="D1309" t="s">
        <v>33</v>
      </c>
      <c r="F1309" t="s">
        <v>34</v>
      </c>
      <c r="G1309" t="s">
        <v>2643</v>
      </c>
      <c r="H1309" t="s">
        <v>36</v>
      </c>
      <c r="I1309" t="s">
        <v>16</v>
      </c>
      <c r="J1309">
        <v>2024</v>
      </c>
      <c r="K1309" t="s">
        <v>4</v>
      </c>
    </row>
    <row r="1310" spans="1:11" x14ac:dyDescent="0.35">
      <c r="A1310" t="s">
        <v>77</v>
      </c>
      <c r="B1310" t="s">
        <v>2644</v>
      </c>
      <c r="D1310" t="s">
        <v>33</v>
      </c>
      <c r="F1310" t="s">
        <v>34</v>
      </c>
      <c r="G1310" t="s">
        <v>2645</v>
      </c>
      <c r="H1310" t="s">
        <v>4</v>
      </c>
      <c r="I1310" t="s">
        <v>16</v>
      </c>
      <c r="J1310">
        <v>2024</v>
      </c>
      <c r="K1310" t="s">
        <v>4</v>
      </c>
    </row>
    <row r="1311" spans="1:11" x14ac:dyDescent="0.35">
      <c r="A1311" t="s">
        <v>77</v>
      </c>
      <c r="B1311" t="s">
        <v>2646</v>
      </c>
      <c r="D1311" t="s">
        <v>33</v>
      </c>
      <c r="F1311" t="s">
        <v>34</v>
      </c>
      <c r="G1311" t="s">
        <v>2647</v>
      </c>
      <c r="H1311" t="s">
        <v>36</v>
      </c>
      <c r="I1311" t="s">
        <v>16</v>
      </c>
      <c r="J1311">
        <v>2024</v>
      </c>
    </row>
    <row r="1312" spans="1:11" x14ac:dyDescent="0.35">
      <c r="A1312" t="s">
        <v>77</v>
      </c>
      <c r="B1312" t="s">
        <v>2648</v>
      </c>
      <c r="D1312" t="s">
        <v>33</v>
      </c>
      <c r="F1312" t="s">
        <v>34</v>
      </c>
      <c r="G1312" t="s">
        <v>2649</v>
      </c>
      <c r="H1312" t="s">
        <v>36</v>
      </c>
      <c r="I1312" t="s">
        <v>16</v>
      </c>
      <c r="J1312">
        <v>2024</v>
      </c>
    </row>
    <row r="1313" spans="1:11" x14ac:dyDescent="0.35">
      <c r="A1313" t="s">
        <v>77</v>
      </c>
      <c r="B1313" t="s">
        <v>2650</v>
      </c>
      <c r="D1313" t="s">
        <v>33</v>
      </c>
      <c r="F1313" t="s">
        <v>34</v>
      </c>
      <c r="G1313" t="s">
        <v>2651</v>
      </c>
      <c r="H1313" t="s">
        <v>36</v>
      </c>
      <c r="I1313" t="s">
        <v>16</v>
      </c>
      <c r="J1313">
        <v>2024</v>
      </c>
    </row>
    <row r="1314" spans="1:11" x14ac:dyDescent="0.35">
      <c r="A1314" t="s">
        <v>77</v>
      </c>
      <c r="B1314" t="s">
        <v>2652</v>
      </c>
      <c r="C1314" t="s">
        <v>6</v>
      </c>
      <c r="D1314" t="s">
        <v>33</v>
      </c>
      <c r="F1314" t="s">
        <v>34</v>
      </c>
      <c r="G1314" t="s">
        <v>2653</v>
      </c>
      <c r="H1314" t="s">
        <v>6</v>
      </c>
      <c r="I1314" t="s">
        <v>16</v>
      </c>
      <c r="J1314">
        <v>2024</v>
      </c>
      <c r="K1314" t="s">
        <v>6</v>
      </c>
    </row>
    <row r="1315" spans="1:11" x14ac:dyDescent="0.35">
      <c r="A1315" t="s">
        <v>77</v>
      </c>
      <c r="B1315" t="s">
        <v>2654</v>
      </c>
      <c r="D1315" t="s">
        <v>33</v>
      </c>
      <c r="F1315" t="s">
        <v>34</v>
      </c>
      <c r="G1315" t="s">
        <v>2655</v>
      </c>
      <c r="H1315" t="s">
        <v>36</v>
      </c>
      <c r="I1315" t="s">
        <v>16</v>
      </c>
      <c r="J1315">
        <v>2024</v>
      </c>
    </row>
    <row r="1316" spans="1:11" x14ac:dyDescent="0.35">
      <c r="A1316" t="s">
        <v>80</v>
      </c>
      <c r="B1316" t="s">
        <v>2656</v>
      </c>
      <c r="D1316" t="s">
        <v>33</v>
      </c>
      <c r="F1316" t="s">
        <v>34</v>
      </c>
      <c r="G1316" t="s">
        <v>2657</v>
      </c>
      <c r="H1316" t="s">
        <v>36</v>
      </c>
      <c r="I1316" t="s">
        <v>15</v>
      </c>
      <c r="J1316">
        <v>2024</v>
      </c>
      <c r="K1316" t="s">
        <v>4</v>
      </c>
    </row>
    <row r="1317" spans="1:11" x14ac:dyDescent="0.35">
      <c r="A1317" t="s">
        <v>80</v>
      </c>
      <c r="B1317" t="s">
        <v>2658</v>
      </c>
      <c r="D1317" t="s">
        <v>33</v>
      </c>
      <c r="F1317" t="s">
        <v>34</v>
      </c>
      <c r="G1317" t="s">
        <v>2659</v>
      </c>
      <c r="H1317" t="s">
        <v>36</v>
      </c>
      <c r="I1317" t="s">
        <v>15</v>
      </c>
      <c r="J1317">
        <v>2024</v>
      </c>
    </row>
    <row r="1318" spans="1:11" x14ac:dyDescent="0.35">
      <c r="A1318" t="s">
        <v>80</v>
      </c>
      <c r="B1318" t="s">
        <v>2660</v>
      </c>
      <c r="D1318" t="s">
        <v>33</v>
      </c>
      <c r="F1318" t="s">
        <v>34</v>
      </c>
      <c r="G1318" t="s">
        <v>2661</v>
      </c>
      <c r="H1318" t="s">
        <v>36</v>
      </c>
      <c r="I1318" t="s">
        <v>15</v>
      </c>
      <c r="J1318">
        <v>2024</v>
      </c>
      <c r="K1318" t="s">
        <v>4</v>
      </c>
    </row>
    <row r="1319" spans="1:11" x14ac:dyDescent="0.35">
      <c r="A1319" t="s">
        <v>80</v>
      </c>
      <c r="B1319" t="s">
        <v>2662</v>
      </c>
      <c r="D1319" t="s">
        <v>33</v>
      </c>
      <c r="F1319" t="s">
        <v>34</v>
      </c>
      <c r="G1319" t="s">
        <v>2663</v>
      </c>
      <c r="H1319" t="s">
        <v>36</v>
      </c>
      <c r="I1319" t="s">
        <v>15</v>
      </c>
      <c r="J1319">
        <v>2024</v>
      </c>
    </row>
    <row r="1320" spans="1:11" x14ac:dyDescent="0.35">
      <c r="A1320" t="s">
        <v>80</v>
      </c>
      <c r="B1320" t="s">
        <v>2664</v>
      </c>
      <c r="D1320" t="s">
        <v>33</v>
      </c>
      <c r="F1320" t="s">
        <v>34</v>
      </c>
      <c r="G1320" t="s">
        <v>2665</v>
      </c>
      <c r="H1320" t="s">
        <v>36</v>
      </c>
      <c r="I1320" t="s">
        <v>15</v>
      </c>
      <c r="J1320">
        <v>2024</v>
      </c>
    </row>
    <row r="1321" spans="1:11" x14ac:dyDescent="0.35">
      <c r="A1321" t="s">
        <v>80</v>
      </c>
      <c r="B1321" t="s">
        <v>2666</v>
      </c>
      <c r="D1321" t="s">
        <v>33</v>
      </c>
      <c r="F1321" t="s">
        <v>34</v>
      </c>
      <c r="G1321" t="s">
        <v>2667</v>
      </c>
      <c r="H1321" t="s">
        <v>6</v>
      </c>
      <c r="I1321" t="s">
        <v>15</v>
      </c>
      <c r="J1321">
        <v>2024</v>
      </c>
      <c r="K1321" t="s">
        <v>6</v>
      </c>
    </row>
    <row r="1322" spans="1:11" x14ac:dyDescent="0.35">
      <c r="A1322" t="s">
        <v>80</v>
      </c>
      <c r="B1322" t="s">
        <v>2668</v>
      </c>
      <c r="D1322" t="s">
        <v>33</v>
      </c>
      <c r="F1322" t="s">
        <v>34</v>
      </c>
      <c r="G1322" t="s">
        <v>2669</v>
      </c>
      <c r="H1322" t="s">
        <v>36</v>
      </c>
      <c r="I1322" t="s">
        <v>15</v>
      </c>
      <c r="J1322">
        <v>2024</v>
      </c>
    </row>
    <row r="1323" spans="1:11" x14ac:dyDescent="0.35">
      <c r="A1323" t="s">
        <v>80</v>
      </c>
      <c r="B1323" t="s">
        <v>2670</v>
      </c>
      <c r="D1323" t="s">
        <v>33</v>
      </c>
      <c r="F1323" t="s">
        <v>34</v>
      </c>
      <c r="G1323" t="s">
        <v>2671</v>
      </c>
      <c r="H1323" t="s">
        <v>36</v>
      </c>
      <c r="I1323" t="s">
        <v>15</v>
      </c>
      <c r="J1323">
        <v>2024</v>
      </c>
    </row>
    <row r="1324" spans="1:11" x14ac:dyDescent="0.35">
      <c r="A1324" t="s">
        <v>80</v>
      </c>
      <c r="B1324" t="s">
        <v>2672</v>
      </c>
      <c r="D1324" t="s">
        <v>33</v>
      </c>
      <c r="F1324" t="s">
        <v>34</v>
      </c>
      <c r="G1324" t="s">
        <v>2673</v>
      </c>
      <c r="H1324" t="s">
        <v>4</v>
      </c>
      <c r="I1324" t="s">
        <v>15</v>
      </c>
      <c r="J1324">
        <v>2024</v>
      </c>
      <c r="K1324" t="s">
        <v>4</v>
      </c>
    </row>
    <row r="1325" spans="1:11" x14ac:dyDescent="0.35">
      <c r="A1325" t="s">
        <v>80</v>
      </c>
      <c r="B1325" t="s">
        <v>2674</v>
      </c>
      <c r="D1325" t="s">
        <v>33</v>
      </c>
      <c r="F1325" t="s">
        <v>34</v>
      </c>
      <c r="G1325" t="s">
        <v>2675</v>
      </c>
      <c r="H1325" t="s">
        <v>36</v>
      </c>
      <c r="I1325" t="s">
        <v>15</v>
      </c>
      <c r="J1325">
        <v>2024</v>
      </c>
      <c r="K1325" t="s">
        <v>4</v>
      </c>
    </row>
    <row r="1326" spans="1:11" x14ac:dyDescent="0.35">
      <c r="A1326" t="s">
        <v>80</v>
      </c>
      <c r="B1326" t="s">
        <v>2676</v>
      </c>
      <c r="C1326" t="s">
        <v>4</v>
      </c>
      <c r="D1326" t="s">
        <v>33</v>
      </c>
      <c r="F1326" t="s">
        <v>34</v>
      </c>
      <c r="G1326" t="s">
        <v>2677</v>
      </c>
      <c r="H1326" t="s">
        <v>4</v>
      </c>
      <c r="I1326" t="s">
        <v>15</v>
      </c>
      <c r="J1326">
        <v>2024</v>
      </c>
      <c r="K1326" t="s">
        <v>4</v>
      </c>
    </row>
    <row r="1327" spans="1:11" x14ac:dyDescent="0.35">
      <c r="A1327" t="s">
        <v>80</v>
      </c>
      <c r="B1327" t="s">
        <v>2678</v>
      </c>
      <c r="C1327" t="s">
        <v>6</v>
      </c>
      <c r="D1327" t="s">
        <v>33</v>
      </c>
      <c r="F1327" t="s">
        <v>34</v>
      </c>
      <c r="G1327" t="s">
        <v>2679</v>
      </c>
      <c r="H1327" t="s">
        <v>6</v>
      </c>
      <c r="I1327" t="s">
        <v>15</v>
      </c>
      <c r="J1327">
        <v>2024</v>
      </c>
      <c r="K1327" t="s">
        <v>6</v>
      </c>
    </row>
    <row r="1328" spans="1:11" x14ac:dyDescent="0.35">
      <c r="A1328" t="s">
        <v>80</v>
      </c>
      <c r="B1328" t="s">
        <v>2680</v>
      </c>
      <c r="C1328" t="s">
        <v>4</v>
      </c>
      <c r="D1328" t="s">
        <v>33</v>
      </c>
      <c r="F1328" t="s">
        <v>34</v>
      </c>
      <c r="G1328" t="s">
        <v>2681</v>
      </c>
      <c r="H1328" t="s">
        <v>4</v>
      </c>
      <c r="I1328" t="s">
        <v>15</v>
      </c>
      <c r="J1328">
        <v>2024</v>
      </c>
      <c r="K1328" t="s">
        <v>4</v>
      </c>
    </row>
    <row r="1329" spans="1:11" x14ac:dyDescent="0.35">
      <c r="A1329" t="s">
        <v>80</v>
      </c>
      <c r="B1329" t="s">
        <v>2682</v>
      </c>
      <c r="C1329" t="s">
        <v>36</v>
      </c>
      <c r="D1329" t="s">
        <v>33</v>
      </c>
      <c r="F1329" t="s">
        <v>34</v>
      </c>
      <c r="G1329" t="s">
        <v>2683</v>
      </c>
      <c r="H1329" t="s">
        <v>36</v>
      </c>
      <c r="I1329" t="s">
        <v>15</v>
      </c>
      <c r="J1329">
        <v>2024</v>
      </c>
    </row>
    <row r="1330" spans="1:11" x14ac:dyDescent="0.35">
      <c r="A1330" t="s">
        <v>80</v>
      </c>
      <c r="B1330" t="s">
        <v>2684</v>
      </c>
      <c r="D1330" t="s">
        <v>33</v>
      </c>
      <c r="F1330" t="s">
        <v>34</v>
      </c>
      <c r="G1330" t="s">
        <v>2685</v>
      </c>
      <c r="H1330" t="s">
        <v>36</v>
      </c>
      <c r="I1330" t="s">
        <v>15</v>
      </c>
      <c r="J1330">
        <v>2024</v>
      </c>
      <c r="K1330" t="s">
        <v>4</v>
      </c>
    </row>
    <row r="1331" spans="1:11" x14ac:dyDescent="0.35">
      <c r="A1331" t="s">
        <v>80</v>
      </c>
      <c r="B1331" t="s">
        <v>2686</v>
      </c>
      <c r="D1331" t="s">
        <v>33</v>
      </c>
      <c r="F1331" t="s">
        <v>34</v>
      </c>
      <c r="G1331" t="s">
        <v>2687</v>
      </c>
      <c r="H1331" t="s">
        <v>36</v>
      </c>
      <c r="I1331" t="s">
        <v>15</v>
      </c>
      <c r="J1331">
        <v>2024</v>
      </c>
      <c r="K1331" t="s">
        <v>4</v>
      </c>
    </row>
    <row r="1332" spans="1:11" x14ac:dyDescent="0.35">
      <c r="A1332" t="s">
        <v>80</v>
      </c>
      <c r="B1332" t="s">
        <v>2688</v>
      </c>
      <c r="C1332" t="s">
        <v>4</v>
      </c>
      <c r="D1332" t="s">
        <v>33</v>
      </c>
      <c r="F1332" t="s">
        <v>34</v>
      </c>
      <c r="G1332" t="s">
        <v>2689</v>
      </c>
      <c r="H1332" t="s">
        <v>4</v>
      </c>
      <c r="I1332" t="s">
        <v>15</v>
      </c>
      <c r="J1332">
        <v>2024</v>
      </c>
      <c r="K1332" t="s">
        <v>4</v>
      </c>
    </row>
    <row r="1333" spans="1:11" x14ac:dyDescent="0.35">
      <c r="A1333" t="s">
        <v>80</v>
      </c>
      <c r="B1333" t="s">
        <v>2690</v>
      </c>
      <c r="C1333" t="s">
        <v>36</v>
      </c>
      <c r="D1333" t="s">
        <v>33</v>
      </c>
      <c r="F1333" t="s">
        <v>34</v>
      </c>
      <c r="G1333" t="s">
        <v>2691</v>
      </c>
      <c r="H1333" t="s">
        <v>36</v>
      </c>
      <c r="I1333" t="s">
        <v>15</v>
      </c>
      <c r="J1333">
        <v>2024</v>
      </c>
      <c r="K1333" t="s">
        <v>6</v>
      </c>
    </row>
    <row r="1334" spans="1:11" x14ac:dyDescent="0.35">
      <c r="A1334" t="s">
        <v>80</v>
      </c>
      <c r="B1334" t="s">
        <v>2692</v>
      </c>
      <c r="D1334" t="s">
        <v>33</v>
      </c>
      <c r="F1334" t="s">
        <v>34</v>
      </c>
      <c r="G1334" t="s">
        <v>2693</v>
      </c>
      <c r="H1334" t="s">
        <v>36</v>
      </c>
      <c r="I1334" t="s">
        <v>15</v>
      </c>
      <c r="J1334">
        <v>2024</v>
      </c>
    </row>
    <row r="1335" spans="1:11" x14ac:dyDescent="0.35">
      <c r="A1335" t="s">
        <v>80</v>
      </c>
      <c r="B1335" t="s">
        <v>2694</v>
      </c>
      <c r="C1335" t="s">
        <v>6</v>
      </c>
      <c r="D1335" t="s">
        <v>33</v>
      </c>
      <c r="F1335" t="s">
        <v>34</v>
      </c>
      <c r="G1335" t="s">
        <v>2695</v>
      </c>
      <c r="H1335" t="s">
        <v>6</v>
      </c>
      <c r="I1335" t="s">
        <v>15</v>
      </c>
      <c r="J1335">
        <v>2024</v>
      </c>
      <c r="K1335" t="s">
        <v>6</v>
      </c>
    </row>
    <row r="1336" spans="1:11" x14ac:dyDescent="0.35">
      <c r="A1336" t="s">
        <v>80</v>
      </c>
      <c r="B1336" t="s">
        <v>2696</v>
      </c>
      <c r="D1336" t="s">
        <v>33</v>
      </c>
      <c r="F1336" t="s">
        <v>34</v>
      </c>
      <c r="G1336" t="s">
        <v>2697</v>
      </c>
      <c r="H1336" t="s">
        <v>36</v>
      </c>
      <c r="I1336" t="s">
        <v>15</v>
      </c>
      <c r="J1336">
        <v>2024</v>
      </c>
    </row>
    <row r="1337" spans="1:11" x14ac:dyDescent="0.35">
      <c r="A1337" t="s">
        <v>80</v>
      </c>
      <c r="B1337" t="s">
        <v>2698</v>
      </c>
      <c r="D1337" t="s">
        <v>33</v>
      </c>
      <c r="F1337" t="s">
        <v>34</v>
      </c>
      <c r="G1337" t="s">
        <v>2699</v>
      </c>
      <c r="H1337" t="s">
        <v>36</v>
      </c>
      <c r="I1337" t="s">
        <v>15</v>
      </c>
      <c r="J1337">
        <v>2024</v>
      </c>
      <c r="K1337" t="s">
        <v>4</v>
      </c>
    </row>
    <row r="1338" spans="1:11" x14ac:dyDescent="0.35">
      <c r="A1338" t="s">
        <v>80</v>
      </c>
      <c r="B1338" t="s">
        <v>2700</v>
      </c>
      <c r="D1338" t="s">
        <v>33</v>
      </c>
      <c r="F1338" t="s">
        <v>34</v>
      </c>
      <c r="G1338" t="s">
        <v>2701</v>
      </c>
      <c r="H1338" t="s">
        <v>36</v>
      </c>
      <c r="I1338" t="s">
        <v>15</v>
      </c>
      <c r="J1338">
        <v>2024</v>
      </c>
    </row>
    <row r="1339" spans="1:11" x14ac:dyDescent="0.35">
      <c r="A1339" t="s">
        <v>80</v>
      </c>
      <c r="B1339" t="s">
        <v>2702</v>
      </c>
      <c r="D1339" t="s">
        <v>33</v>
      </c>
      <c r="F1339" t="s">
        <v>34</v>
      </c>
      <c r="G1339" t="s">
        <v>2703</v>
      </c>
      <c r="H1339" t="s">
        <v>36</v>
      </c>
      <c r="I1339" t="s">
        <v>15</v>
      </c>
      <c r="J1339">
        <v>2024</v>
      </c>
      <c r="K1339" t="s">
        <v>4</v>
      </c>
    </row>
    <row r="1340" spans="1:11" x14ac:dyDescent="0.35">
      <c r="A1340" t="s">
        <v>80</v>
      </c>
      <c r="B1340" t="s">
        <v>2704</v>
      </c>
      <c r="D1340" t="s">
        <v>33</v>
      </c>
      <c r="F1340" t="s">
        <v>34</v>
      </c>
      <c r="G1340" t="s">
        <v>2705</v>
      </c>
      <c r="H1340" t="s">
        <v>36</v>
      </c>
      <c r="I1340" t="s">
        <v>15</v>
      </c>
      <c r="J1340">
        <v>2024</v>
      </c>
    </row>
    <row r="1341" spans="1:11" x14ac:dyDescent="0.35">
      <c r="A1341" t="s">
        <v>80</v>
      </c>
      <c r="B1341" t="s">
        <v>2706</v>
      </c>
      <c r="D1341" t="s">
        <v>33</v>
      </c>
      <c r="F1341" t="s">
        <v>34</v>
      </c>
      <c r="G1341" t="s">
        <v>2707</v>
      </c>
      <c r="H1341" t="s">
        <v>36</v>
      </c>
      <c r="I1341" t="s">
        <v>15</v>
      </c>
      <c r="J1341">
        <v>2024</v>
      </c>
      <c r="K1341" t="s">
        <v>4</v>
      </c>
    </row>
    <row r="1342" spans="1:11" x14ac:dyDescent="0.35">
      <c r="A1342" t="s">
        <v>80</v>
      </c>
      <c r="B1342" t="s">
        <v>2708</v>
      </c>
      <c r="D1342" t="s">
        <v>33</v>
      </c>
      <c r="F1342" t="s">
        <v>34</v>
      </c>
      <c r="G1342" t="s">
        <v>2709</v>
      </c>
      <c r="H1342" t="s">
        <v>4</v>
      </c>
      <c r="I1342" t="s">
        <v>15</v>
      </c>
      <c r="J1342">
        <v>2024</v>
      </c>
      <c r="K1342" t="s">
        <v>4</v>
      </c>
    </row>
    <row r="1343" spans="1:11" x14ac:dyDescent="0.35">
      <c r="A1343" t="s">
        <v>80</v>
      </c>
      <c r="B1343" t="s">
        <v>2710</v>
      </c>
      <c r="C1343" t="s">
        <v>4</v>
      </c>
      <c r="D1343" t="s">
        <v>33</v>
      </c>
      <c r="F1343" t="s">
        <v>34</v>
      </c>
      <c r="G1343" t="s">
        <v>2711</v>
      </c>
      <c r="H1343" t="s">
        <v>4</v>
      </c>
      <c r="I1343" t="s">
        <v>15</v>
      </c>
      <c r="J1343">
        <v>2024</v>
      </c>
      <c r="K1343" t="s">
        <v>4</v>
      </c>
    </row>
    <row r="1344" spans="1:11" x14ac:dyDescent="0.35">
      <c r="A1344" t="s">
        <v>80</v>
      </c>
      <c r="B1344" t="s">
        <v>2712</v>
      </c>
      <c r="D1344" t="s">
        <v>33</v>
      </c>
      <c r="F1344" t="s">
        <v>34</v>
      </c>
      <c r="G1344" t="s">
        <v>2713</v>
      </c>
      <c r="H1344" t="s">
        <v>36</v>
      </c>
      <c r="I1344" t="s">
        <v>15</v>
      </c>
      <c r="J1344">
        <v>2024</v>
      </c>
    </row>
    <row r="1345" spans="1:11" x14ac:dyDescent="0.35">
      <c r="A1345" t="s">
        <v>80</v>
      </c>
      <c r="B1345" t="s">
        <v>2714</v>
      </c>
      <c r="D1345" t="s">
        <v>33</v>
      </c>
      <c r="F1345" t="s">
        <v>34</v>
      </c>
      <c r="G1345" t="s">
        <v>2715</v>
      </c>
      <c r="H1345" t="s">
        <v>36</v>
      </c>
      <c r="I1345" t="s">
        <v>15</v>
      </c>
      <c r="J1345">
        <v>2024</v>
      </c>
    </row>
    <row r="1346" spans="1:11" x14ac:dyDescent="0.35">
      <c r="A1346" t="s">
        <v>80</v>
      </c>
      <c r="B1346" t="s">
        <v>2716</v>
      </c>
      <c r="D1346" t="s">
        <v>33</v>
      </c>
      <c r="F1346" t="s">
        <v>34</v>
      </c>
      <c r="G1346" t="s">
        <v>2717</v>
      </c>
      <c r="H1346" t="s">
        <v>36</v>
      </c>
      <c r="I1346" t="s">
        <v>15</v>
      </c>
      <c r="J1346">
        <v>2024</v>
      </c>
    </row>
    <row r="1347" spans="1:11" x14ac:dyDescent="0.35">
      <c r="A1347" t="s">
        <v>80</v>
      </c>
      <c r="B1347" t="s">
        <v>2718</v>
      </c>
      <c r="D1347" t="s">
        <v>33</v>
      </c>
      <c r="F1347" t="s">
        <v>34</v>
      </c>
      <c r="G1347" t="s">
        <v>2719</v>
      </c>
      <c r="H1347" t="s">
        <v>36</v>
      </c>
      <c r="I1347" t="s">
        <v>15</v>
      </c>
      <c r="J1347">
        <v>2024</v>
      </c>
    </row>
    <row r="1348" spans="1:11" x14ac:dyDescent="0.35">
      <c r="A1348" t="s">
        <v>80</v>
      </c>
      <c r="B1348" t="s">
        <v>2720</v>
      </c>
      <c r="D1348" t="s">
        <v>33</v>
      </c>
      <c r="F1348" t="s">
        <v>34</v>
      </c>
      <c r="G1348" t="s">
        <v>2721</v>
      </c>
      <c r="H1348" t="s">
        <v>36</v>
      </c>
      <c r="I1348" t="s">
        <v>15</v>
      </c>
      <c r="J1348">
        <v>2024</v>
      </c>
    </row>
    <row r="1349" spans="1:11" x14ac:dyDescent="0.35">
      <c r="A1349" t="s">
        <v>80</v>
      </c>
      <c r="B1349" t="s">
        <v>2722</v>
      </c>
      <c r="D1349" t="s">
        <v>33</v>
      </c>
      <c r="F1349" t="s">
        <v>34</v>
      </c>
      <c r="G1349" t="s">
        <v>2723</v>
      </c>
      <c r="H1349" t="s">
        <v>36</v>
      </c>
      <c r="I1349" t="s">
        <v>15</v>
      </c>
      <c r="J1349">
        <v>2024</v>
      </c>
    </row>
    <row r="1350" spans="1:11" x14ac:dyDescent="0.35">
      <c r="A1350" t="s">
        <v>80</v>
      </c>
      <c r="B1350" t="s">
        <v>2724</v>
      </c>
      <c r="D1350" t="s">
        <v>33</v>
      </c>
      <c r="F1350" t="s">
        <v>34</v>
      </c>
      <c r="G1350" t="s">
        <v>2725</v>
      </c>
      <c r="H1350" t="s">
        <v>4</v>
      </c>
      <c r="I1350" t="s">
        <v>15</v>
      </c>
      <c r="J1350">
        <v>2024</v>
      </c>
      <c r="K1350" t="s">
        <v>4</v>
      </c>
    </row>
    <row r="1351" spans="1:11" x14ac:dyDescent="0.35">
      <c r="A1351" t="s">
        <v>80</v>
      </c>
      <c r="B1351" t="s">
        <v>2726</v>
      </c>
      <c r="D1351" t="s">
        <v>33</v>
      </c>
      <c r="F1351" t="s">
        <v>34</v>
      </c>
      <c r="G1351" t="s">
        <v>2727</v>
      </c>
      <c r="H1351" t="s">
        <v>4</v>
      </c>
      <c r="I1351" t="s">
        <v>15</v>
      </c>
      <c r="J1351">
        <v>2024</v>
      </c>
      <c r="K1351" t="s">
        <v>4</v>
      </c>
    </row>
    <row r="1352" spans="1:11" x14ac:dyDescent="0.35">
      <c r="A1352" t="s">
        <v>80</v>
      </c>
      <c r="B1352" t="s">
        <v>2728</v>
      </c>
      <c r="C1352" t="s">
        <v>4</v>
      </c>
      <c r="D1352" t="s">
        <v>33</v>
      </c>
      <c r="F1352" t="s">
        <v>34</v>
      </c>
      <c r="G1352" t="s">
        <v>2729</v>
      </c>
      <c r="H1352" t="s">
        <v>4</v>
      </c>
      <c r="I1352" t="s">
        <v>15</v>
      </c>
      <c r="J1352">
        <v>2024</v>
      </c>
      <c r="K1352" t="s">
        <v>4</v>
      </c>
    </row>
    <row r="1353" spans="1:11" x14ac:dyDescent="0.35">
      <c r="A1353" t="s">
        <v>80</v>
      </c>
      <c r="B1353" t="s">
        <v>2730</v>
      </c>
      <c r="D1353" t="s">
        <v>33</v>
      </c>
      <c r="F1353" t="s">
        <v>34</v>
      </c>
      <c r="G1353" t="s">
        <v>2731</v>
      </c>
      <c r="H1353" t="s">
        <v>36</v>
      </c>
      <c r="I1353" t="s">
        <v>15</v>
      </c>
      <c r="J1353">
        <v>2024</v>
      </c>
    </row>
    <row r="1354" spans="1:11" x14ac:dyDescent="0.35">
      <c r="A1354" t="s">
        <v>80</v>
      </c>
      <c r="B1354" t="s">
        <v>2732</v>
      </c>
      <c r="C1354" t="s">
        <v>4</v>
      </c>
      <c r="D1354" t="s">
        <v>33</v>
      </c>
      <c r="F1354" t="s">
        <v>34</v>
      </c>
      <c r="G1354" t="s">
        <v>2733</v>
      </c>
      <c r="H1354" t="s">
        <v>4</v>
      </c>
      <c r="I1354" t="s">
        <v>15</v>
      </c>
      <c r="J1354">
        <v>2024</v>
      </c>
      <c r="K1354" t="s">
        <v>4</v>
      </c>
    </row>
    <row r="1355" spans="1:11" x14ac:dyDescent="0.35">
      <c r="A1355" t="s">
        <v>80</v>
      </c>
      <c r="B1355" t="s">
        <v>2734</v>
      </c>
      <c r="D1355" t="s">
        <v>33</v>
      </c>
      <c r="F1355" t="s">
        <v>34</v>
      </c>
      <c r="G1355" t="s">
        <v>2735</v>
      </c>
      <c r="H1355" t="s">
        <v>36</v>
      </c>
      <c r="I1355" t="s">
        <v>15</v>
      </c>
      <c r="J1355">
        <v>2024</v>
      </c>
      <c r="K1355" t="s">
        <v>4</v>
      </c>
    </row>
    <row r="1356" spans="1:11" x14ac:dyDescent="0.35">
      <c r="A1356" t="s">
        <v>80</v>
      </c>
      <c r="B1356" t="s">
        <v>2736</v>
      </c>
      <c r="C1356" t="s">
        <v>4</v>
      </c>
      <c r="D1356" t="s">
        <v>33</v>
      </c>
      <c r="F1356" t="s">
        <v>34</v>
      </c>
      <c r="G1356" t="s">
        <v>2737</v>
      </c>
      <c r="H1356" t="s">
        <v>4</v>
      </c>
      <c r="I1356" t="s">
        <v>15</v>
      </c>
      <c r="J1356">
        <v>2024</v>
      </c>
      <c r="K1356" t="s">
        <v>4</v>
      </c>
    </row>
    <row r="1357" spans="1:11" x14ac:dyDescent="0.35">
      <c r="A1357" t="s">
        <v>80</v>
      </c>
      <c r="B1357" t="s">
        <v>2738</v>
      </c>
      <c r="C1357" t="s">
        <v>4</v>
      </c>
      <c r="D1357" t="s">
        <v>33</v>
      </c>
      <c r="F1357" t="s">
        <v>34</v>
      </c>
      <c r="G1357" t="s">
        <v>2739</v>
      </c>
      <c r="H1357" t="s">
        <v>4</v>
      </c>
      <c r="I1357" t="s">
        <v>15</v>
      </c>
      <c r="J1357">
        <v>2024</v>
      </c>
      <c r="K1357" t="s">
        <v>4</v>
      </c>
    </row>
    <row r="1358" spans="1:11" x14ac:dyDescent="0.35">
      <c r="A1358" t="s">
        <v>80</v>
      </c>
      <c r="B1358" t="s">
        <v>2740</v>
      </c>
      <c r="D1358" t="s">
        <v>33</v>
      </c>
      <c r="F1358" t="s">
        <v>34</v>
      </c>
      <c r="G1358" t="s">
        <v>2741</v>
      </c>
      <c r="H1358" t="s">
        <v>36</v>
      </c>
      <c r="I1358" t="s">
        <v>15</v>
      </c>
      <c r="J1358">
        <v>2024</v>
      </c>
    </row>
    <row r="1359" spans="1:11" x14ac:dyDescent="0.35">
      <c r="A1359" t="s">
        <v>80</v>
      </c>
      <c r="B1359" t="s">
        <v>2742</v>
      </c>
      <c r="D1359" t="s">
        <v>33</v>
      </c>
      <c r="F1359" t="s">
        <v>34</v>
      </c>
      <c r="G1359" t="s">
        <v>2743</v>
      </c>
      <c r="H1359" t="s">
        <v>36</v>
      </c>
      <c r="I1359" t="s">
        <v>15</v>
      </c>
      <c r="J1359">
        <v>2024</v>
      </c>
    </row>
    <row r="1360" spans="1:11" x14ac:dyDescent="0.35">
      <c r="A1360" t="s">
        <v>80</v>
      </c>
      <c r="B1360" t="s">
        <v>2744</v>
      </c>
      <c r="D1360" t="s">
        <v>33</v>
      </c>
      <c r="F1360" t="s">
        <v>34</v>
      </c>
      <c r="G1360" t="s">
        <v>2745</v>
      </c>
      <c r="H1360" t="s">
        <v>36</v>
      </c>
      <c r="I1360" t="s">
        <v>15</v>
      </c>
      <c r="J1360">
        <v>2024</v>
      </c>
    </row>
    <row r="1361" spans="1:11" x14ac:dyDescent="0.35">
      <c r="A1361" t="s">
        <v>80</v>
      </c>
      <c r="B1361" t="s">
        <v>2746</v>
      </c>
      <c r="D1361" t="s">
        <v>33</v>
      </c>
      <c r="F1361" t="s">
        <v>34</v>
      </c>
      <c r="G1361" t="s">
        <v>2747</v>
      </c>
      <c r="H1361" t="s">
        <v>36</v>
      </c>
      <c r="I1361" t="s">
        <v>15</v>
      </c>
      <c r="J1361">
        <v>2024</v>
      </c>
    </row>
    <row r="1362" spans="1:11" x14ac:dyDescent="0.35">
      <c r="A1362" t="s">
        <v>80</v>
      </c>
      <c r="B1362" t="s">
        <v>2748</v>
      </c>
      <c r="D1362" t="s">
        <v>33</v>
      </c>
      <c r="F1362" t="s">
        <v>34</v>
      </c>
      <c r="G1362" t="s">
        <v>2749</v>
      </c>
      <c r="H1362" t="s">
        <v>36</v>
      </c>
      <c r="I1362" t="s">
        <v>15</v>
      </c>
      <c r="J1362">
        <v>2024</v>
      </c>
    </row>
    <row r="1363" spans="1:11" x14ac:dyDescent="0.35">
      <c r="A1363" t="s">
        <v>80</v>
      </c>
      <c r="B1363" t="s">
        <v>2750</v>
      </c>
      <c r="D1363" t="s">
        <v>33</v>
      </c>
      <c r="F1363" t="s">
        <v>34</v>
      </c>
      <c r="G1363" t="s">
        <v>2751</v>
      </c>
      <c r="H1363" t="s">
        <v>36</v>
      </c>
      <c r="I1363" t="s">
        <v>15</v>
      </c>
      <c r="J1363">
        <v>2024</v>
      </c>
      <c r="K1363" t="s">
        <v>6</v>
      </c>
    </row>
    <row r="1364" spans="1:11" x14ac:dyDescent="0.35">
      <c r="A1364" t="s">
        <v>80</v>
      </c>
      <c r="B1364" t="s">
        <v>2752</v>
      </c>
      <c r="D1364" t="s">
        <v>33</v>
      </c>
      <c r="F1364" t="s">
        <v>34</v>
      </c>
      <c r="G1364" t="s">
        <v>2753</v>
      </c>
      <c r="H1364" t="s">
        <v>36</v>
      </c>
      <c r="I1364" t="s">
        <v>15</v>
      </c>
      <c r="J1364">
        <v>2024</v>
      </c>
      <c r="K1364" t="s">
        <v>4</v>
      </c>
    </row>
    <row r="1365" spans="1:11" x14ac:dyDescent="0.35">
      <c r="A1365" t="s">
        <v>80</v>
      </c>
      <c r="B1365" t="s">
        <v>2754</v>
      </c>
      <c r="C1365" t="s">
        <v>4</v>
      </c>
      <c r="D1365" t="s">
        <v>33</v>
      </c>
      <c r="F1365" t="s">
        <v>34</v>
      </c>
      <c r="G1365" t="s">
        <v>2755</v>
      </c>
      <c r="H1365" t="s">
        <v>4</v>
      </c>
      <c r="I1365" t="s">
        <v>15</v>
      </c>
      <c r="J1365">
        <v>2024</v>
      </c>
      <c r="K1365" t="s">
        <v>4</v>
      </c>
    </row>
    <row r="1366" spans="1:11" x14ac:dyDescent="0.35">
      <c r="A1366" t="s">
        <v>80</v>
      </c>
      <c r="B1366" t="s">
        <v>2756</v>
      </c>
      <c r="C1366" t="s">
        <v>36</v>
      </c>
      <c r="D1366" t="s">
        <v>33</v>
      </c>
      <c r="F1366" t="s">
        <v>34</v>
      </c>
      <c r="G1366" t="s">
        <v>2757</v>
      </c>
      <c r="H1366" t="s">
        <v>36</v>
      </c>
      <c r="I1366" t="s">
        <v>15</v>
      </c>
      <c r="J1366">
        <v>2024</v>
      </c>
    </row>
    <row r="1367" spans="1:11" x14ac:dyDescent="0.35">
      <c r="A1367" t="s">
        <v>80</v>
      </c>
      <c r="B1367" t="s">
        <v>2758</v>
      </c>
      <c r="C1367" t="s">
        <v>6</v>
      </c>
      <c r="D1367" t="s">
        <v>33</v>
      </c>
      <c r="F1367" t="s">
        <v>34</v>
      </c>
      <c r="G1367" t="s">
        <v>2759</v>
      </c>
      <c r="H1367" t="s">
        <v>6</v>
      </c>
      <c r="I1367" t="s">
        <v>15</v>
      </c>
      <c r="J1367">
        <v>2024</v>
      </c>
      <c r="K1367" t="s">
        <v>6</v>
      </c>
    </row>
    <row r="1368" spans="1:11" x14ac:dyDescent="0.35">
      <c r="A1368" t="s">
        <v>80</v>
      </c>
      <c r="B1368" t="s">
        <v>2760</v>
      </c>
      <c r="C1368" t="s">
        <v>4</v>
      </c>
      <c r="D1368" t="s">
        <v>33</v>
      </c>
      <c r="F1368" t="s">
        <v>34</v>
      </c>
      <c r="G1368" t="s">
        <v>2761</v>
      </c>
      <c r="H1368" t="s">
        <v>4</v>
      </c>
      <c r="I1368" t="s">
        <v>15</v>
      </c>
      <c r="J1368">
        <v>2024</v>
      </c>
      <c r="K1368" t="s">
        <v>4</v>
      </c>
    </row>
    <row r="1369" spans="1:11" x14ac:dyDescent="0.35">
      <c r="A1369" t="s">
        <v>80</v>
      </c>
      <c r="B1369" t="s">
        <v>2762</v>
      </c>
      <c r="D1369" t="s">
        <v>33</v>
      </c>
      <c r="F1369" t="s">
        <v>34</v>
      </c>
      <c r="G1369" t="s">
        <v>2763</v>
      </c>
      <c r="H1369" t="s">
        <v>36</v>
      </c>
      <c r="I1369" t="s">
        <v>15</v>
      </c>
      <c r="J1369">
        <v>2024</v>
      </c>
    </row>
    <row r="1370" spans="1:11" x14ac:dyDescent="0.35">
      <c r="A1370" t="s">
        <v>80</v>
      </c>
      <c r="B1370" t="s">
        <v>2764</v>
      </c>
      <c r="D1370" t="s">
        <v>33</v>
      </c>
      <c r="F1370" t="s">
        <v>34</v>
      </c>
      <c r="G1370" t="s">
        <v>2765</v>
      </c>
      <c r="H1370" t="s">
        <v>36</v>
      </c>
      <c r="I1370" t="s">
        <v>15</v>
      </c>
      <c r="J1370">
        <v>2024</v>
      </c>
    </row>
    <row r="1371" spans="1:11" x14ac:dyDescent="0.35">
      <c r="A1371" t="s">
        <v>2766</v>
      </c>
      <c r="B1371" t="s">
        <v>2767</v>
      </c>
      <c r="D1371" t="s">
        <v>33</v>
      </c>
      <c r="F1371" t="s">
        <v>34</v>
      </c>
      <c r="G1371" t="s">
        <v>2768</v>
      </c>
      <c r="H1371" t="s">
        <v>36</v>
      </c>
      <c r="I1371" t="s">
        <v>14</v>
      </c>
      <c r="J1371">
        <v>2024</v>
      </c>
    </row>
    <row r="1372" spans="1:11" x14ac:dyDescent="0.35">
      <c r="A1372" t="s">
        <v>2766</v>
      </c>
      <c r="B1372" t="s">
        <v>2769</v>
      </c>
      <c r="D1372" t="s">
        <v>33</v>
      </c>
      <c r="F1372" t="s">
        <v>34</v>
      </c>
      <c r="G1372" t="s">
        <v>2770</v>
      </c>
      <c r="H1372" t="s">
        <v>4</v>
      </c>
      <c r="I1372" t="s">
        <v>14</v>
      </c>
      <c r="J1372">
        <v>2024</v>
      </c>
      <c r="K1372" t="s">
        <v>4</v>
      </c>
    </row>
    <row r="1373" spans="1:11" x14ac:dyDescent="0.35">
      <c r="A1373" t="s">
        <v>2766</v>
      </c>
      <c r="B1373" t="s">
        <v>2771</v>
      </c>
      <c r="D1373" t="s">
        <v>33</v>
      </c>
      <c r="F1373" t="s">
        <v>34</v>
      </c>
      <c r="G1373" t="s">
        <v>2772</v>
      </c>
      <c r="H1373" t="s">
        <v>36</v>
      </c>
      <c r="I1373" t="s">
        <v>14</v>
      </c>
      <c r="J1373">
        <v>2024</v>
      </c>
    </row>
    <row r="1374" spans="1:11" x14ac:dyDescent="0.35">
      <c r="A1374" t="s">
        <v>2766</v>
      </c>
      <c r="B1374" t="s">
        <v>2773</v>
      </c>
      <c r="D1374" t="s">
        <v>33</v>
      </c>
      <c r="F1374" t="s">
        <v>34</v>
      </c>
      <c r="G1374" t="s">
        <v>2774</v>
      </c>
      <c r="H1374" t="s">
        <v>4</v>
      </c>
      <c r="I1374" t="s">
        <v>14</v>
      </c>
      <c r="J1374">
        <v>2024</v>
      </c>
      <c r="K1374" t="s">
        <v>4</v>
      </c>
    </row>
    <row r="1375" spans="1:11" x14ac:dyDescent="0.35">
      <c r="A1375" t="s">
        <v>2766</v>
      </c>
      <c r="B1375" t="s">
        <v>2775</v>
      </c>
      <c r="D1375" t="s">
        <v>33</v>
      </c>
      <c r="F1375" t="s">
        <v>34</v>
      </c>
      <c r="G1375" t="s">
        <v>2776</v>
      </c>
      <c r="H1375" t="s">
        <v>36</v>
      </c>
      <c r="I1375" t="s">
        <v>14</v>
      </c>
      <c r="J1375">
        <v>2024</v>
      </c>
    </row>
    <row r="1376" spans="1:11" x14ac:dyDescent="0.35">
      <c r="A1376" t="s">
        <v>2766</v>
      </c>
      <c r="B1376" t="s">
        <v>2777</v>
      </c>
      <c r="D1376" t="s">
        <v>33</v>
      </c>
      <c r="F1376" t="s">
        <v>34</v>
      </c>
      <c r="G1376" t="s">
        <v>2778</v>
      </c>
      <c r="H1376" t="s">
        <v>36</v>
      </c>
      <c r="I1376" t="s">
        <v>14</v>
      </c>
      <c r="J1376">
        <v>2024</v>
      </c>
    </row>
    <row r="1377" spans="1:11" x14ac:dyDescent="0.35">
      <c r="A1377" t="s">
        <v>2766</v>
      </c>
      <c r="B1377" t="s">
        <v>2779</v>
      </c>
      <c r="D1377" t="s">
        <v>33</v>
      </c>
      <c r="F1377" t="s">
        <v>34</v>
      </c>
      <c r="G1377" t="s">
        <v>2780</v>
      </c>
      <c r="H1377" t="s">
        <v>36</v>
      </c>
      <c r="I1377" t="s">
        <v>14</v>
      </c>
      <c r="J1377">
        <v>2024</v>
      </c>
    </row>
    <row r="1378" spans="1:11" x14ac:dyDescent="0.35">
      <c r="A1378" t="s">
        <v>2766</v>
      </c>
      <c r="B1378" t="s">
        <v>2781</v>
      </c>
      <c r="D1378" t="s">
        <v>33</v>
      </c>
      <c r="F1378" t="s">
        <v>34</v>
      </c>
      <c r="G1378" t="s">
        <v>2782</v>
      </c>
      <c r="H1378" t="s">
        <v>36</v>
      </c>
      <c r="I1378" t="s">
        <v>14</v>
      </c>
      <c r="J1378">
        <v>2024</v>
      </c>
    </row>
    <row r="1379" spans="1:11" x14ac:dyDescent="0.35">
      <c r="A1379" t="s">
        <v>2766</v>
      </c>
      <c r="B1379" t="s">
        <v>2783</v>
      </c>
      <c r="D1379" t="s">
        <v>33</v>
      </c>
      <c r="F1379" t="s">
        <v>34</v>
      </c>
      <c r="G1379" t="s">
        <v>2784</v>
      </c>
      <c r="H1379" t="s">
        <v>36</v>
      </c>
      <c r="I1379" t="s">
        <v>14</v>
      </c>
      <c r="J1379">
        <v>2024</v>
      </c>
    </row>
    <row r="1380" spans="1:11" x14ac:dyDescent="0.35">
      <c r="A1380" t="s">
        <v>2766</v>
      </c>
      <c r="B1380" t="s">
        <v>2785</v>
      </c>
      <c r="D1380" t="s">
        <v>33</v>
      </c>
      <c r="F1380" t="s">
        <v>34</v>
      </c>
      <c r="G1380" t="s">
        <v>2786</v>
      </c>
      <c r="H1380" t="s">
        <v>36</v>
      </c>
      <c r="I1380" t="s">
        <v>14</v>
      </c>
      <c r="J1380">
        <v>2024</v>
      </c>
    </row>
    <row r="1381" spans="1:11" x14ac:dyDescent="0.35">
      <c r="A1381" t="s">
        <v>2766</v>
      </c>
      <c r="B1381" t="s">
        <v>2787</v>
      </c>
      <c r="C1381" t="s">
        <v>4</v>
      </c>
      <c r="D1381" t="s">
        <v>33</v>
      </c>
      <c r="F1381" t="s">
        <v>34</v>
      </c>
      <c r="G1381" t="s">
        <v>2788</v>
      </c>
      <c r="H1381" t="s">
        <v>4</v>
      </c>
      <c r="I1381" t="s">
        <v>14</v>
      </c>
      <c r="J1381">
        <v>2024</v>
      </c>
      <c r="K1381" t="s">
        <v>4</v>
      </c>
    </row>
    <row r="1382" spans="1:11" x14ac:dyDescent="0.35">
      <c r="A1382" t="s">
        <v>2766</v>
      </c>
      <c r="B1382" t="s">
        <v>2789</v>
      </c>
      <c r="C1382" t="s">
        <v>4</v>
      </c>
      <c r="D1382" t="s">
        <v>33</v>
      </c>
      <c r="F1382" t="s">
        <v>34</v>
      </c>
      <c r="G1382" t="s">
        <v>2790</v>
      </c>
      <c r="H1382" t="s">
        <v>4</v>
      </c>
      <c r="I1382" t="s">
        <v>14</v>
      </c>
      <c r="J1382">
        <v>2024</v>
      </c>
      <c r="K1382" t="s">
        <v>4</v>
      </c>
    </row>
    <row r="1383" spans="1:11" x14ac:dyDescent="0.35">
      <c r="A1383" t="s">
        <v>2766</v>
      </c>
      <c r="B1383" t="s">
        <v>2791</v>
      </c>
      <c r="D1383" t="s">
        <v>33</v>
      </c>
      <c r="F1383" t="s">
        <v>34</v>
      </c>
      <c r="G1383" t="s">
        <v>2792</v>
      </c>
      <c r="H1383" t="s">
        <v>36</v>
      </c>
      <c r="I1383" t="s">
        <v>14</v>
      </c>
      <c r="J1383">
        <v>2024</v>
      </c>
    </row>
    <row r="1384" spans="1:11" x14ac:dyDescent="0.35">
      <c r="A1384" t="s">
        <v>2766</v>
      </c>
      <c r="B1384" t="s">
        <v>2793</v>
      </c>
      <c r="D1384" t="s">
        <v>33</v>
      </c>
      <c r="F1384" t="s">
        <v>34</v>
      </c>
      <c r="G1384" t="s">
        <v>2794</v>
      </c>
      <c r="H1384" t="s">
        <v>4</v>
      </c>
      <c r="I1384" t="s">
        <v>14</v>
      </c>
      <c r="J1384">
        <v>2024</v>
      </c>
      <c r="K1384" t="s">
        <v>4</v>
      </c>
    </row>
    <row r="1385" spans="1:11" x14ac:dyDescent="0.35">
      <c r="A1385" t="s">
        <v>2766</v>
      </c>
      <c r="B1385" t="s">
        <v>2795</v>
      </c>
      <c r="D1385" t="s">
        <v>33</v>
      </c>
      <c r="F1385" t="s">
        <v>34</v>
      </c>
      <c r="G1385" t="s">
        <v>2796</v>
      </c>
      <c r="H1385" t="s">
        <v>36</v>
      </c>
      <c r="I1385" t="s">
        <v>14</v>
      </c>
      <c r="J1385">
        <v>2024</v>
      </c>
    </row>
    <row r="1386" spans="1:11" x14ac:dyDescent="0.35">
      <c r="A1386" t="s">
        <v>2766</v>
      </c>
      <c r="B1386" t="s">
        <v>2797</v>
      </c>
      <c r="D1386" t="s">
        <v>33</v>
      </c>
      <c r="F1386" t="s">
        <v>34</v>
      </c>
      <c r="G1386" t="s">
        <v>2798</v>
      </c>
      <c r="H1386" t="s">
        <v>36</v>
      </c>
      <c r="I1386" t="s">
        <v>14</v>
      </c>
      <c r="J1386">
        <v>2024</v>
      </c>
    </row>
    <row r="1387" spans="1:11" x14ac:dyDescent="0.35">
      <c r="A1387" t="s">
        <v>2766</v>
      </c>
      <c r="B1387" t="s">
        <v>2799</v>
      </c>
      <c r="D1387" t="s">
        <v>33</v>
      </c>
      <c r="F1387" t="s">
        <v>34</v>
      </c>
      <c r="G1387" t="s">
        <v>2800</v>
      </c>
      <c r="H1387" t="s">
        <v>36</v>
      </c>
      <c r="I1387" t="s">
        <v>14</v>
      </c>
      <c r="J1387">
        <v>2024</v>
      </c>
    </row>
    <row r="1388" spans="1:11" x14ac:dyDescent="0.35">
      <c r="A1388" t="s">
        <v>2766</v>
      </c>
      <c r="B1388" t="s">
        <v>2801</v>
      </c>
      <c r="C1388" t="s">
        <v>4</v>
      </c>
      <c r="D1388" t="s">
        <v>33</v>
      </c>
      <c r="F1388" t="s">
        <v>34</v>
      </c>
      <c r="G1388" t="s">
        <v>2802</v>
      </c>
      <c r="H1388" t="s">
        <v>4</v>
      </c>
      <c r="I1388" t="s">
        <v>14</v>
      </c>
      <c r="J1388">
        <v>2024</v>
      </c>
      <c r="K1388" t="s">
        <v>4</v>
      </c>
    </row>
    <row r="1389" spans="1:11" x14ac:dyDescent="0.35">
      <c r="A1389" t="s">
        <v>2766</v>
      </c>
      <c r="B1389" t="s">
        <v>2803</v>
      </c>
      <c r="C1389" t="s">
        <v>36</v>
      </c>
      <c r="D1389" t="s">
        <v>33</v>
      </c>
      <c r="F1389" t="s">
        <v>34</v>
      </c>
      <c r="G1389" t="s">
        <v>2804</v>
      </c>
      <c r="H1389" t="s">
        <v>36</v>
      </c>
      <c r="I1389" t="s">
        <v>14</v>
      </c>
      <c r="J1389">
        <v>2024</v>
      </c>
    </row>
    <row r="1390" spans="1:11" x14ac:dyDescent="0.35">
      <c r="A1390" t="s">
        <v>2766</v>
      </c>
      <c r="B1390" t="s">
        <v>2805</v>
      </c>
      <c r="D1390" t="s">
        <v>33</v>
      </c>
      <c r="F1390" t="s">
        <v>34</v>
      </c>
      <c r="G1390" t="s">
        <v>2806</v>
      </c>
      <c r="H1390" t="s">
        <v>6</v>
      </c>
      <c r="I1390" t="s">
        <v>14</v>
      </c>
      <c r="J1390">
        <v>2024</v>
      </c>
      <c r="K1390" t="s">
        <v>6</v>
      </c>
    </row>
    <row r="1391" spans="1:11" x14ac:dyDescent="0.35">
      <c r="A1391" t="s">
        <v>2766</v>
      </c>
      <c r="B1391" t="s">
        <v>2807</v>
      </c>
      <c r="D1391" t="s">
        <v>33</v>
      </c>
      <c r="F1391" t="s">
        <v>34</v>
      </c>
      <c r="G1391" t="s">
        <v>2808</v>
      </c>
      <c r="H1391" t="s">
        <v>36</v>
      </c>
      <c r="I1391" t="s">
        <v>14</v>
      </c>
      <c r="J1391">
        <v>2024</v>
      </c>
      <c r="K1391" t="s">
        <v>4</v>
      </c>
    </row>
    <row r="1392" spans="1:11" x14ac:dyDescent="0.35">
      <c r="A1392" t="s">
        <v>2766</v>
      </c>
      <c r="B1392" t="s">
        <v>2809</v>
      </c>
      <c r="D1392" t="s">
        <v>33</v>
      </c>
      <c r="F1392" t="s">
        <v>34</v>
      </c>
      <c r="G1392" t="s">
        <v>2810</v>
      </c>
      <c r="H1392" t="s">
        <v>36</v>
      </c>
      <c r="I1392" t="s">
        <v>14</v>
      </c>
      <c r="J1392">
        <v>2024</v>
      </c>
      <c r="K1392" t="s">
        <v>4</v>
      </c>
    </row>
    <row r="1393" spans="1:11" x14ac:dyDescent="0.35">
      <c r="A1393" t="s">
        <v>2766</v>
      </c>
      <c r="B1393" t="s">
        <v>2811</v>
      </c>
      <c r="D1393" t="s">
        <v>33</v>
      </c>
      <c r="F1393" t="s">
        <v>34</v>
      </c>
      <c r="G1393" t="s">
        <v>2812</v>
      </c>
      <c r="H1393" t="s">
        <v>6</v>
      </c>
      <c r="I1393" t="s">
        <v>14</v>
      </c>
      <c r="J1393">
        <v>2024</v>
      </c>
      <c r="K1393" t="s">
        <v>6</v>
      </c>
    </row>
    <row r="1394" spans="1:11" x14ac:dyDescent="0.35">
      <c r="A1394" t="s">
        <v>2766</v>
      </c>
      <c r="B1394" t="s">
        <v>2813</v>
      </c>
      <c r="C1394" t="s">
        <v>36</v>
      </c>
      <c r="D1394" t="s">
        <v>33</v>
      </c>
      <c r="F1394" t="s">
        <v>34</v>
      </c>
      <c r="G1394" t="s">
        <v>2814</v>
      </c>
      <c r="H1394" t="s">
        <v>36</v>
      </c>
      <c r="I1394" t="s">
        <v>14</v>
      </c>
      <c r="J1394">
        <v>2024</v>
      </c>
    </row>
    <row r="1395" spans="1:11" x14ac:dyDescent="0.35">
      <c r="A1395" t="s">
        <v>2766</v>
      </c>
      <c r="B1395" t="s">
        <v>2815</v>
      </c>
      <c r="D1395" t="s">
        <v>33</v>
      </c>
      <c r="F1395" t="s">
        <v>34</v>
      </c>
      <c r="G1395" t="s">
        <v>2816</v>
      </c>
      <c r="H1395" t="s">
        <v>36</v>
      </c>
      <c r="I1395" t="s">
        <v>14</v>
      </c>
      <c r="J1395">
        <v>2024</v>
      </c>
    </row>
    <row r="1396" spans="1:11" x14ac:dyDescent="0.35">
      <c r="A1396" t="s">
        <v>2766</v>
      </c>
      <c r="B1396" t="s">
        <v>2817</v>
      </c>
      <c r="C1396" t="s">
        <v>6</v>
      </c>
      <c r="D1396" t="s">
        <v>33</v>
      </c>
      <c r="F1396" t="s">
        <v>34</v>
      </c>
      <c r="G1396" t="s">
        <v>2818</v>
      </c>
      <c r="H1396" t="s">
        <v>6</v>
      </c>
      <c r="I1396" t="s">
        <v>14</v>
      </c>
      <c r="J1396">
        <v>2024</v>
      </c>
      <c r="K1396" t="s">
        <v>6</v>
      </c>
    </row>
    <row r="1397" spans="1:11" x14ac:dyDescent="0.35">
      <c r="A1397" t="s">
        <v>2766</v>
      </c>
      <c r="B1397" t="s">
        <v>2819</v>
      </c>
      <c r="C1397" t="s">
        <v>6</v>
      </c>
      <c r="D1397" t="s">
        <v>33</v>
      </c>
      <c r="F1397" t="s">
        <v>34</v>
      </c>
      <c r="G1397" t="s">
        <v>2820</v>
      </c>
      <c r="H1397" t="s">
        <v>6</v>
      </c>
      <c r="I1397" t="s">
        <v>14</v>
      </c>
      <c r="J1397">
        <v>2024</v>
      </c>
      <c r="K1397" t="s">
        <v>6</v>
      </c>
    </row>
    <row r="1398" spans="1:11" x14ac:dyDescent="0.35">
      <c r="A1398" t="s">
        <v>2766</v>
      </c>
      <c r="B1398" t="s">
        <v>2821</v>
      </c>
      <c r="D1398" t="s">
        <v>33</v>
      </c>
      <c r="F1398" t="s">
        <v>34</v>
      </c>
      <c r="G1398" t="s">
        <v>2822</v>
      </c>
      <c r="H1398" t="s">
        <v>4</v>
      </c>
      <c r="I1398" t="s">
        <v>14</v>
      </c>
      <c r="J1398">
        <v>2024</v>
      </c>
      <c r="K1398" t="s">
        <v>4</v>
      </c>
    </row>
    <row r="1399" spans="1:11" x14ac:dyDescent="0.35">
      <c r="A1399" t="s">
        <v>2766</v>
      </c>
      <c r="B1399" t="s">
        <v>2823</v>
      </c>
      <c r="D1399" t="s">
        <v>33</v>
      </c>
      <c r="F1399" t="s">
        <v>34</v>
      </c>
      <c r="G1399" t="s">
        <v>2824</v>
      </c>
      <c r="H1399" t="s">
        <v>6</v>
      </c>
      <c r="I1399" t="s">
        <v>14</v>
      </c>
      <c r="J1399">
        <v>2024</v>
      </c>
      <c r="K1399" t="s">
        <v>6</v>
      </c>
    </row>
    <row r="1400" spans="1:11" x14ac:dyDescent="0.35">
      <c r="A1400" t="s">
        <v>2766</v>
      </c>
      <c r="B1400" t="s">
        <v>2825</v>
      </c>
      <c r="C1400" t="s">
        <v>4</v>
      </c>
      <c r="D1400" t="s">
        <v>33</v>
      </c>
      <c r="F1400" t="s">
        <v>34</v>
      </c>
      <c r="G1400" t="s">
        <v>2826</v>
      </c>
      <c r="H1400" t="s">
        <v>4</v>
      </c>
      <c r="I1400" t="s">
        <v>14</v>
      </c>
      <c r="J1400">
        <v>2024</v>
      </c>
      <c r="K1400" t="s">
        <v>4</v>
      </c>
    </row>
    <row r="1401" spans="1:11" x14ac:dyDescent="0.35">
      <c r="A1401" t="s">
        <v>2766</v>
      </c>
      <c r="B1401" t="s">
        <v>2827</v>
      </c>
      <c r="D1401" t="s">
        <v>33</v>
      </c>
      <c r="F1401" t="s">
        <v>34</v>
      </c>
      <c r="G1401" t="s">
        <v>2828</v>
      </c>
      <c r="H1401" t="s">
        <v>36</v>
      </c>
      <c r="I1401" t="s">
        <v>14</v>
      </c>
      <c r="J1401">
        <v>2024</v>
      </c>
    </row>
    <row r="1402" spans="1:11" x14ac:dyDescent="0.35">
      <c r="A1402" t="s">
        <v>2766</v>
      </c>
      <c r="B1402" t="s">
        <v>2829</v>
      </c>
      <c r="D1402" t="s">
        <v>33</v>
      </c>
      <c r="F1402" t="s">
        <v>34</v>
      </c>
      <c r="G1402" t="s">
        <v>2830</v>
      </c>
      <c r="H1402" t="s">
        <v>4</v>
      </c>
      <c r="I1402" t="s">
        <v>14</v>
      </c>
      <c r="J1402">
        <v>2024</v>
      </c>
      <c r="K1402" t="s">
        <v>4</v>
      </c>
    </row>
    <row r="1403" spans="1:11" x14ac:dyDescent="0.35">
      <c r="A1403" t="s">
        <v>2766</v>
      </c>
      <c r="B1403" t="s">
        <v>2831</v>
      </c>
      <c r="C1403" t="s">
        <v>6</v>
      </c>
      <c r="D1403" t="s">
        <v>33</v>
      </c>
      <c r="F1403" t="s">
        <v>34</v>
      </c>
      <c r="G1403" t="s">
        <v>2832</v>
      </c>
      <c r="H1403" t="s">
        <v>6</v>
      </c>
      <c r="I1403" t="s">
        <v>14</v>
      </c>
      <c r="J1403">
        <v>2024</v>
      </c>
      <c r="K1403" t="s">
        <v>6</v>
      </c>
    </row>
    <row r="1404" spans="1:11" x14ac:dyDescent="0.35">
      <c r="A1404" t="s">
        <v>2766</v>
      </c>
      <c r="B1404" t="s">
        <v>2833</v>
      </c>
      <c r="C1404" t="s">
        <v>6</v>
      </c>
      <c r="D1404" t="s">
        <v>33</v>
      </c>
      <c r="F1404" t="s">
        <v>34</v>
      </c>
      <c r="G1404" t="s">
        <v>2834</v>
      </c>
      <c r="H1404" t="s">
        <v>6</v>
      </c>
      <c r="I1404" t="s">
        <v>14</v>
      </c>
      <c r="J1404">
        <v>2024</v>
      </c>
      <c r="K1404" t="s">
        <v>6</v>
      </c>
    </row>
    <row r="1405" spans="1:11" x14ac:dyDescent="0.35">
      <c r="A1405" t="s">
        <v>2766</v>
      </c>
      <c r="B1405" t="s">
        <v>2835</v>
      </c>
      <c r="C1405" t="s">
        <v>4</v>
      </c>
      <c r="D1405" t="s">
        <v>33</v>
      </c>
      <c r="F1405" t="s">
        <v>34</v>
      </c>
      <c r="G1405" t="s">
        <v>2836</v>
      </c>
      <c r="H1405" t="s">
        <v>4</v>
      </c>
      <c r="I1405" t="s">
        <v>14</v>
      </c>
      <c r="J1405">
        <v>2024</v>
      </c>
      <c r="K1405" t="s">
        <v>4</v>
      </c>
    </row>
    <row r="1406" spans="1:11" x14ac:dyDescent="0.35">
      <c r="A1406" t="s">
        <v>2766</v>
      </c>
      <c r="B1406" t="s">
        <v>2837</v>
      </c>
      <c r="C1406" t="s">
        <v>6</v>
      </c>
      <c r="D1406" t="s">
        <v>33</v>
      </c>
      <c r="F1406" t="s">
        <v>34</v>
      </c>
      <c r="G1406" t="s">
        <v>2838</v>
      </c>
      <c r="H1406" t="s">
        <v>6</v>
      </c>
      <c r="I1406" t="s">
        <v>14</v>
      </c>
      <c r="J1406">
        <v>2024</v>
      </c>
      <c r="K1406" t="s">
        <v>6</v>
      </c>
    </row>
    <row r="1407" spans="1:11" x14ac:dyDescent="0.35">
      <c r="A1407" t="s">
        <v>2839</v>
      </c>
      <c r="B1407" t="s">
        <v>2840</v>
      </c>
      <c r="C1407" t="s">
        <v>4</v>
      </c>
      <c r="D1407" t="s">
        <v>33</v>
      </c>
      <c r="F1407" t="s">
        <v>34</v>
      </c>
      <c r="G1407" t="s">
        <v>2841</v>
      </c>
      <c r="H1407" t="s">
        <v>4</v>
      </c>
      <c r="I1407" t="s">
        <v>13</v>
      </c>
      <c r="J1407">
        <v>2024</v>
      </c>
      <c r="K1407" t="s">
        <v>4</v>
      </c>
    </row>
    <row r="1408" spans="1:11" x14ac:dyDescent="0.35">
      <c r="A1408" t="s">
        <v>2839</v>
      </c>
      <c r="B1408" t="s">
        <v>2842</v>
      </c>
      <c r="D1408" t="s">
        <v>33</v>
      </c>
      <c r="F1408" t="s">
        <v>34</v>
      </c>
      <c r="G1408" t="s">
        <v>2843</v>
      </c>
      <c r="H1408" t="s">
        <v>36</v>
      </c>
      <c r="I1408" t="s">
        <v>13</v>
      </c>
      <c r="J1408">
        <v>2024</v>
      </c>
    </row>
    <row r="1409" spans="1:11" x14ac:dyDescent="0.35">
      <c r="A1409" t="s">
        <v>2839</v>
      </c>
      <c r="B1409" t="s">
        <v>2844</v>
      </c>
      <c r="D1409" t="s">
        <v>33</v>
      </c>
      <c r="F1409" t="s">
        <v>34</v>
      </c>
      <c r="G1409" t="s">
        <v>2845</v>
      </c>
      <c r="H1409" t="s">
        <v>4</v>
      </c>
      <c r="I1409" t="s">
        <v>13</v>
      </c>
      <c r="J1409">
        <v>2024</v>
      </c>
      <c r="K1409" t="s">
        <v>4</v>
      </c>
    </row>
    <row r="1410" spans="1:11" x14ac:dyDescent="0.35">
      <c r="A1410" t="s">
        <v>2839</v>
      </c>
      <c r="B1410" t="s">
        <v>2846</v>
      </c>
      <c r="D1410" t="s">
        <v>33</v>
      </c>
      <c r="F1410" t="s">
        <v>34</v>
      </c>
      <c r="G1410" t="s">
        <v>2847</v>
      </c>
      <c r="H1410" t="s">
        <v>36</v>
      </c>
      <c r="I1410" t="s">
        <v>13</v>
      </c>
      <c r="J1410">
        <v>2024</v>
      </c>
      <c r="K1410" t="s">
        <v>4</v>
      </c>
    </row>
    <row r="1411" spans="1:11" x14ac:dyDescent="0.35">
      <c r="A1411" t="s">
        <v>2839</v>
      </c>
      <c r="B1411" t="s">
        <v>2848</v>
      </c>
      <c r="D1411" t="s">
        <v>33</v>
      </c>
      <c r="F1411" t="s">
        <v>34</v>
      </c>
      <c r="G1411" t="s">
        <v>2849</v>
      </c>
      <c r="H1411" t="s">
        <v>36</v>
      </c>
      <c r="I1411" t="s">
        <v>13</v>
      </c>
      <c r="J1411">
        <v>2024</v>
      </c>
    </row>
    <row r="1412" spans="1:11" x14ac:dyDescent="0.35">
      <c r="A1412" t="s">
        <v>2839</v>
      </c>
      <c r="B1412" t="s">
        <v>2850</v>
      </c>
      <c r="C1412" t="s">
        <v>4</v>
      </c>
      <c r="D1412" t="s">
        <v>33</v>
      </c>
      <c r="F1412" t="s">
        <v>34</v>
      </c>
      <c r="G1412" t="s">
        <v>2851</v>
      </c>
      <c r="H1412" t="s">
        <v>4</v>
      </c>
      <c r="I1412" t="s">
        <v>13</v>
      </c>
      <c r="J1412">
        <v>2024</v>
      </c>
      <c r="K1412" t="s">
        <v>4</v>
      </c>
    </row>
    <row r="1413" spans="1:11" x14ac:dyDescent="0.35">
      <c r="A1413" t="s">
        <v>2839</v>
      </c>
      <c r="B1413" t="s">
        <v>2852</v>
      </c>
      <c r="C1413" t="s">
        <v>4</v>
      </c>
      <c r="D1413" t="s">
        <v>33</v>
      </c>
      <c r="F1413" t="s">
        <v>34</v>
      </c>
      <c r="G1413" t="s">
        <v>2853</v>
      </c>
      <c r="H1413" t="s">
        <v>4</v>
      </c>
      <c r="I1413" t="s">
        <v>13</v>
      </c>
      <c r="J1413">
        <v>2024</v>
      </c>
      <c r="K1413" t="s">
        <v>4</v>
      </c>
    </row>
    <row r="1414" spans="1:11" x14ac:dyDescent="0.35">
      <c r="A1414" t="s">
        <v>2839</v>
      </c>
      <c r="B1414" t="s">
        <v>2854</v>
      </c>
      <c r="D1414" t="s">
        <v>33</v>
      </c>
      <c r="F1414" t="s">
        <v>34</v>
      </c>
      <c r="G1414" t="s">
        <v>2855</v>
      </c>
      <c r="H1414" t="s">
        <v>36</v>
      </c>
      <c r="I1414" t="s">
        <v>13</v>
      </c>
      <c r="J1414">
        <v>2024</v>
      </c>
    </row>
    <row r="1415" spans="1:11" x14ac:dyDescent="0.35">
      <c r="A1415" t="s">
        <v>2839</v>
      </c>
      <c r="B1415" t="s">
        <v>2856</v>
      </c>
      <c r="C1415" t="s">
        <v>4</v>
      </c>
      <c r="D1415" t="s">
        <v>33</v>
      </c>
      <c r="F1415" t="s">
        <v>34</v>
      </c>
      <c r="G1415" t="s">
        <v>2857</v>
      </c>
      <c r="H1415" t="s">
        <v>4</v>
      </c>
      <c r="I1415" t="s">
        <v>13</v>
      </c>
      <c r="J1415">
        <v>2024</v>
      </c>
      <c r="K1415" t="s">
        <v>4</v>
      </c>
    </row>
    <row r="1416" spans="1:11" x14ac:dyDescent="0.35">
      <c r="A1416" t="s">
        <v>2839</v>
      </c>
      <c r="B1416" t="s">
        <v>2858</v>
      </c>
      <c r="D1416" t="s">
        <v>33</v>
      </c>
      <c r="F1416" t="s">
        <v>34</v>
      </c>
      <c r="G1416" t="s">
        <v>2859</v>
      </c>
      <c r="H1416" t="s">
        <v>36</v>
      </c>
      <c r="I1416" t="s">
        <v>13</v>
      </c>
      <c r="J1416">
        <v>2024</v>
      </c>
    </row>
    <row r="1417" spans="1:11" x14ac:dyDescent="0.35">
      <c r="A1417" t="s">
        <v>2839</v>
      </c>
      <c r="B1417" t="s">
        <v>2860</v>
      </c>
      <c r="D1417" t="s">
        <v>33</v>
      </c>
      <c r="F1417" t="s">
        <v>34</v>
      </c>
      <c r="G1417" t="s">
        <v>2861</v>
      </c>
      <c r="H1417" t="s">
        <v>36</v>
      </c>
      <c r="I1417" t="s">
        <v>13</v>
      </c>
      <c r="J1417">
        <v>2024</v>
      </c>
    </row>
    <row r="1418" spans="1:11" x14ac:dyDescent="0.35">
      <c r="A1418" t="s">
        <v>2839</v>
      </c>
      <c r="B1418" t="s">
        <v>2862</v>
      </c>
      <c r="C1418" t="s">
        <v>4</v>
      </c>
      <c r="D1418" t="s">
        <v>33</v>
      </c>
      <c r="F1418" t="s">
        <v>34</v>
      </c>
      <c r="G1418" t="s">
        <v>2863</v>
      </c>
      <c r="H1418" t="s">
        <v>4</v>
      </c>
      <c r="I1418" t="s">
        <v>13</v>
      </c>
      <c r="J1418">
        <v>2024</v>
      </c>
      <c r="K1418" t="s">
        <v>4</v>
      </c>
    </row>
    <row r="1419" spans="1:11" x14ac:dyDescent="0.35">
      <c r="A1419" t="s">
        <v>2839</v>
      </c>
      <c r="B1419" t="s">
        <v>2864</v>
      </c>
      <c r="C1419" t="s">
        <v>36</v>
      </c>
      <c r="D1419" t="s">
        <v>33</v>
      </c>
      <c r="F1419" t="s">
        <v>34</v>
      </c>
      <c r="G1419" t="s">
        <v>2865</v>
      </c>
      <c r="H1419" t="s">
        <v>36</v>
      </c>
      <c r="I1419" t="s">
        <v>13</v>
      </c>
      <c r="J1419">
        <v>2024</v>
      </c>
    </row>
    <row r="1420" spans="1:11" x14ac:dyDescent="0.35">
      <c r="A1420" t="s">
        <v>2839</v>
      </c>
      <c r="B1420" t="s">
        <v>2866</v>
      </c>
      <c r="D1420" t="s">
        <v>33</v>
      </c>
      <c r="F1420" t="s">
        <v>34</v>
      </c>
      <c r="G1420" t="s">
        <v>2867</v>
      </c>
      <c r="H1420" t="s">
        <v>36</v>
      </c>
      <c r="I1420" t="s">
        <v>13</v>
      </c>
      <c r="J1420">
        <v>2024</v>
      </c>
      <c r="K1420" t="s">
        <v>4</v>
      </c>
    </row>
    <row r="1421" spans="1:11" x14ac:dyDescent="0.35">
      <c r="A1421" t="s">
        <v>2839</v>
      </c>
      <c r="B1421" t="s">
        <v>2868</v>
      </c>
      <c r="D1421" t="s">
        <v>33</v>
      </c>
      <c r="F1421" t="s">
        <v>34</v>
      </c>
      <c r="G1421" t="s">
        <v>2869</v>
      </c>
      <c r="H1421" t="s">
        <v>36</v>
      </c>
      <c r="I1421" t="s">
        <v>13</v>
      </c>
      <c r="J1421">
        <v>2024</v>
      </c>
    </row>
    <row r="1422" spans="1:11" x14ac:dyDescent="0.35">
      <c r="A1422" t="s">
        <v>2839</v>
      </c>
      <c r="B1422" t="s">
        <v>2870</v>
      </c>
      <c r="D1422" t="s">
        <v>33</v>
      </c>
      <c r="F1422" t="s">
        <v>34</v>
      </c>
      <c r="G1422" t="s">
        <v>2871</v>
      </c>
      <c r="H1422" t="s">
        <v>36</v>
      </c>
      <c r="I1422" t="s">
        <v>13</v>
      </c>
      <c r="J1422">
        <v>2024</v>
      </c>
    </row>
    <row r="1423" spans="1:11" x14ac:dyDescent="0.35">
      <c r="A1423" t="s">
        <v>83</v>
      </c>
      <c r="B1423" t="s">
        <v>2872</v>
      </c>
      <c r="D1423" t="s">
        <v>33</v>
      </c>
      <c r="F1423" t="s">
        <v>34</v>
      </c>
      <c r="G1423" t="s">
        <v>2873</v>
      </c>
      <c r="H1423" t="s">
        <v>36</v>
      </c>
      <c r="I1423" t="s">
        <v>12</v>
      </c>
      <c r="J1423">
        <v>2024</v>
      </c>
    </row>
    <row r="1424" spans="1:11" x14ac:dyDescent="0.35">
      <c r="A1424" t="s">
        <v>83</v>
      </c>
      <c r="B1424" t="s">
        <v>2874</v>
      </c>
      <c r="D1424" t="s">
        <v>33</v>
      </c>
      <c r="F1424" t="s">
        <v>34</v>
      </c>
      <c r="G1424" t="s">
        <v>2875</v>
      </c>
      <c r="H1424" t="s">
        <v>36</v>
      </c>
      <c r="I1424" t="s">
        <v>12</v>
      </c>
      <c r="J1424">
        <v>2024</v>
      </c>
    </row>
    <row r="1425" spans="1:11" x14ac:dyDescent="0.35">
      <c r="A1425" t="s">
        <v>83</v>
      </c>
      <c r="B1425" t="s">
        <v>2876</v>
      </c>
      <c r="D1425" t="s">
        <v>33</v>
      </c>
      <c r="F1425" t="s">
        <v>34</v>
      </c>
      <c r="G1425" t="s">
        <v>2877</v>
      </c>
      <c r="H1425" t="s">
        <v>36</v>
      </c>
      <c r="I1425" t="s">
        <v>12</v>
      </c>
      <c r="J1425">
        <v>2024</v>
      </c>
    </row>
    <row r="1426" spans="1:11" x14ac:dyDescent="0.35">
      <c r="A1426" t="s">
        <v>83</v>
      </c>
      <c r="B1426" t="s">
        <v>2878</v>
      </c>
      <c r="D1426" t="s">
        <v>33</v>
      </c>
      <c r="F1426" t="s">
        <v>34</v>
      </c>
      <c r="G1426" t="s">
        <v>2879</v>
      </c>
      <c r="H1426" t="s">
        <v>36</v>
      </c>
      <c r="I1426" t="s">
        <v>12</v>
      </c>
      <c r="J1426">
        <v>2024</v>
      </c>
    </row>
    <row r="1427" spans="1:11" x14ac:dyDescent="0.35">
      <c r="A1427" t="s">
        <v>83</v>
      </c>
      <c r="B1427" t="s">
        <v>2880</v>
      </c>
      <c r="D1427" t="s">
        <v>33</v>
      </c>
      <c r="F1427" t="s">
        <v>34</v>
      </c>
      <c r="G1427" t="s">
        <v>2881</v>
      </c>
      <c r="H1427" t="s">
        <v>36</v>
      </c>
      <c r="I1427" t="s">
        <v>12</v>
      </c>
      <c r="J1427">
        <v>2024</v>
      </c>
      <c r="K1427" t="s">
        <v>4</v>
      </c>
    </row>
    <row r="1428" spans="1:11" x14ac:dyDescent="0.35">
      <c r="A1428" t="s">
        <v>83</v>
      </c>
      <c r="B1428" t="s">
        <v>2882</v>
      </c>
      <c r="C1428" t="s">
        <v>4</v>
      </c>
      <c r="D1428" t="s">
        <v>33</v>
      </c>
      <c r="F1428" t="s">
        <v>34</v>
      </c>
      <c r="G1428" t="s">
        <v>2883</v>
      </c>
      <c r="H1428" t="s">
        <v>4</v>
      </c>
      <c r="I1428" t="s">
        <v>12</v>
      </c>
      <c r="J1428">
        <v>2024</v>
      </c>
      <c r="K1428" t="s">
        <v>4</v>
      </c>
    </row>
    <row r="1429" spans="1:11" x14ac:dyDescent="0.35">
      <c r="A1429" t="s">
        <v>83</v>
      </c>
      <c r="B1429" t="s">
        <v>2884</v>
      </c>
      <c r="D1429" t="s">
        <v>33</v>
      </c>
      <c r="F1429" t="s">
        <v>34</v>
      </c>
      <c r="G1429" t="s">
        <v>2885</v>
      </c>
      <c r="H1429" t="s">
        <v>36</v>
      </c>
      <c r="I1429" t="s">
        <v>12</v>
      </c>
      <c r="J1429">
        <v>2024</v>
      </c>
    </row>
    <row r="1430" spans="1:11" x14ac:dyDescent="0.35">
      <c r="A1430" t="s">
        <v>83</v>
      </c>
      <c r="B1430" t="s">
        <v>2886</v>
      </c>
      <c r="C1430" t="s">
        <v>4</v>
      </c>
      <c r="D1430" t="s">
        <v>33</v>
      </c>
      <c r="F1430" t="s">
        <v>34</v>
      </c>
      <c r="G1430" t="s">
        <v>2887</v>
      </c>
      <c r="H1430" t="s">
        <v>4</v>
      </c>
      <c r="I1430" t="s">
        <v>12</v>
      </c>
      <c r="J1430">
        <v>2024</v>
      </c>
      <c r="K1430" t="s">
        <v>4</v>
      </c>
    </row>
    <row r="1431" spans="1:11" x14ac:dyDescent="0.35">
      <c r="A1431" t="s">
        <v>83</v>
      </c>
      <c r="B1431" t="s">
        <v>2888</v>
      </c>
      <c r="C1431" t="s">
        <v>4</v>
      </c>
      <c r="D1431" t="s">
        <v>33</v>
      </c>
      <c r="F1431" t="s">
        <v>34</v>
      </c>
      <c r="G1431" t="s">
        <v>2889</v>
      </c>
      <c r="H1431" t="s">
        <v>4</v>
      </c>
      <c r="I1431" t="s">
        <v>12</v>
      </c>
      <c r="J1431">
        <v>2024</v>
      </c>
      <c r="K1431" t="s">
        <v>4</v>
      </c>
    </row>
    <row r="1432" spans="1:11" x14ac:dyDescent="0.35">
      <c r="A1432" t="s">
        <v>83</v>
      </c>
      <c r="B1432" t="s">
        <v>2890</v>
      </c>
      <c r="C1432" t="s">
        <v>4</v>
      </c>
      <c r="D1432" t="s">
        <v>33</v>
      </c>
      <c r="F1432" t="s">
        <v>34</v>
      </c>
      <c r="G1432" t="s">
        <v>2891</v>
      </c>
      <c r="H1432" t="s">
        <v>4</v>
      </c>
      <c r="I1432" t="s">
        <v>12</v>
      </c>
      <c r="J1432">
        <v>2024</v>
      </c>
      <c r="K1432" t="s">
        <v>4</v>
      </c>
    </row>
    <row r="1433" spans="1:11" x14ac:dyDescent="0.35">
      <c r="A1433" t="s">
        <v>83</v>
      </c>
      <c r="B1433" t="s">
        <v>2892</v>
      </c>
      <c r="C1433" t="s">
        <v>4</v>
      </c>
      <c r="D1433" t="s">
        <v>33</v>
      </c>
      <c r="F1433" t="s">
        <v>34</v>
      </c>
      <c r="G1433" t="s">
        <v>2893</v>
      </c>
      <c r="H1433" t="s">
        <v>4</v>
      </c>
      <c r="I1433" t="s">
        <v>12</v>
      </c>
      <c r="J1433">
        <v>2024</v>
      </c>
      <c r="K1433" t="s">
        <v>4</v>
      </c>
    </row>
    <row r="1434" spans="1:11" x14ac:dyDescent="0.35">
      <c r="A1434" t="s">
        <v>83</v>
      </c>
      <c r="B1434" t="s">
        <v>2894</v>
      </c>
      <c r="C1434" t="s">
        <v>4</v>
      </c>
      <c r="D1434" t="s">
        <v>33</v>
      </c>
      <c r="F1434" t="s">
        <v>34</v>
      </c>
      <c r="G1434" t="s">
        <v>2895</v>
      </c>
      <c r="H1434" t="s">
        <v>4</v>
      </c>
      <c r="I1434" t="s">
        <v>12</v>
      </c>
      <c r="J1434">
        <v>2024</v>
      </c>
      <c r="K1434" t="s">
        <v>4</v>
      </c>
    </row>
    <row r="1435" spans="1:11" x14ac:dyDescent="0.35">
      <c r="A1435" t="s">
        <v>83</v>
      </c>
      <c r="B1435" t="s">
        <v>2896</v>
      </c>
      <c r="D1435" t="s">
        <v>33</v>
      </c>
      <c r="F1435" t="s">
        <v>34</v>
      </c>
      <c r="G1435" t="s">
        <v>2897</v>
      </c>
      <c r="H1435" t="s">
        <v>36</v>
      </c>
      <c r="I1435" t="s">
        <v>12</v>
      </c>
      <c r="J1435">
        <v>2024</v>
      </c>
    </row>
    <row r="1436" spans="1:11" x14ac:dyDescent="0.35">
      <c r="A1436" t="s">
        <v>83</v>
      </c>
      <c r="B1436" t="s">
        <v>2898</v>
      </c>
      <c r="D1436" t="s">
        <v>33</v>
      </c>
      <c r="F1436" t="s">
        <v>34</v>
      </c>
      <c r="G1436" t="s">
        <v>2899</v>
      </c>
      <c r="H1436" t="s">
        <v>36</v>
      </c>
      <c r="I1436" t="s">
        <v>12</v>
      </c>
      <c r="J1436">
        <v>2024</v>
      </c>
    </row>
    <row r="1437" spans="1:11" x14ac:dyDescent="0.35">
      <c r="A1437" t="s">
        <v>83</v>
      </c>
      <c r="B1437" t="s">
        <v>2900</v>
      </c>
      <c r="D1437" t="s">
        <v>33</v>
      </c>
      <c r="F1437" t="s">
        <v>34</v>
      </c>
      <c r="G1437" t="s">
        <v>2901</v>
      </c>
      <c r="H1437" t="s">
        <v>36</v>
      </c>
      <c r="I1437" t="s">
        <v>12</v>
      </c>
      <c r="J1437">
        <v>2024</v>
      </c>
    </row>
    <row r="1438" spans="1:11" x14ac:dyDescent="0.35">
      <c r="A1438" t="s">
        <v>83</v>
      </c>
      <c r="B1438" t="s">
        <v>2902</v>
      </c>
      <c r="C1438" t="s">
        <v>36</v>
      </c>
      <c r="D1438" t="s">
        <v>33</v>
      </c>
      <c r="F1438" t="s">
        <v>34</v>
      </c>
      <c r="G1438" t="s">
        <v>2903</v>
      </c>
      <c r="H1438" t="s">
        <v>36</v>
      </c>
      <c r="I1438" t="s">
        <v>12</v>
      </c>
      <c r="J1438">
        <v>2024</v>
      </c>
      <c r="K1438" t="s">
        <v>4</v>
      </c>
    </row>
    <row r="1439" spans="1:11" x14ac:dyDescent="0.35">
      <c r="A1439" t="s">
        <v>83</v>
      </c>
      <c r="B1439" t="s">
        <v>2904</v>
      </c>
      <c r="C1439" t="s">
        <v>4</v>
      </c>
      <c r="D1439" t="s">
        <v>33</v>
      </c>
      <c r="F1439" t="s">
        <v>34</v>
      </c>
      <c r="G1439" t="s">
        <v>2905</v>
      </c>
      <c r="H1439" t="s">
        <v>4</v>
      </c>
      <c r="I1439" t="s">
        <v>12</v>
      </c>
      <c r="J1439">
        <v>2024</v>
      </c>
      <c r="K1439" t="s">
        <v>4</v>
      </c>
    </row>
    <row r="1440" spans="1:11" x14ac:dyDescent="0.35">
      <c r="A1440" t="s">
        <v>83</v>
      </c>
      <c r="B1440" t="s">
        <v>2906</v>
      </c>
      <c r="D1440" t="s">
        <v>33</v>
      </c>
      <c r="F1440" t="s">
        <v>34</v>
      </c>
      <c r="G1440" t="s">
        <v>2907</v>
      </c>
      <c r="H1440" t="s">
        <v>36</v>
      </c>
      <c r="I1440" t="s">
        <v>12</v>
      </c>
      <c r="J1440">
        <v>2024</v>
      </c>
      <c r="K1440" t="s">
        <v>4</v>
      </c>
    </row>
    <row r="1441" spans="1:11" x14ac:dyDescent="0.35">
      <c r="A1441" t="s">
        <v>83</v>
      </c>
      <c r="B1441" t="s">
        <v>2908</v>
      </c>
      <c r="C1441" t="s">
        <v>4</v>
      </c>
      <c r="D1441" t="s">
        <v>33</v>
      </c>
      <c r="F1441" t="s">
        <v>34</v>
      </c>
      <c r="G1441" t="s">
        <v>2909</v>
      </c>
      <c r="H1441" t="s">
        <v>4</v>
      </c>
      <c r="I1441" t="s">
        <v>12</v>
      </c>
      <c r="J1441">
        <v>2024</v>
      </c>
      <c r="K1441" t="s">
        <v>4</v>
      </c>
    </row>
    <row r="1442" spans="1:11" x14ac:dyDescent="0.35">
      <c r="A1442" t="s">
        <v>83</v>
      </c>
      <c r="B1442" t="s">
        <v>2910</v>
      </c>
      <c r="C1442" t="s">
        <v>4</v>
      </c>
      <c r="D1442" t="s">
        <v>33</v>
      </c>
      <c r="F1442" t="s">
        <v>34</v>
      </c>
      <c r="G1442" t="s">
        <v>2911</v>
      </c>
      <c r="H1442" t="s">
        <v>4</v>
      </c>
      <c r="I1442" t="s">
        <v>12</v>
      </c>
      <c r="J1442">
        <v>2024</v>
      </c>
      <c r="K1442" t="s">
        <v>4</v>
      </c>
    </row>
    <row r="1443" spans="1:11" x14ac:dyDescent="0.35">
      <c r="A1443" t="s">
        <v>83</v>
      </c>
      <c r="B1443" t="s">
        <v>2912</v>
      </c>
      <c r="C1443" t="s">
        <v>4</v>
      </c>
      <c r="D1443" t="s">
        <v>33</v>
      </c>
      <c r="F1443" t="s">
        <v>34</v>
      </c>
      <c r="G1443" t="s">
        <v>2913</v>
      </c>
      <c r="H1443" t="s">
        <v>4</v>
      </c>
      <c r="I1443" t="s">
        <v>12</v>
      </c>
      <c r="J1443">
        <v>2024</v>
      </c>
      <c r="K1443" t="s">
        <v>4</v>
      </c>
    </row>
    <row r="1444" spans="1:11" x14ac:dyDescent="0.35">
      <c r="A1444" t="s">
        <v>83</v>
      </c>
      <c r="B1444" t="s">
        <v>2914</v>
      </c>
      <c r="D1444" t="s">
        <v>33</v>
      </c>
      <c r="F1444" t="s">
        <v>34</v>
      </c>
      <c r="G1444" t="s">
        <v>2915</v>
      </c>
      <c r="H1444" t="s">
        <v>4</v>
      </c>
      <c r="I1444" t="s">
        <v>12</v>
      </c>
      <c r="J1444">
        <v>2024</v>
      </c>
      <c r="K1444" t="s">
        <v>4</v>
      </c>
    </row>
    <row r="1445" spans="1:11" x14ac:dyDescent="0.35">
      <c r="A1445" t="s">
        <v>83</v>
      </c>
      <c r="B1445" t="s">
        <v>2916</v>
      </c>
      <c r="D1445" t="s">
        <v>33</v>
      </c>
      <c r="F1445" t="s">
        <v>34</v>
      </c>
      <c r="G1445" t="s">
        <v>2917</v>
      </c>
      <c r="H1445" t="s">
        <v>36</v>
      </c>
      <c r="I1445" t="s">
        <v>12</v>
      </c>
      <c r="J1445">
        <v>2024</v>
      </c>
      <c r="K1445" t="s">
        <v>4</v>
      </c>
    </row>
    <row r="1446" spans="1:11" x14ac:dyDescent="0.35">
      <c r="A1446" t="s">
        <v>83</v>
      </c>
      <c r="B1446" t="s">
        <v>2918</v>
      </c>
      <c r="D1446" t="s">
        <v>33</v>
      </c>
      <c r="F1446" t="s">
        <v>34</v>
      </c>
      <c r="G1446" t="s">
        <v>2919</v>
      </c>
      <c r="H1446" t="s">
        <v>36</v>
      </c>
      <c r="I1446" t="s">
        <v>12</v>
      </c>
      <c r="J1446">
        <v>2024</v>
      </c>
    </row>
    <row r="1447" spans="1:11" x14ac:dyDescent="0.35">
      <c r="A1447" t="s">
        <v>83</v>
      </c>
      <c r="B1447" t="s">
        <v>2920</v>
      </c>
      <c r="C1447" t="s">
        <v>36</v>
      </c>
      <c r="D1447" t="s">
        <v>33</v>
      </c>
      <c r="F1447" t="s">
        <v>34</v>
      </c>
      <c r="G1447" t="s">
        <v>2921</v>
      </c>
      <c r="H1447" t="s">
        <v>36</v>
      </c>
      <c r="I1447" t="s">
        <v>12</v>
      </c>
      <c r="J1447">
        <v>2024</v>
      </c>
      <c r="K1447" t="s">
        <v>4</v>
      </c>
    </row>
    <row r="1448" spans="1:11" x14ac:dyDescent="0.35">
      <c r="A1448" t="s">
        <v>83</v>
      </c>
      <c r="B1448" t="s">
        <v>2922</v>
      </c>
      <c r="D1448" t="s">
        <v>33</v>
      </c>
      <c r="F1448" t="s">
        <v>34</v>
      </c>
      <c r="G1448" t="s">
        <v>2923</v>
      </c>
      <c r="H1448" t="s">
        <v>36</v>
      </c>
      <c r="I1448" t="s">
        <v>12</v>
      </c>
      <c r="J1448">
        <v>2024</v>
      </c>
    </row>
    <row r="1449" spans="1:11" x14ac:dyDescent="0.35">
      <c r="A1449" t="s">
        <v>83</v>
      </c>
      <c r="B1449" t="s">
        <v>2924</v>
      </c>
      <c r="C1449" t="s">
        <v>4</v>
      </c>
      <c r="D1449" t="s">
        <v>33</v>
      </c>
      <c r="F1449" t="s">
        <v>34</v>
      </c>
      <c r="G1449" t="s">
        <v>2925</v>
      </c>
      <c r="H1449" t="s">
        <v>4</v>
      </c>
      <c r="I1449" t="s">
        <v>12</v>
      </c>
      <c r="J1449">
        <v>2024</v>
      </c>
      <c r="K1449" t="s">
        <v>4</v>
      </c>
    </row>
    <row r="1450" spans="1:11" x14ac:dyDescent="0.35">
      <c r="A1450" t="s">
        <v>83</v>
      </c>
      <c r="B1450" t="s">
        <v>2926</v>
      </c>
      <c r="D1450" t="s">
        <v>33</v>
      </c>
      <c r="F1450" t="s">
        <v>34</v>
      </c>
      <c r="G1450" t="s">
        <v>2927</v>
      </c>
      <c r="H1450" t="s">
        <v>36</v>
      </c>
      <c r="I1450" t="s">
        <v>12</v>
      </c>
      <c r="J1450">
        <v>2024</v>
      </c>
    </row>
    <row r="1451" spans="1:11" x14ac:dyDescent="0.35">
      <c r="A1451" t="s">
        <v>83</v>
      </c>
      <c r="B1451" t="s">
        <v>2928</v>
      </c>
      <c r="C1451" t="s">
        <v>4</v>
      </c>
      <c r="D1451" t="s">
        <v>33</v>
      </c>
      <c r="F1451" t="s">
        <v>34</v>
      </c>
      <c r="G1451" t="s">
        <v>2929</v>
      </c>
      <c r="H1451" t="s">
        <v>4</v>
      </c>
      <c r="I1451" t="s">
        <v>12</v>
      </c>
      <c r="J1451">
        <v>2024</v>
      </c>
      <c r="K1451" t="s">
        <v>4</v>
      </c>
    </row>
    <row r="1452" spans="1:11" x14ac:dyDescent="0.35">
      <c r="A1452" t="s">
        <v>83</v>
      </c>
      <c r="B1452" t="s">
        <v>2930</v>
      </c>
      <c r="D1452" t="s">
        <v>33</v>
      </c>
      <c r="F1452" t="s">
        <v>34</v>
      </c>
      <c r="G1452" t="s">
        <v>2931</v>
      </c>
      <c r="H1452" t="s">
        <v>36</v>
      </c>
      <c r="I1452" t="s">
        <v>12</v>
      </c>
      <c r="J1452">
        <v>2024</v>
      </c>
      <c r="K1452" t="s">
        <v>4</v>
      </c>
    </row>
    <row r="1453" spans="1:11" x14ac:dyDescent="0.35">
      <c r="A1453" t="s">
        <v>83</v>
      </c>
      <c r="B1453" t="s">
        <v>2932</v>
      </c>
      <c r="D1453" t="s">
        <v>33</v>
      </c>
      <c r="F1453" t="s">
        <v>34</v>
      </c>
      <c r="G1453" t="s">
        <v>2933</v>
      </c>
      <c r="H1453" t="s">
        <v>36</v>
      </c>
      <c r="I1453" t="s">
        <v>12</v>
      </c>
      <c r="J1453">
        <v>2024</v>
      </c>
      <c r="K1453" t="s">
        <v>4</v>
      </c>
    </row>
    <row r="1454" spans="1:11" x14ac:dyDescent="0.35">
      <c r="A1454" t="s">
        <v>83</v>
      </c>
      <c r="B1454" t="s">
        <v>2934</v>
      </c>
      <c r="C1454" t="s">
        <v>36</v>
      </c>
      <c r="D1454" t="s">
        <v>33</v>
      </c>
      <c r="F1454" t="s">
        <v>34</v>
      </c>
      <c r="G1454" t="s">
        <v>2935</v>
      </c>
      <c r="H1454" t="s">
        <v>36</v>
      </c>
      <c r="I1454" t="s">
        <v>12</v>
      </c>
      <c r="J1454">
        <v>2024</v>
      </c>
    </row>
    <row r="1455" spans="1:11" x14ac:dyDescent="0.35">
      <c r="A1455" t="s">
        <v>83</v>
      </c>
      <c r="B1455" t="s">
        <v>2936</v>
      </c>
      <c r="C1455" t="s">
        <v>36</v>
      </c>
      <c r="D1455" t="s">
        <v>33</v>
      </c>
      <c r="F1455" t="s">
        <v>34</v>
      </c>
      <c r="G1455" t="s">
        <v>2937</v>
      </c>
      <c r="H1455" t="s">
        <v>36</v>
      </c>
      <c r="I1455" t="s">
        <v>12</v>
      </c>
      <c r="J1455">
        <v>2024</v>
      </c>
      <c r="K1455" t="s">
        <v>4</v>
      </c>
    </row>
    <row r="1456" spans="1:11" x14ac:dyDescent="0.35">
      <c r="A1456" t="s">
        <v>83</v>
      </c>
      <c r="B1456" t="s">
        <v>2938</v>
      </c>
      <c r="D1456" t="s">
        <v>33</v>
      </c>
      <c r="F1456" t="s">
        <v>34</v>
      </c>
      <c r="G1456" t="s">
        <v>2939</v>
      </c>
      <c r="H1456" t="s">
        <v>4</v>
      </c>
      <c r="I1456" t="s">
        <v>12</v>
      </c>
      <c r="J1456">
        <v>2024</v>
      </c>
      <c r="K1456" t="s">
        <v>4</v>
      </c>
    </row>
    <row r="1457" spans="1:11" x14ac:dyDescent="0.35">
      <c r="A1457" t="s">
        <v>83</v>
      </c>
      <c r="B1457" t="s">
        <v>2940</v>
      </c>
      <c r="D1457" t="s">
        <v>33</v>
      </c>
      <c r="F1457" t="s">
        <v>34</v>
      </c>
      <c r="G1457" t="s">
        <v>2941</v>
      </c>
      <c r="H1457" t="s">
        <v>36</v>
      </c>
      <c r="I1457" t="s">
        <v>12</v>
      </c>
      <c r="J1457">
        <v>2024</v>
      </c>
    </row>
    <row r="1458" spans="1:11" x14ac:dyDescent="0.35">
      <c r="A1458" t="s">
        <v>83</v>
      </c>
      <c r="B1458" t="s">
        <v>2942</v>
      </c>
      <c r="D1458" t="s">
        <v>33</v>
      </c>
      <c r="F1458" t="s">
        <v>34</v>
      </c>
      <c r="G1458" t="s">
        <v>2943</v>
      </c>
      <c r="H1458" t="s">
        <v>36</v>
      </c>
      <c r="I1458" t="s">
        <v>12</v>
      </c>
      <c r="J1458">
        <v>2024</v>
      </c>
    </row>
    <row r="1459" spans="1:11" x14ac:dyDescent="0.35">
      <c r="A1459" t="s">
        <v>83</v>
      </c>
      <c r="B1459" t="s">
        <v>2944</v>
      </c>
      <c r="D1459" t="s">
        <v>33</v>
      </c>
      <c r="F1459" t="s">
        <v>34</v>
      </c>
      <c r="G1459" t="s">
        <v>2945</v>
      </c>
      <c r="H1459" t="s">
        <v>36</v>
      </c>
      <c r="I1459" t="s">
        <v>12</v>
      </c>
      <c r="J1459">
        <v>2024</v>
      </c>
    </row>
    <row r="1460" spans="1:11" x14ac:dyDescent="0.35">
      <c r="A1460" t="s">
        <v>83</v>
      </c>
      <c r="B1460" t="s">
        <v>2946</v>
      </c>
      <c r="C1460" t="s">
        <v>36</v>
      </c>
      <c r="D1460" t="s">
        <v>33</v>
      </c>
      <c r="F1460" t="s">
        <v>34</v>
      </c>
      <c r="G1460" t="s">
        <v>2947</v>
      </c>
      <c r="H1460" t="s">
        <v>36</v>
      </c>
      <c r="I1460" t="s">
        <v>12</v>
      </c>
      <c r="J1460">
        <v>2024</v>
      </c>
      <c r="K1460" t="s">
        <v>4</v>
      </c>
    </row>
    <row r="1461" spans="1:11" x14ac:dyDescent="0.35">
      <c r="A1461" t="s">
        <v>83</v>
      </c>
      <c r="B1461" t="s">
        <v>2948</v>
      </c>
      <c r="D1461" t="s">
        <v>33</v>
      </c>
      <c r="F1461" t="s">
        <v>34</v>
      </c>
      <c r="G1461" t="s">
        <v>2949</v>
      </c>
      <c r="H1461" t="s">
        <v>36</v>
      </c>
      <c r="I1461" t="s">
        <v>12</v>
      </c>
      <c r="J1461">
        <v>2024</v>
      </c>
      <c r="K1461" t="s">
        <v>4</v>
      </c>
    </row>
    <row r="1462" spans="1:11" x14ac:dyDescent="0.35">
      <c r="A1462" t="s">
        <v>83</v>
      </c>
      <c r="B1462" t="s">
        <v>2950</v>
      </c>
      <c r="C1462" t="s">
        <v>36</v>
      </c>
      <c r="D1462" t="s">
        <v>33</v>
      </c>
      <c r="F1462" t="s">
        <v>34</v>
      </c>
      <c r="G1462" t="s">
        <v>2951</v>
      </c>
      <c r="H1462" t="s">
        <v>36</v>
      </c>
      <c r="I1462" t="s">
        <v>12</v>
      </c>
      <c r="J1462">
        <v>2024</v>
      </c>
      <c r="K1462" t="s">
        <v>6</v>
      </c>
    </row>
    <row r="1463" spans="1:11" x14ac:dyDescent="0.35">
      <c r="A1463" t="s">
        <v>83</v>
      </c>
      <c r="B1463" t="s">
        <v>2952</v>
      </c>
      <c r="D1463" t="s">
        <v>33</v>
      </c>
      <c r="F1463" t="s">
        <v>34</v>
      </c>
      <c r="G1463" t="s">
        <v>2953</v>
      </c>
      <c r="H1463" t="s">
        <v>36</v>
      </c>
      <c r="I1463" t="s">
        <v>12</v>
      </c>
      <c r="J1463">
        <v>2024</v>
      </c>
      <c r="K1463" t="s">
        <v>4</v>
      </c>
    </row>
    <row r="1464" spans="1:11" x14ac:dyDescent="0.35">
      <c r="A1464" t="s">
        <v>83</v>
      </c>
      <c r="B1464" t="s">
        <v>2954</v>
      </c>
      <c r="D1464" t="s">
        <v>33</v>
      </c>
      <c r="F1464" t="s">
        <v>34</v>
      </c>
      <c r="G1464" t="s">
        <v>2955</v>
      </c>
      <c r="H1464" t="s">
        <v>36</v>
      </c>
      <c r="I1464" t="s">
        <v>12</v>
      </c>
      <c r="J1464">
        <v>2024</v>
      </c>
    </row>
    <row r="1465" spans="1:11" x14ac:dyDescent="0.35">
      <c r="A1465" t="s">
        <v>83</v>
      </c>
      <c r="B1465" t="s">
        <v>2956</v>
      </c>
      <c r="C1465" t="s">
        <v>4</v>
      </c>
      <c r="D1465" t="s">
        <v>33</v>
      </c>
      <c r="F1465" t="s">
        <v>34</v>
      </c>
      <c r="G1465" t="s">
        <v>2957</v>
      </c>
      <c r="H1465" t="s">
        <v>4</v>
      </c>
      <c r="I1465" t="s">
        <v>12</v>
      </c>
      <c r="J1465">
        <v>2024</v>
      </c>
      <c r="K1465" t="s">
        <v>4</v>
      </c>
    </row>
    <row r="1466" spans="1:11" x14ac:dyDescent="0.35">
      <c r="A1466" t="s">
        <v>83</v>
      </c>
      <c r="B1466" t="s">
        <v>2958</v>
      </c>
      <c r="C1466" t="s">
        <v>6</v>
      </c>
      <c r="D1466" t="s">
        <v>33</v>
      </c>
      <c r="F1466" t="s">
        <v>34</v>
      </c>
      <c r="G1466" t="s">
        <v>2959</v>
      </c>
      <c r="H1466" t="s">
        <v>6</v>
      </c>
      <c r="I1466" t="s">
        <v>12</v>
      </c>
      <c r="J1466">
        <v>2024</v>
      </c>
      <c r="K1466" t="s">
        <v>6</v>
      </c>
    </row>
    <row r="1467" spans="1:11" x14ac:dyDescent="0.35">
      <c r="A1467" t="s">
        <v>83</v>
      </c>
      <c r="B1467" t="s">
        <v>2960</v>
      </c>
      <c r="C1467" t="s">
        <v>36</v>
      </c>
      <c r="D1467" t="s">
        <v>33</v>
      </c>
      <c r="F1467" t="s">
        <v>34</v>
      </c>
      <c r="G1467" t="s">
        <v>2961</v>
      </c>
      <c r="H1467" t="s">
        <v>36</v>
      </c>
      <c r="I1467" t="s">
        <v>12</v>
      </c>
      <c r="J1467">
        <v>2024</v>
      </c>
      <c r="K1467" t="s">
        <v>6</v>
      </c>
    </row>
    <row r="1468" spans="1:11" x14ac:dyDescent="0.35">
      <c r="A1468" t="s">
        <v>83</v>
      </c>
      <c r="B1468" t="s">
        <v>2962</v>
      </c>
      <c r="C1468" t="s">
        <v>4</v>
      </c>
      <c r="D1468" t="s">
        <v>33</v>
      </c>
      <c r="F1468" t="s">
        <v>34</v>
      </c>
      <c r="G1468" t="s">
        <v>2963</v>
      </c>
      <c r="H1468" t="s">
        <v>4</v>
      </c>
      <c r="I1468" t="s">
        <v>12</v>
      </c>
      <c r="J1468">
        <v>2024</v>
      </c>
      <c r="K1468" t="s">
        <v>4</v>
      </c>
    </row>
    <row r="1469" spans="1:11" x14ac:dyDescent="0.35">
      <c r="A1469" t="s">
        <v>83</v>
      </c>
      <c r="B1469" t="s">
        <v>2964</v>
      </c>
      <c r="C1469" t="s">
        <v>4</v>
      </c>
      <c r="D1469" t="s">
        <v>33</v>
      </c>
      <c r="F1469" t="s">
        <v>34</v>
      </c>
      <c r="G1469" t="s">
        <v>2965</v>
      </c>
      <c r="H1469" t="s">
        <v>4</v>
      </c>
      <c r="I1469" t="s">
        <v>12</v>
      </c>
      <c r="J1469">
        <v>2024</v>
      </c>
      <c r="K1469" t="s">
        <v>4</v>
      </c>
    </row>
    <row r="1470" spans="1:11" x14ac:dyDescent="0.35">
      <c r="A1470" t="s">
        <v>83</v>
      </c>
      <c r="B1470" t="s">
        <v>2966</v>
      </c>
      <c r="D1470" t="s">
        <v>33</v>
      </c>
      <c r="F1470" t="s">
        <v>34</v>
      </c>
      <c r="G1470" t="s">
        <v>2967</v>
      </c>
      <c r="H1470" t="s">
        <v>36</v>
      </c>
      <c r="I1470" t="s">
        <v>12</v>
      </c>
      <c r="J1470">
        <v>2024</v>
      </c>
      <c r="K1470" t="s">
        <v>4</v>
      </c>
    </row>
    <row r="1471" spans="1:11" x14ac:dyDescent="0.35">
      <c r="A1471" t="s">
        <v>83</v>
      </c>
      <c r="B1471" t="s">
        <v>2968</v>
      </c>
      <c r="C1471" t="s">
        <v>6</v>
      </c>
      <c r="D1471" t="s">
        <v>33</v>
      </c>
      <c r="F1471" t="s">
        <v>34</v>
      </c>
      <c r="G1471" t="s">
        <v>2969</v>
      </c>
      <c r="H1471" t="s">
        <v>6</v>
      </c>
      <c r="I1471" t="s">
        <v>12</v>
      </c>
      <c r="J1471">
        <v>2024</v>
      </c>
      <c r="K1471" t="s">
        <v>6</v>
      </c>
    </row>
    <row r="1472" spans="1:11" x14ac:dyDescent="0.35">
      <c r="A1472" t="s">
        <v>83</v>
      </c>
      <c r="B1472" t="s">
        <v>2970</v>
      </c>
      <c r="D1472" t="s">
        <v>33</v>
      </c>
      <c r="F1472" t="s">
        <v>34</v>
      </c>
      <c r="G1472" t="s">
        <v>2971</v>
      </c>
      <c r="H1472" t="s">
        <v>36</v>
      </c>
      <c r="I1472" t="s">
        <v>12</v>
      </c>
      <c r="J1472">
        <v>2024</v>
      </c>
    </row>
    <row r="1473" spans="1:11" x14ac:dyDescent="0.35">
      <c r="A1473" t="s">
        <v>83</v>
      </c>
      <c r="B1473" t="s">
        <v>2972</v>
      </c>
      <c r="C1473" t="s">
        <v>6</v>
      </c>
      <c r="D1473" t="s">
        <v>33</v>
      </c>
      <c r="F1473" t="s">
        <v>34</v>
      </c>
      <c r="G1473" t="s">
        <v>2973</v>
      </c>
      <c r="H1473" t="s">
        <v>6</v>
      </c>
      <c r="I1473" t="s">
        <v>12</v>
      </c>
      <c r="J1473">
        <v>2024</v>
      </c>
      <c r="K1473" t="s">
        <v>6</v>
      </c>
    </row>
    <row r="1474" spans="1:11" x14ac:dyDescent="0.35">
      <c r="A1474" t="s">
        <v>83</v>
      </c>
      <c r="B1474" t="s">
        <v>2974</v>
      </c>
      <c r="C1474" t="s">
        <v>6</v>
      </c>
      <c r="D1474" t="s">
        <v>33</v>
      </c>
      <c r="F1474" t="s">
        <v>34</v>
      </c>
      <c r="G1474" t="s">
        <v>2975</v>
      </c>
      <c r="H1474" t="s">
        <v>6</v>
      </c>
      <c r="I1474" t="s">
        <v>12</v>
      </c>
      <c r="J1474">
        <v>2024</v>
      </c>
      <c r="K1474" t="s">
        <v>6</v>
      </c>
    </row>
    <row r="1475" spans="1:11" x14ac:dyDescent="0.35">
      <c r="A1475" t="s">
        <v>83</v>
      </c>
      <c r="B1475" t="s">
        <v>2976</v>
      </c>
      <c r="D1475" t="s">
        <v>33</v>
      </c>
      <c r="F1475" t="s">
        <v>34</v>
      </c>
      <c r="G1475" t="s">
        <v>2977</v>
      </c>
      <c r="H1475" t="s">
        <v>36</v>
      </c>
      <c r="I1475" t="s">
        <v>12</v>
      </c>
      <c r="J1475">
        <v>2024</v>
      </c>
      <c r="K1475" t="s">
        <v>4</v>
      </c>
    </row>
    <row r="1476" spans="1:11" x14ac:dyDescent="0.35">
      <c r="A1476" t="s">
        <v>83</v>
      </c>
      <c r="B1476" t="s">
        <v>2978</v>
      </c>
      <c r="C1476" t="s">
        <v>4</v>
      </c>
      <c r="D1476" t="s">
        <v>33</v>
      </c>
      <c r="F1476" t="s">
        <v>34</v>
      </c>
      <c r="G1476" t="s">
        <v>2979</v>
      </c>
      <c r="H1476" t="s">
        <v>4</v>
      </c>
      <c r="I1476" t="s">
        <v>12</v>
      </c>
      <c r="J1476">
        <v>2024</v>
      </c>
      <c r="K1476" t="s">
        <v>4</v>
      </c>
    </row>
    <row r="1477" spans="1:11" x14ac:dyDescent="0.35">
      <c r="A1477" t="s">
        <v>83</v>
      </c>
      <c r="B1477" t="s">
        <v>2980</v>
      </c>
      <c r="C1477" t="s">
        <v>36</v>
      </c>
      <c r="D1477" t="s">
        <v>33</v>
      </c>
      <c r="F1477" t="s">
        <v>34</v>
      </c>
      <c r="G1477" t="s">
        <v>2981</v>
      </c>
      <c r="H1477" t="s">
        <v>36</v>
      </c>
      <c r="I1477" t="s">
        <v>12</v>
      </c>
      <c r="J1477">
        <v>2024</v>
      </c>
      <c r="K1477" t="s">
        <v>4</v>
      </c>
    </row>
    <row r="1478" spans="1:11" x14ac:dyDescent="0.35">
      <c r="A1478" t="s">
        <v>83</v>
      </c>
      <c r="B1478" t="s">
        <v>2982</v>
      </c>
      <c r="D1478" t="s">
        <v>33</v>
      </c>
      <c r="F1478" t="s">
        <v>34</v>
      </c>
      <c r="G1478" t="s">
        <v>2983</v>
      </c>
      <c r="H1478" t="s">
        <v>36</v>
      </c>
      <c r="I1478" t="s">
        <v>12</v>
      </c>
      <c r="J1478">
        <v>2024</v>
      </c>
      <c r="K1478" t="s">
        <v>4</v>
      </c>
    </row>
    <row r="1479" spans="1:11" x14ac:dyDescent="0.35">
      <c r="A1479" t="s">
        <v>83</v>
      </c>
      <c r="B1479" t="s">
        <v>2984</v>
      </c>
      <c r="C1479" t="s">
        <v>4</v>
      </c>
      <c r="D1479" t="s">
        <v>33</v>
      </c>
      <c r="F1479" t="s">
        <v>34</v>
      </c>
      <c r="G1479" t="s">
        <v>2985</v>
      </c>
      <c r="H1479" t="s">
        <v>4</v>
      </c>
      <c r="I1479" t="s">
        <v>12</v>
      </c>
      <c r="J1479">
        <v>2024</v>
      </c>
      <c r="K1479" t="s">
        <v>4</v>
      </c>
    </row>
    <row r="1480" spans="1:11" x14ac:dyDescent="0.35">
      <c r="A1480" t="s">
        <v>83</v>
      </c>
      <c r="B1480" t="s">
        <v>2986</v>
      </c>
      <c r="D1480" t="s">
        <v>33</v>
      </c>
      <c r="F1480" t="s">
        <v>34</v>
      </c>
      <c r="G1480" t="s">
        <v>2987</v>
      </c>
      <c r="H1480" t="s">
        <v>36</v>
      </c>
      <c r="I1480" t="s">
        <v>12</v>
      </c>
      <c r="J1480">
        <v>2024</v>
      </c>
      <c r="K1480" t="s">
        <v>4</v>
      </c>
    </row>
    <row r="1481" spans="1:11" x14ac:dyDescent="0.35">
      <c r="A1481" t="s">
        <v>83</v>
      </c>
      <c r="B1481" t="s">
        <v>2988</v>
      </c>
      <c r="D1481" t="s">
        <v>33</v>
      </c>
      <c r="F1481" t="s">
        <v>34</v>
      </c>
      <c r="G1481" t="s">
        <v>2989</v>
      </c>
      <c r="H1481" t="s">
        <v>36</v>
      </c>
      <c r="I1481" t="s">
        <v>12</v>
      </c>
      <c r="J1481">
        <v>2024</v>
      </c>
      <c r="K1481" t="s">
        <v>4</v>
      </c>
    </row>
    <row r="1482" spans="1:11" x14ac:dyDescent="0.35">
      <c r="A1482" t="s">
        <v>83</v>
      </c>
      <c r="B1482" t="s">
        <v>2990</v>
      </c>
      <c r="C1482" t="s">
        <v>6</v>
      </c>
      <c r="D1482" t="s">
        <v>33</v>
      </c>
      <c r="F1482" t="s">
        <v>34</v>
      </c>
      <c r="G1482" t="s">
        <v>2991</v>
      </c>
      <c r="H1482" t="s">
        <v>6</v>
      </c>
      <c r="I1482" t="s">
        <v>12</v>
      </c>
      <c r="J1482">
        <v>2024</v>
      </c>
      <c r="K1482" t="s">
        <v>6</v>
      </c>
    </row>
    <row r="1483" spans="1:11" x14ac:dyDescent="0.35">
      <c r="A1483" t="s">
        <v>2992</v>
      </c>
      <c r="B1483" t="s">
        <v>2993</v>
      </c>
      <c r="C1483" t="s">
        <v>4</v>
      </c>
      <c r="D1483" t="s">
        <v>33</v>
      </c>
      <c r="F1483" t="s">
        <v>34</v>
      </c>
      <c r="G1483" t="s">
        <v>2994</v>
      </c>
      <c r="H1483" t="s">
        <v>4</v>
      </c>
      <c r="I1483" t="s">
        <v>11</v>
      </c>
      <c r="J1483">
        <v>2024</v>
      </c>
      <c r="K1483" t="s">
        <v>4</v>
      </c>
    </row>
    <row r="1484" spans="1:11" x14ac:dyDescent="0.35">
      <c r="A1484" t="s">
        <v>2992</v>
      </c>
      <c r="B1484" t="s">
        <v>2995</v>
      </c>
      <c r="C1484" t="s">
        <v>6</v>
      </c>
      <c r="D1484" t="s">
        <v>33</v>
      </c>
      <c r="F1484" t="s">
        <v>34</v>
      </c>
      <c r="G1484" t="s">
        <v>2996</v>
      </c>
      <c r="H1484" t="s">
        <v>6</v>
      </c>
      <c r="I1484" t="s">
        <v>11</v>
      </c>
      <c r="J1484">
        <v>2024</v>
      </c>
      <c r="K1484" t="s">
        <v>6</v>
      </c>
    </row>
    <row r="1485" spans="1:11" x14ac:dyDescent="0.35">
      <c r="A1485" t="s">
        <v>2992</v>
      </c>
      <c r="B1485" t="s">
        <v>2997</v>
      </c>
      <c r="C1485" t="s">
        <v>6</v>
      </c>
      <c r="D1485" t="s">
        <v>33</v>
      </c>
      <c r="F1485" t="s">
        <v>34</v>
      </c>
      <c r="G1485" t="s">
        <v>2998</v>
      </c>
      <c r="H1485" t="s">
        <v>6</v>
      </c>
      <c r="I1485" t="s">
        <v>11</v>
      </c>
      <c r="J1485">
        <v>2024</v>
      </c>
      <c r="K1485" t="s">
        <v>6</v>
      </c>
    </row>
    <row r="1486" spans="1:11" x14ac:dyDescent="0.35">
      <c r="A1486" t="s">
        <v>2992</v>
      </c>
      <c r="B1486" t="s">
        <v>2999</v>
      </c>
      <c r="C1486" t="s">
        <v>4</v>
      </c>
      <c r="D1486" t="s">
        <v>33</v>
      </c>
      <c r="F1486" t="s">
        <v>34</v>
      </c>
      <c r="G1486" t="s">
        <v>3000</v>
      </c>
      <c r="H1486" t="s">
        <v>4</v>
      </c>
      <c r="I1486" t="s">
        <v>11</v>
      </c>
      <c r="J1486">
        <v>2024</v>
      </c>
      <c r="K1486" t="s">
        <v>4</v>
      </c>
    </row>
    <row r="1487" spans="1:11" x14ac:dyDescent="0.35">
      <c r="A1487" t="s">
        <v>2992</v>
      </c>
      <c r="B1487" t="s">
        <v>3001</v>
      </c>
      <c r="C1487" t="s">
        <v>6</v>
      </c>
      <c r="D1487" t="s">
        <v>33</v>
      </c>
      <c r="F1487" t="s">
        <v>34</v>
      </c>
      <c r="G1487" t="s">
        <v>3002</v>
      </c>
      <c r="H1487" t="s">
        <v>6</v>
      </c>
      <c r="I1487" t="s">
        <v>11</v>
      </c>
      <c r="J1487">
        <v>2024</v>
      </c>
      <c r="K1487" t="s">
        <v>6</v>
      </c>
    </row>
    <row r="1488" spans="1:11" x14ac:dyDescent="0.35">
      <c r="A1488" t="s">
        <v>2992</v>
      </c>
      <c r="B1488" t="s">
        <v>3003</v>
      </c>
      <c r="D1488" t="s">
        <v>33</v>
      </c>
      <c r="F1488" t="s">
        <v>34</v>
      </c>
      <c r="G1488" t="s">
        <v>3004</v>
      </c>
      <c r="H1488" t="s">
        <v>36</v>
      </c>
      <c r="I1488" t="s">
        <v>11</v>
      </c>
      <c r="J1488">
        <v>2024</v>
      </c>
    </row>
    <row r="1489" spans="1:11" x14ac:dyDescent="0.35">
      <c r="A1489" t="s">
        <v>2992</v>
      </c>
      <c r="B1489" t="s">
        <v>3005</v>
      </c>
      <c r="C1489" t="s">
        <v>4</v>
      </c>
      <c r="D1489" t="s">
        <v>33</v>
      </c>
      <c r="F1489" t="s">
        <v>34</v>
      </c>
      <c r="G1489" t="s">
        <v>3006</v>
      </c>
      <c r="H1489" t="s">
        <v>4</v>
      </c>
      <c r="I1489" t="s">
        <v>11</v>
      </c>
      <c r="J1489">
        <v>2024</v>
      </c>
      <c r="K1489" t="s">
        <v>4</v>
      </c>
    </row>
    <row r="1490" spans="1:11" x14ac:dyDescent="0.35">
      <c r="A1490" t="s">
        <v>2992</v>
      </c>
      <c r="B1490" t="s">
        <v>3007</v>
      </c>
      <c r="C1490" t="s">
        <v>4</v>
      </c>
      <c r="D1490" t="s">
        <v>33</v>
      </c>
      <c r="F1490" t="s">
        <v>34</v>
      </c>
      <c r="G1490" t="s">
        <v>3008</v>
      </c>
      <c r="H1490" t="s">
        <v>4</v>
      </c>
      <c r="I1490" t="s">
        <v>11</v>
      </c>
      <c r="J1490">
        <v>2024</v>
      </c>
      <c r="K1490" t="s">
        <v>4</v>
      </c>
    </row>
    <row r="1491" spans="1:11" x14ac:dyDescent="0.35">
      <c r="A1491" t="s">
        <v>2992</v>
      </c>
      <c r="B1491" t="s">
        <v>3009</v>
      </c>
      <c r="D1491" t="s">
        <v>33</v>
      </c>
      <c r="F1491" t="s">
        <v>34</v>
      </c>
      <c r="G1491" t="s">
        <v>3010</v>
      </c>
      <c r="H1491" t="s">
        <v>36</v>
      </c>
      <c r="I1491" t="s">
        <v>11</v>
      </c>
      <c r="J1491">
        <v>2024</v>
      </c>
    </row>
    <row r="1492" spans="1:11" x14ac:dyDescent="0.35">
      <c r="A1492" t="s">
        <v>2992</v>
      </c>
      <c r="B1492" t="s">
        <v>3011</v>
      </c>
      <c r="D1492" t="s">
        <v>33</v>
      </c>
      <c r="F1492" t="s">
        <v>34</v>
      </c>
      <c r="G1492" t="s">
        <v>3012</v>
      </c>
      <c r="H1492" t="s">
        <v>36</v>
      </c>
      <c r="I1492" t="s">
        <v>11</v>
      </c>
      <c r="J1492">
        <v>2024</v>
      </c>
      <c r="K1492" t="s">
        <v>4</v>
      </c>
    </row>
    <row r="1493" spans="1:11" x14ac:dyDescent="0.35">
      <c r="A1493" t="s">
        <v>2992</v>
      </c>
      <c r="B1493" t="s">
        <v>3013</v>
      </c>
      <c r="C1493" t="s">
        <v>6</v>
      </c>
      <c r="D1493" t="s">
        <v>33</v>
      </c>
      <c r="F1493" t="s">
        <v>34</v>
      </c>
      <c r="G1493" t="s">
        <v>3014</v>
      </c>
      <c r="H1493" t="s">
        <v>6</v>
      </c>
      <c r="I1493" t="s">
        <v>11</v>
      </c>
      <c r="J1493">
        <v>2024</v>
      </c>
      <c r="K1493" t="s">
        <v>6</v>
      </c>
    </row>
    <row r="1494" spans="1:11" x14ac:dyDescent="0.35">
      <c r="A1494" t="s">
        <v>2992</v>
      </c>
      <c r="B1494" t="s">
        <v>3015</v>
      </c>
      <c r="D1494" t="s">
        <v>33</v>
      </c>
      <c r="F1494" t="s">
        <v>34</v>
      </c>
      <c r="G1494" t="s">
        <v>3016</v>
      </c>
      <c r="H1494" t="s">
        <v>36</v>
      </c>
      <c r="I1494" t="s">
        <v>11</v>
      </c>
      <c r="J1494">
        <v>2024</v>
      </c>
    </row>
    <row r="1495" spans="1:11" x14ac:dyDescent="0.35">
      <c r="A1495" t="s">
        <v>2992</v>
      </c>
      <c r="B1495" t="s">
        <v>3017</v>
      </c>
      <c r="C1495" t="s">
        <v>36</v>
      </c>
      <c r="D1495" t="s">
        <v>33</v>
      </c>
      <c r="F1495" t="s">
        <v>34</v>
      </c>
      <c r="G1495" t="s">
        <v>3018</v>
      </c>
      <c r="H1495" t="s">
        <v>36</v>
      </c>
      <c r="I1495" t="s">
        <v>11</v>
      </c>
      <c r="J1495">
        <v>2024</v>
      </c>
      <c r="K1495" t="s">
        <v>4</v>
      </c>
    </row>
    <row r="1496" spans="1:11" x14ac:dyDescent="0.35">
      <c r="A1496" t="s">
        <v>2992</v>
      </c>
      <c r="B1496" t="s">
        <v>3019</v>
      </c>
      <c r="C1496" t="s">
        <v>4</v>
      </c>
      <c r="D1496" t="s">
        <v>33</v>
      </c>
      <c r="F1496" t="s">
        <v>34</v>
      </c>
      <c r="G1496" t="s">
        <v>3020</v>
      </c>
      <c r="H1496" t="s">
        <v>4</v>
      </c>
      <c r="I1496" t="s">
        <v>11</v>
      </c>
      <c r="J1496">
        <v>2024</v>
      </c>
      <c r="K1496" t="s">
        <v>4</v>
      </c>
    </row>
    <row r="1497" spans="1:11" x14ac:dyDescent="0.35">
      <c r="A1497" t="s">
        <v>2992</v>
      </c>
      <c r="B1497" t="s">
        <v>3021</v>
      </c>
      <c r="D1497" t="s">
        <v>33</v>
      </c>
      <c r="F1497" t="s">
        <v>34</v>
      </c>
      <c r="G1497" t="s">
        <v>3022</v>
      </c>
      <c r="H1497" t="s">
        <v>4</v>
      </c>
      <c r="I1497" t="s">
        <v>11</v>
      </c>
      <c r="J1497">
        <v>2024</v>
      </c>
      <c r="K1497" t="s">
        <v>4</v>
      </c>
    </row>
    <row r="1498" spans="1:11" x14ac:dyDescent="0.35">
      <c r="A1498" t="s">
        <v>2992</v>
      </c>
      <c r="B1498" t="s">
        <v>3023</v>
      </c>
      <c r="D1498" t="s">
        <v>33</v>
      </c>
      <c r="F1498" t="s">
        <v>34</v>
      </c>
      <c r="G1498" t="s">
        <v>3024</v>
      </c>
      <c r="H1498" t="s">
        <v>4</v>
      </c>
      <c r="I1498" t="s">
        <v>11</v>
      </c>
      <c r="J1498">
        <v>2024</v>
      </c>
      <c r="K1498" t="s">
        <v>4</v>
      </c>
    </row>
    <row r="1499" spans="1:11" x14ac:dyDescent="0.35">
      <c r="A1499" t="s">
        <v>2992</v>
      </c>
      <c r="B1499" t="s">
        <v>3025</v>
      </c>
      <c r="D1499" t="s">
        <v>33</v>
      </c>
      <c r="F1499" t="s">
        <v>34</v>
      </c>
      <c r="G1499" t="s">
        <v>3026</v>
      </c>
      <c r="H1499" t="s">
        <v>36</v>
      </c>
      <c r="I1499" t="s">
        <v>11</v>
      </c>
      <c r="J1499">
        <v>2024</v>
      </c>
    </row>
    <row r="1500" spans="1:11" x14ac:dyDescent="0.35">
      <c r="A1500" t="s">
        <v>2992</v>
      </c>
      <c r="B1500" t="s">
        <v>3027</v>
      </c>
      <c r="C1500" t="s">
        <v>36</v>
      </c>
      <c r="D1500" t="s">
        <v>33</v>
      </c>
      <c r="F1500" t="s">
        <v>34</v>
      </c>
      <c r="G1500" t="s">
        <v>3028</v>
      </c>
      <c r="H1500" t="s">
        <v>36</v>
      </c>
      <c r="I1500" t="s">
        <v>11</v>
      </c>
      <c r="J1500">
        <v>2024</v>
      </c>
    </row>
    <row r="1501" spans="1:11" x14ac:dyDescent="0.35">
      <c r="A1501" t="s">
        <v>2992</v>
      </c>
      <c r="B1501" t="s">
        <v>3029</v>
      </c>
      <c r="C1501" t="s">
        <v>4</v>
      </c>
      <c r="D1501" t="s">
        <v>33</v>
      </c>
      <c r="F1501" t="s">
        <v>34</v>
      </c>
      <c r="G1501" t="s">
        <v>3030</v>
      </c>
      <c r="H1501" t="s">
        <v>4</v>
      </c>
      <c r="I1501" t="s">
        <v>11</v>
      </c>
      <c r="J1501">
        <v>2024</v>
      </c>
      <c r="K1501" t="s">
        <v>4</v>
      </c>
    </row>
    <row r="1502" spans="1:11" x14ac:dyDescent="0.35">
      <c r="A1502" t="s">
        <v>2992</v>
      </c>
      <c r="B1502" t="s">
        <v>3031</v>
      </c>
      <c r="C1502" t="s">
        <v>36</v>
      </c>
      <c r="D1502" t="s">
        <v>33</v>
      </c>
      <c r="F1502" t="s">
        <v>34</v>
      </c>
      <c r="G1502" t="s">
        <v>3032</v>
      </c>
      <c r="H1502" t="s">
        <v>36</v>
      </c>
      <c r="I1502" t="s">
        <v>11</v>
      </c>
      <c r="J1502">
        <v>2024</v>
      </c>
    </row>
    <row r="1503" spans="1:11" x14ac:dyDescent="0.35">
      <c r="A1503" t="s">
        <v>2992</v>
      </c>
      <c r="B1503" t="s">
        <v>3033</v>
      </c>
      <c r="C1503" t="s">
        <v>4</v>
      </c>
      <c r="D1503" t="s">
        <v>33</v>
      </c>
      <c r="F1503" t="s">
        <v>34</v>
      </c>
      <c r="G1503" t="s">
        <v>3034</v>
      </c>
      <c r="H1503" t="s">
        <v>4</v>
      </c>
      <c r="I1503" t="s">
        <v>11</v>
      </c>
      <c r="J1503">
        <v>2024</v>
      </c>
      <c r="K1503" t="s">
        <v>4</v>
      </c>
    </row>
    <row r="1504" spans="1:11" x14ac:dyDescent="0.35">
      <c r="A1504" t="s">
        <v>2992</v>
      </c>
      <c r="B1504" t="s">
        <v>3035</v>
      </c>
      <c r="D1504" t="s">
        <v>33</v>
      </c>
      <c r="F1504" t="s">
        <v>34</v>
      </c>
      <c r="G1504" t="s">
        <v>3036</v>
      </c>
      <c r="H1504" t="s">
        <v>36</v>
      </c>
      <c r="I1504" t="s">
        <v>11</v>
      </c>
      <c r="J1504">
        <v>2024</v>
      </c>
    </row>
    <row r="1505" spans="1:11" x14ac:dyDescent="0.35">
      <c r="A1505" t="s">
        <v>2992</v>
      </c>
      <c r="B1505" t="s">
        <v>3037</v>
      </c>
      <c r="D1505" t="s">
        <v>33</v>
      </c>
      <c r="F1505" t="s">
        <v>34</v>
      </c>
      <c r="G1505" t="s">
        <v>3038</v>
      </c>
      <c r="H1505" t="s">
        <v>36</v>
      </c>
      <c r="I1505" t="s">
        <v>11</v>
      </c>
      <c r="J1505">
        <v>2024</v>
      </c>
      <c r="K1505" t="s">
        <v>4</v>
      </c>
    </row>
    <row r="1506" spans="1:11" x14ac:dyDescent="0.35">
      <c r="A1506" t="s">
        <v>2992</v>
      </c>
      <c r="B1506" t="s">
        <v>3039</v>
      </c>
      <c r="D1506" t="s">
        <v>33</v>
      </c>
      <c r="F1506" t="s">
        <v>34</v>
      </c>
      <c r="G1506" t="s">
        <v>3040</v>
      </c>
      <c r="H1506" t="s">
        <v>36</v>
      </c>
      <c r="I1506" t="s">
        <v>11</v>
      </c>
      <c r="J1506">
        <v>2024</v>
      </c>
    </row>
    <row r="1507" spans="1:11" x14ac:dyDescent="0.35">
      <c r="A1507" t="s">
        <v>2992</v>
      </c>
      <c r="B1507" t="s">
        <v>3041</v>
      </c>
      <c r="D1507" t="s">
        <v>33</v>
      </c>
      <c r="F1507" t="s">
        <v>34</v>
      </c>
      <c r="G1507" t="s">
        <v>3042</v>
      </c>
      <c r="H1507" t="s">
        <v>36</v>
      </c>
      <c r="I1507" t="s">
        <v>11</v>
      </c>
      <c r="J1507">
        <v>2024</v>
      </c>
    </row>
    <row r="1508" spans="1:11" x14ac:dyDescent="0.35">
      <c r="A1508" t="s">
        <v>2992</v>
      </c>
      <c r="B1508" t="s">
        <v>3043</v>
      </c>
      <c r="D1508" t="s">
        <v>33</v>
      </c>
      <c r="F1508" t="s">
        <v>34</v>
      </c>
      <c r="G1508" t="s">
        <v>3044</v>
      </c>
      <c r="H1508" t="s">
        <v>36</v>
      </c>
      <c r="I1508" t="s">
        <v>11</v>
      </c>
      <c r="J1508">
        <v>2024</v>
      </c>
    </row>
    <row r="1509" spans="1:11" x14ac:dyDescent="0.35">
      <c r="A1509" t="s">
        <v>2992</v>
      </c>
      <c r="B1509" t="s">
        <v>3045</v>
      </c>
      <c r="D1509" t="s">
        <v>33</v>
      </c>
      <c r="F1509" t="s">
        <v>34</v>
      </c>
      <c r="G1509" t="s">
        <v>3046</v>
      </c>
      <c r="H1509" t="s">
        <v>36</v>
      </c>
      <c r="I1509" t="s">
        <v>11</v>
      </c>
      <c r="J1509">
        <v>2024</v>
      </c>
    </row>
    <row r="1510" spans="1:11" x14ac:dyDescent="0.35">
      <c r="A1510" t="s">
        <v>2992</v>
      </c>
      <c r="B1510" t="s">
        <v>3047</v>
      </c>
      <c r="D1510" t="s">
        <v>33</v>
      </c>
      <c r="F1510" t="s">
        <v>34</v>
      </c>
      <c r="G1510" t="s">
        <v>3048</v>
      </c>
      <c r="H1510" t="s">
        <v>4</v>
      </c>
      <c r="I1510" t="s">
        <v>11</v>
      </c>
      <c r="J1510">
        <v>2024</v>
      </c>
      <c r="K1510" t="s">
        <v>4</v>
      </c>
    </row>
    <row r="1511" spans="1:11" x14ac:dyDescent="0.35">
      <c r="A1511" t="s">
        <v>2992</v>
      </c>
      <c r="B1511" t="s">
        <v>3049</v>
      </c>
      <c r="D1511" t="s">
        <v>33</v>
      </c>
      <c r="F1511" t="s">
        <v>34</v>
      </c>
      <c r="G1511" t="s">
        <v>3050</v>
      </c>
      <c r="H1511" t="s">
        <v>36</v>
      </c>
      <c r="I1511" t="s">
        <v>11</v>
      </c>
      <c r="J1511">
        <v>2024</v>
      </c>
    </row>
    <row r="1512" spans="1:11" x14ac:dyDescent="0.35">
      <c r="A1512" t="s">
        <v>2992</v>
      </c>
      <c r="B1512" t="s">
        <v>3051</v>
      </c>
      <c r="D1512" t="s">
        <v>33</v>
      </c>
      <c r="F1512" t="s">
        <v>34</v>
      </c>
      <c r="G1512" t="s">
        <v>3052</v>
      </c>
      <c r="H1512" t="s">
        <v>36</v>
      </c>
      <c r="I1512" t="s">
        <v>11</v>
      </c>
      <c r="J1512">
        <v>2024</v>
      </c>
    </row>
    <row r="1513" spans="1:11" x14ac:dyDescent="0.35">
      <c r="A1513" t="s">
        <v>2992</v>
      </c>
      <c r="B1513" t="s">
        <v>3053</v>
      </c>
      <c r="C1513" t="s">
        <v>6</v>
      </c>
      <c r="D1513" t="s">
        <v>33</v>
      </c>
      <c r="F1513" t="s">
        <v>34</v>
      </c>
      <c r="G1513" t="s">
        <v>3054</v>
      </c>
      <c r="H1513" t="s">
        <v>6</v>
      </c>
      <c r="I1513" t="s">
        <v>11</v>
      </c>
      <c r="J1513">
        <v>2024</v>
      </c>
      <c r="K1513" t="s">
        <v>6</v>
      </c>
    </row>
    <row r="1514" spans="1:11" x14ac:dyDescent="0.35">
      <c r="A1514" t="s">
        <v>2992</v>
      </c>
      <c r="B1514" t="s">
        <v>3055</v>
      </c>
      <c r="D1514" t="s">
        <v>33</v>
      </c>
      <c r="F1514" t="s">
        <v>34</v>
      </c>
      <c r="G1514" t="s">
        <v>3056</v>
      </c>
      <c r="H1514" t="s">
        <v>36</v>
      </c>
      <c r="I1514" t="s">
        <v>11</v>
      </c>
      <c r="J1514">
        <v>2024</v>
      </c>
    </row>
    <row r="1515" spans="1:11" x14ac:dyDescent="0.35">
      <c r="A1515" t="s">
        <v>2992</v>
      </c>
      <c r="B1515" t="s">
        <v>3057</v>
      </c>
      <c r="D1515" t="s">
        <v>33</v>
      </c>
      <c r="F1515" t="s">
        <v>34</v>
      </c>
      <c r="G1515" t="s">
        <v>3058</v>
      </c>
      <c r="H1515" t="s">
        <v>36</v>
      </c>
      <c r="I1515" t="s">
        <v>11</v>
      </c>
      <c r="J1515">
        <v>2024</v>
      </c>
    </row>
    <row r="1516" spans="1:11" x14ac:dyDescent="0.35">
      <c r="A1516" t="s">
        <v>2992</v>
      </c>
      <c r="B1516" t="s">
        <v>3059</v>
      </c>
      <c r="C1516" t="s">
        <v>6</v>
      </c>
      <c r="D1516" t="s">
        <v>33</v>
      </c>
      <c r="F1516" t="s">
        <v>34</v>
      </c>
      <c r="G1516" t="s">
        <v>3060</v>
      </c>
      <c r="H1516" t="s">
        <v>6</v>
      </c>
      <c r="I1516" t="s">
        <v>11</v>
      </c>
      <c r="J1516">
        <v>2024</v>
      </c>
      <c r="K1516" t="s">
        <v>6</v>
      </c>
    </row>
    <row r="1517" spans="1:11" x14ac:dyDescent="0.35">
      <c r="A1517" t="s">
        <v>2992</v>
      </c>
      <c r="B1517" t="s">
        <v>3061</v>
      </c>
      <c r="D1517" t="s">
        <v>33</v>
      </c>
      <c r="F1517" t="s">
        <v>34</v>
      </c>
      <c r="G1517" t="s">
        <v>3062</v>
      </c>
      <c r="H1517" t="s">
        <v>36</v>
      </c>
      <c r="I1517" t="s">
        <v>11</v>
      </c>
      <c r="J1517">
        <v>2024</v>
      </c>
    </row>
    <row r="1518" spans="1:11" x14ac:dyDescent="0.35">
      <c r="A1518" t="s">
        <v>2992</v>
      </c>
      <c r="B1518" t="s">
        <v>3063</v>
      </c>
      <c r="D1518" t="s">
        <v>33</v>
      </c>
      <c r="F1518" t="s">
        <v>34</v>
      </c>
      <c r="G1518" t="s">
        <v>3064</v>
      </c>
      <c r="H1518" t="s">
        <v>36</v>
      </c>
      <c r="I1518" t="s">
        <v>11</v>
      </c>
      <c r="J1518">
        <v>2024</v>
      </c>
      <c r="K1518" t="s">
        <v>4</v>
      </c>
    </row>
    <row r="1519" spans="1:11" x14ac:dyDescent="0.35">
      <c r="A1519" t="s">
        <v>2992</v>
      </c>
      <c r="B1519" t="s">
        <v>3065</v>
      </c>
      <c r="C1519" t="s">
        <v>6</v>
      </c>
      <c r="D1519" t="s">
        <v>33</v>
      </c>
      <c r="F1519" t="s">
        <v>34</v>
      </c>
      <c r="G1519" t="s">
        <v>3066</v>
      </c>
      <c r="H1519" t="s">
        <v>6</v>
      </c>
      <c r="I1519" t="s">
        <v>11</v>
      </c>
      <c r="J1519">
        <v>2024</v>
      </c>
      <c r="K1519" t="s">
        <v>6</v>
      </c>
    </row>
    <row r="1520" spans="1:11" x14ac:dyDescent="0.35">
      <c r="A1520" t="s">
        <v>2992</v>
      </c>
      <c r="B1520" t="s">
        <v>3067</v>
      </c>
      <c r="C1520" t="s">
        <v>6</v>
      </c>
      <c r="D1520" t="s">
        <v>33</v>
      </c>
      <c r="F1520" t="s">
        <v>34</v>
      </c>
      <c r="G1520" t="s">
        <v>3068</v>
      </c>
      <c r="H1520" t="s">
        <v>6</v>
      </c>
      <c r="I1520" t="s">
        <v>11</v>
      </c>
      <c r="J1520">
        <v>2024</v>
      </c>
      <c r="K1520" t="s">
        <v>6</v>
      </c>
    </row>
    <row r="1521" spans="1:11" x14ac:dyDescent="0.35">
      <c r="A1521" t="s">
        <v>2992</v>
      </c>
      <c r="B1521" t="s">
        <v>3069</v>
      </c>
      <c r="C1521" t="s">
        <v>6</v>
      </c>
      <c r="D1521" t="s">
        <v>33</v>
      </c>
      <c r="F1521" t="s">
        <v>34</v>
      </c>
      <c r="G1521" t="s">
        <v>3070</v>
      </c>
      <c r="H1521" t="s">
        <v>6</v>
      </c>
      <c r="I1521" t="s">
        <v>11</v>
      </c>
      <c r="J1521">
        <v>2024</v>
      </c>
      <c r="K1521" t="s">
        <v>6</v>
      </c>
    </row>
    <row r="1522" spans="1:11" x14ac:dyDescent="0.35">
      <c r="A1522" t="s">
        <v>2992</v>
      </c>
      <c r="B1522" t="s">
        <v>3071</v>
      </c>
      <c r="D1522" t="s">
        <v>33</v>
      </c>
      <c r="F1522" t="s">
        <v>34</v>
      </c>
      <c r="G1522" t="s">
        <v>3072</v>
      </c>
      <c r="H1522" t="s">
        <v>36</v>
      </c>
      <c r="I1522" t="s">
        <v>11</v>
      </c>
      <c r="J1522">
        <v>2024</v>
      </c>
    </row>
    <row r="1523" spans="1:11" x14ac:dyDescent="0.35">
      <c r="A1523" t="s">
        <v>2992</v>
      </c>
      <c r="B1523" t="s">
        <v>3073</v>
      </c>
      <c r="C1523" t="s">
        <v>4</v>
      </c>
      <c r="D1523" t="s">
        <v>33</v>
      </c>
      <c r="F1523" t="s">
        <v>34</v>
      </c>
      <c r="G1523" t="s">
        <v>3074</v>
      </c>
      <c r="H1523" t="s">
        <v>4</v>
      </c>
      <c r="I1523" t="s">
        <v>11</v>
      </c>
      <c r="J1523">
        <v>2024</v>
      </c>
      <c r="K1523" t="s">
        <v>4</v>
      </c>
    </row>
    <row r="1524" spans="1:11" x14ac:dyDescent="0.35">
      <c r="A1524" t="s">
        <v>2992</v>
      </c>
      <c r="B1524" t="s">
        <v>3075</v>
      </c>
      <c r="C1524" t="s">
        <v>4</v>
      </c>
      <c r="D1524" t="s">
        <v>33</v>
      </c>
      <c r="F1524" t="s">
        <v>34</v>
      </c>
      <c r="G1524" t="s">
        <v>3076</v>
      </c>
      <c r="H1524" t="s">
        <v>4</v>
      </c>
      <c r="I1524" t="s">
        <v>11</v>
      </c>
      <c r="J1524">
        <v>2024</v>
      </c>
      <c r="K1524" t="s">
        <v>4</v>
      </c>
    </row>
    <row r="1525" spans="1:11" x14ac:dyDescent="0.35">
      <c r="A1525" t="s">
        <v>2992</v>
      </c>
      <c r="B1525" t="s">
        <v>3077</v>
      </c>
      <c r="D1525" t="s">
        <v>33</v>
      </c>
      <c r="F1525" t="s">
        <v>34</v>
      </c>
      <c r="G1525" t="s">
        <v>3078</v>
      </c>
      <c r="H1525" t="s">
        <v>36</v>
      </c>
      <c r="I1525" t="s">
        <v>11</v>
      </c>
      <c r="J1525">
        <v>2024</v>
      </c>
    </row>
    <row r="1526" spans="1:11" x14ac:dyDescent="0.35">
      <c r="A1526" t="s">
        <v>2992</v>
      </c>
      <c r="B1526" t="s">
        <v>3079</v>
      </c>
      <c r="C1526" t="s">
        <v>4</v>
      </c>
      <c r="D1526" t="s">
        <v>33</v>
      </c>
      <c r="F1526" t="s">
        <v>34</v>
      </c>
      <c r="G1526" t="s">
        <v>3080</v>
      </c>
      <c r="H1526" t="s">
        <v>4</v>
      </c>
      <c r="I1526" t="s">
        <v>11</v>
      </c>
      <c r="J1526">
        <v>2024</v>
      </c>
      <c r="K1526" t="s">
        <v>4</v>
      </c>
    </row>
    <row r="1527" spans="1:11" x14ac:dyDescent="0.35">
      <c r="A1527" t="s">
        <v>2992</v>
      </c>
      <c r="B1527" t="s">
        <v>3081</v>
      </c>
      <c r="D1527" t="s">
        <v>33</v>
      </c>
      <c r="F1527" t="s">
        <v>34</v>
      </c>
      <c r="G1527" t="s">
        <v>3082</v>
      </c>
      <c r="H1527" t="s">
        <v>36</v>
      </c>
      <c r="I1527" t="s">
        <v>11</v>
      </c>
      <c r="J1527">
        <v>2024</v>
      </c>
    </row>
    <row r="1528" spans="1:11" x14ac:dyDescent="0.35">
      <c r="A1528" t="s">
        <v>2992</v>
      </c>
      <c r="B1528" t="s">
        <v>3083</v>
      </c>
      <c r="D1528" t="s">
        <v>33</v>
      </c>
      <c r="F1528" t="s">
        <v>34</v>
      </c>
      <c r="G1528" t="s">
        <v>3084</v>
      </c>
      <c r="H1528" t="s">
        <v>6</v>
      </c>
      <c r="I1528" t="s">
        <v>11</v>
      </c>
      <c r="J1528">
        <v>2024</v>
      </c>
      <c r="K1528" t="s">
        <v>6</v>
      </c>
    </row>
    <row r="1529" spans="1:11" x14ac:dyDescent="0.35">
      <c r="A1529" t="s">
        <v>2992</v>
      </c>
      <c r="B1529" t="s">
        <v>3085</v>
      </c>
      <c r="D1529" t="s">
        <v>33</v>
      </c>
      <c r="F1529" t="s">
        <v>34</v>
      </c>
      <c r="G1529" t="s">
        <v>3086</v>
      </c>
      <c r="H1529" t="s">
        <v>36</v>
      </c>
      <c r="I1529" t="s">
        <v>11</v>
      </c>
      <c r="J1529">
        <v>2024</v>
      </c>
      <c r="K1529" t="s">
        <v>4</v>
      </c>
    </row>
    <row r="1530" spans="1:11" x14ac:dyDescent="0.35">
      <c r="A1530" t="s">
        <v>2992</v>
      </c>
      <c r="B1530" t="s">
        <v>3087</v>
      </c>
      <c r="D1530" t="s">
        <v>33</v>
      </c>
      <c r="F1530" t="s">
        <v>34</v>
      </c>
      <c r="G1530" t="s">
        <v>3088</v>
      </c>
      <c r="H1530" t="s">
        <v>36</v>
      </c>
      <c r="I1530" t="s">
        <v>11</v>
      </c>
      <c r="J1530">
        <v>2024</v>
      </c>
    </row>
    <row r="1531" spans="1:11" x14ac:dyDescent="0.35">
      <c r="A1531" t="s">
        <v>2992</v>
      </c>
      <c r="B1531" t="s">
        <v>3089</v>
      </c>
      <c r="D1531" t="s">
        <v>33</v>
      </c>
      <c r="F1531" t="s">
        <v>34</v>
      </c>
      <c r="G1531" t="s">
        <v>3090</v>
      </c>
      <c r="H1531" t="s">
        <v>6</v>
      </c>
      <c r="I1531" t="s">
        <v>11</v>
      </c>
      <c r="J1531">
        <v>2024</v>
      </c>
      <c r="K1531" t="s">
        <v>6</v>
      </c>
    </row>
    <row r="1532" spans="1:11" x14ac:dyDescent="0.35">
      <c r="A1532" t="s">
        <v>2992</v>
      </c>
      <c r="B1532" t="s">
        <v>3091</v>
      </c>
      <c r="D1532" t="s">
        <v>33</v>
      </c>
      <c r="F1532" t="s">
        <v>34</v>
      </c>
      <c r="G1532" t="s">
        <v>3092</v>
      </c>
      <c r="H1532" t="s">
        <v>36</v>
      </c>
      <c r="I1532" t="s">
        <v>11</v>
      </c>
      <c r="J1532">
        <v>2024</v>
      </c>
    </row>
    <row r="1533" spans="1:11" x14ac:dyDescent="0.35">
      <c r="A1533" t="s">
        <v>2992</v>
      </c>
      <c r="B1533" t="s">
        <v>3093</v>
      </c>
      <c r="D1533" t="s">
        <v>33</v>
      </c>
      <c r="F1533" t="s">
        <v>34</v>
      </c>
      <c r="G1533" t="s">
        <v>3094</v>
      </c>
      <c r="H1533" t="s">
        <v>36</v>
      </c>
      <c r="I1533" t="s">
        <v>11</v>
      </c>
      <c r="J1533">
        <v>2024</v>
      </c>
      <c r="K1533" t="s">
        <v>4</v>
      </c>
    </row>
    <row r="1534" spans="1:11" x14ac:dyDescent="0.35">
      <c r="A1534" t="s">
        <v>2992</v>
      </c>
      <c r="B1534" t="s">
        <v>3095</v>
      </c>
      <c r="D1534" t="s">
        <v>33</v>
      </c>
      <c r="F1534" t="s">
        <v>34</v>
      </c>
      <c r="G1534" t="s">
        <v>3096</v>
      </c>
      <c r="H1534" t="s">
        <v>36</v>
      </c>
      <c r="I1534" t="s">
        <v>11</v>
      </c>
      <c r="J1534">
        <v>2024</v>
      </c>
    </row>
    <row r="1535" spans="1:11" x14ac:dyDescent="0.35">
      <c r="A1535" t="s">
        <v>2992</v>
      </c>
      <c r="B1535" t="s">
        <v>3097</v>
      </c>
      <c r="C1535" t="s">
        <v>4</v>
      </c>
      <c r="D1535" t="s">
        <v>33</v>
      </c>
      <c r="F1535" t="s">
        <v>34</v>
      </c>
      <c r="G1535" t="s">
        <v>3098</v>
      </c>
      <c r="H1535" t="s">
        <v>4</v>
      </c>
      <c r="I1535" t="s">
        <v>11</v>
      </c>
      <c r="J1535">
        <v>2024</v>
      </c>
      <c r="K1535" t="s">
        <v>4</v>
      </c>
    </row>
    <row r="1536" spans="1:11" x14ac:dyDescent="0.35">
      <c r="A1536" t="s">
        <v>2992</v>
      </c>
      <c r="B1536" t="s">
        <v>3099</v>
      </c>
      <c r="D1536" t="s">
        <v>33</v>
      </c>
      <c r="F1536" t="s">
        <v>34</v>
      </c>
      <c r="G1536" t="s">
        <v>3100</v>
      </c>
      <c r="H1536" t="s">
        <v>4</v>
      </c>
      <c r="I1536" t="s">
        <v>11</v>
      </c>
      <c r="J1536">
        <v>2024</v>
      </c>
      <c r="K1536" t="s">
        <v>4</v>
      </c>
    </row>
    <row r="1537" spans="1:11" x14ac:dyDescent="0.35">
      <c r="A1537" t="s">
        <v>2992</v>
      </c>
      <c r="B1537" t="s">
        <v>3101</v>
      </c>
      <c r="D1537" t="s">
        <v>33</v>
      </c>
      <c r="F1537" t="s">
        <v>34</v>
      </c>
      <c r="G1537" t="s">
        <v>3102</v>
      </c>
      <c r="H1537" t="s">
        <v>36</v>
      </c>
      <c r="I1537" t="s">
        <v>11</v>
      </c>
      <c r="J1537">
        <v>2024</v>
      </c>
    </row>
    <row r="1538" spans="1:11" x14ac:dyDescent="0.35">
      <c r="A1538" t="s">
        <v>2992</v>
      </c>
      <c r="B1538" t="s">
        <v>3103</v>
      </c>
      <c r="D1538" t="s">
        <v>33</v>
      </c>
      <c r="F1538" t="s">
        <v>34</v>
      </c>
      <c r="G1538" t="s">
        <v>3104</v>
      </c>
      <c r="H1538" t="s">
        <v>36</v>
      </c>
      <c r="I1538" t="s">
        <v>11</v>
      </c>
      <c r="J1538">
        <v>2024</v>
      </c>
      <c r="K1538" t="s">
        <v>4</v>
      </c>
    </row>
    <row r="1539" spans="1:11" x14ac:dyDescent="0.35">
      <c r="A1539" t="s">
        <v>2992</v>
      </c>
      <c r="B1539" t="s">
        <v>3105</v>
      </c>
      <c r="C1539" t="s">
        <v>36</v>
      </c>
      <c r="D1539" t="s">
        <v>33</v>
      </c>
      <c r="F1539" t="s">
        <v>34</v>
      </c>
      <c r="G1539" t="s">
        <v>3106</v>
      </c>
      <c r="H1539" t="s">
        <v>36</v>
      </c>
      <c r="I1539" t="s">
        <v>11</v>
      </c>
      <c r="J1539">
        <v>2024</v>
      </c>
      <c r="K1539" t="s">
        <v>4</v>
      </c>
    </row>
    <row r="1540" spans="1:11" x14ac:dyDescent="0.35">
      <c r="A1540" t="s">
        <v>2992</v>
      </c>
      <c r="B1540" t="s">
        <v>3107</v>
      </c>
      <c r="D1540" t="s">
        <v>33</v>
      </c>
      <c r="F1540" t="s">
        <v>34</v>
      </c>
      <c r="G1540" t="s">
        <v>3108</v>
      </c>
      <c r="H1540" t="s">
        <v>36</v>
      </c>
      <c r="I1540" t="s">
        <v>11</v>
      </c>
      <c r="J1540">
        <v>2024</v>
      </c>
    </row>
    <row r="1541" spans="1:11" x14ac:dyDescent="0.35">
      <c r="A1541" t="s">
        <v>2992</v>
      </c>
      <c r="B1541" t="s">
        <v>3109</v>
      </c>
      <c r="D1541" t="s">
        <v>33</v>
      </c>
      <c r="F1541" t="s">
        <v>34</v>
      </c>
      <c r="G1541" t="s">
        <v>3110</v>
      </c>
      <c r="H1541" t="s">
        <v>36</v>
      </c>
      <c r="I1541" t="s">
        <v>11</v>
      </c>
      <c r="J1541">
        <v>2024</v>
      </c>
      <c r="K1541" t="s">
        <v>4</v>
      </c>
    </row>
    <row r="1542" spans="1:11" x14ac:dyDescent="0.35">
      <c r="A1542" t="s">
        <v>2992</v>
      </c>
      <c r="B1542" t="s">
        <v>3111</v>
      </c>
      <c r="D1542" t="s">
        <v>33</v>
      </c>
      <c r="F1542" t="s">
        <v>34</v>
      </c>
      <c r="G1542" t="s">
        <v>3112</v>
      </c>
      <c r="H1542" t="s">
        <v>36</v>
      </c>
      <c r="I1542" t="s">
        <v>11</v>
      </c>
      <c r="J1542">
        <v>2024</v>
      </c>
    </row>
    <row r="1543" spans="1:11" x14ac:dyDescent="0.35">
      <c r="A1543" t="s">
        <v>2992</v>
      </c>
      <c r="B1543" t="s">
        <v>3113</v>
      </c>
      <c r="C1543" t="s">
        <v>6</v>
      </c>
      <c r="D1543" t="s">
        <v>33</v>
      </c>
      <c r="F1543" t="s">
        <v>34</v>
      </c>
      <c r="G1543" t="s">
        <v>3114</v>
      </c>
      <c r="H1543" t="s">
        <v>6</v>
      </c>
      <c r="I1543" t="s">
        <v>11</v>
      </c>
      <c r="J1543">
        <v>2024</v>
      </c>
      <c r="K1543" t="s">
        <v>6</v>
      </c>
    </row>
    <row r="1544" spans="1:11" x14ac:dyDescent="0.35">
      <c r="A1544" t="s">
        <v>2992</v>
      </c>
      <c r="B1544" t="s">
        <v>3115</v>
      </c>
      <c r="D1544" t="s">
        <v>33</v>
      </c>
      <c r="F1544" t="s">
        <v>34</v>
      </c>
      <c r="G1544" t="s">
        <v>3116</v>
      </c>
      <c r="H1544" t="s">
        <v>36</v>
      </c>
      <c r="I1544" t="s">
        <v>11</v>
      </c>
      <c r="J1544">
        <v>2024</v>
      </c>
      <c r="K1544" t="s">
        <v>4</v>
      </c>
    </row>
    <row r="1545" spans="1:11" x14ac:dyDescent="0.35">
      <c r="A1545" t="s">
        <v>2992</v>
      </c>
      <c r="B1545" t="s">
        <v>3117</v>
      </c>
      <c r="C1545" t="s">
        <v>36</v>
      </c>
      <c r="D1545" t="s">
        <v>33</v>
      </c>
      <c r="F1545" t="s">
        <v>34</v>
      </c>
      <c r="G1545" t="s">
        <v>3118</v>
      </c>
      <c r="H1545" t="s">
        <v>36</v>
      </c>
      <c r="I1545" t="s">
        <v>11</v>
      </c>
      <c r="J1545">
        <v>2024</v>
      </c>
    </row>
    <row r="1546" spans="1:11" x14ac:dyDescent="0.35">
      <c r="A1546" t="s">
        <v>2992</v>
      </c>
      <c r="B1546" t="s">
        <v>3119</v>
      </c>
      <c r="C1546" t="s">
        <v>6</v>
      </c>
      <c r="D1546" t="s">
        <v>33</v>
      </c>
      <c r="F1546" t="s">
        <v>34</v>
      </c>
      <c r="G1546" t="s">
        <v>3120</v>
      </c>
      <c r="H1546" t="s">
        <v>6</v>
      </c>
      <c r="I1546" t="s">
        <v>11</v>
      </c>
      <c r="J1546">
        <v>2024</v>
      </c>
      <c r="K1546" t="s">
        <v>6</v>
      </c>
    </row>
    <row r="1547" spans="1:11" x14ac:dyDescent="0.35">
      <c r="A1547" t="s">
        <v>2992</v>
      </c>
      <c r="B1547" t="s">
        <v>3121</v>
      </c>
      <c r="C1547" t="s">
        <v>36</v>
      </c>
      <c r="D1547" t="s">
        <v>33</v>
      </c>
      <c r="F1547" t="s">
        <v>34</v>
      </c>
      <c r="G1547" t="s">
        <v>3122</v>
      </c>
      <c r="H1547" t="s">
        <v>36</v>
      </c>
      <c r="I1547" t="s">
        <v>11</v>
      </c>
      <c r="J1547">
        <v>2024</v>
      </c>
      <c r="K1547" t="s">
        <v>4</v>
      </c>
    </row>
    <row r="1548" spans="1:11" x14ac:dyDescent="0.35">
      <c r="A1548" t="s">
        <v>2992</v>
      </c>
      <c r="B1548" t="s">
        <v>3123</v>
      </c>
      <c r="D1548" t="s">
        <v>33</v>
      </c>
      <c r="F1548" t="s">
        <v>34</v>
      </c>
      <c r="G1548" t="s">
        <v>3124</v>
      </c>
      <c r="H1548" t="s">
        <v>4</v>
      </c>
      <c r="I1548" t="s">
        <v>11</v>
      </c>
      <c r="J1548">
        <v>2024</v>
      </c>
      <c r="K1548" t="s">
        <v>4</v>
      </c>
    </row>
    <row r="1549" spans="1:11" x14ac:dyDescent="0.35">
      <c r="A1549" t="s">
        <v>2992</v>
      </c>
      <c r="B1549" t="s">
        <v>3125</v>
      </c>
      <c r="C1549" t="s">
        <v>36</v>
      </c>
      <c r="D1549" t="s">
        <v>33</v>
      </c>
      <c r="F1549" t="s">
        <v>34</v>
      </c>
      <c r="G1549" t="s">
        <v>3126</v>
      </c>
      <c r="H1549" t="s">
        <v>36</v>
      </c>
      <c r="I1549" t="s">
        <v>11</v>
      </c>
      <c r="J1549">
        <v>2024</v>
      </c>
      <c r="K1549" t="s">
        <v>4</v>
      </c>
    </row>
    <row r="1550" spans="1:11" x14ac:dyDescent="0.35">
      <c r="A1550" t="s">
        <v>2992</v>
      </c>
      <c r="B1550" t="s">
        <v>3127</v>
      </c>
      <c r="D1550" t="s">
        <v>33</v>
      </c>
      <c r="F1550" t="s">
        <v>34</v>
      </c>
      <c r="G1550" t="s">
        <v>3128</v>
      </c>
      <c r="H1550" t="s">
        <v>36</v>
      </c>
      <c r="I1550" t="s">
        <v>11</v>
      </c>
      <c r="J1550">
        <v>2024</v>
      </c>
      <c r="K1550" t="s">
        <v>6</v>
      </c>
    </row>
    <row r="1551" spans="1:11" x14ac:dyDescent="0.35">
      <c r="A1551" t="s">
        <v>2992</v>
      </c>
      <c r="B1551" t="s">
        <v>3129</v>
      </c>
      <c r="D1551" t="s">
        <v>33</v>
      </c>
      <c r="F1551" t="s">
        <v>34</v>
      </c>
      <c r="G1551" t="s">
        <v>3130</v>
      </c>
      <c r="H1551" t="s">
        <v>36</v>
      </c>
      <c r="I1551" t="s">
        <v>11</v>
      </c>
      <c r="J1551">
        <v>2024</v>
      </c>
      <c r="K1551" t="s">
        <v>4</v>
      </c>
    </row>
    <row r="1552" spans="1:11" x14ac:dyDescent="0.35">
      <c r="A1552" t="s">
        <v>2992</v>
      </c>
      <c r="B1552" t="s">
        <v>3131</v>
      </c>
      <c r="C1552" t="s">
        <v>36</v>
      </c>
      <c r="D1552" t="s">
        <v>33</v>
      </c>
      <c r="F1552" t="s">
        <v>34</v>
      </c>
      <c r="G1552" t="s">
        <v>3132</v>
      </c>
      <c r="H1552" t="s">
        <v>36</v>
      </c>
      <c r="I1552" t="s">
        <v>11</v>
      </c>
      <c r="J1552">
        <v>2024</v>
      </c>
      <c r="K1552" t="s">
        <v>4</v>
      </c>
    </row>
    <row r="1553" spans="1:11" x14ac:dyDescent="0.35">
      <c r="A1553" t="s">
        <v>2992</v>
      </c>
      <c r="B1553" t="s">
        <v>3133</v>
      </c>
      <c r="C1553" t="s">
        <v>36</v>
      </c>
      <c r="D1553" t="s">
        <v>33</v>
      </c>
      <c r="F1553" t="s">
        <v>34</v>
      </c>
      <c r="G1553" t="s">
        <v>3134</v>
      </c>
      <c r="H1553" t="s">
        <v>36</v>
      </c>
      <c r="I1553" t="s">
        <v>11</v>
      </c>
      <c r="J1553">
        <v>2024</v>
      </c>
      <c r="K1553" t="s">
        <v>6</v>
      </c>
    </row>
    <row r="1554" spans="1:11" x14ac:dyDescent="0.35">
      <c r="A1554" t="s">
        <v>2992</v>
      </c>
      <c r="B1554" t="s">
        <v>3135</v>
      </c>
      <c r="D1554" t="s">
        <v>33</v>
      </c>
      <c r="F1554" t="s">
        <v>34</v>
      </c>
      <c r="G1554" t="s">
        <v>3136</v>
      </c>
      <c r="H1554" t="s">
        <v>36</v>
      </c>
      <c r="I1554" t="s">
        <v>11</v>
      </c>
      <c r="J1554">
        <v>2024</v>
      </c>
      <c r="K1554" t="s">
        <v>4</v>
      </c>
    </row>
    <row r="1555" spans="1:11" x14ac:dyDescent="0.35">
      <c r="A1555" t="s">
        <v>2992</v>
      </c>
      <c r="B1555" t="s">
        <v>3137</v>
      </c>
      <c r="D1555" t="s">
        <v>33</v>
      </c>
      <c r="F1555" t="s">
        <v>34</v>
      </c>
      <c r="G1555" t="s">
        <v>3138</v>
      </c>
      <c r="H1555" t="s">
        <v>36</v>
      </c>
      <c r="I1555" t="s">
        <v>11</v>
      </c>
      <c r="J1555">
        <v>2024</v>
      </c>
    </row>
    <row r="1556" spans="1:11" x14ac:dyDescent="0.35">
      <c r="A1556" t="s">
        <v>2992</v>
      </c>
      <c r="B1556" t="s">
        <v>3139</v>
      </c>
      <c r="D1556" t="s">
        <v>33</v>
      </c>
      <c r="F1556" t="s">
        <v>34</v>
      </c>
      <c r="G1556" t="s">
        <v>3140</v>
      </c>
      <c r="H1556" t="s">
        <v>36</v>
      </c>
      <c r="I1556" t="s">
        <v>11</v>
      </c>
      <c r="J1556">
        <v>2024</v>
      </c>
    </row>
    <row r="1557" spans="1:11" x14ac:dyDescent="0.35">
      <c r="A1557" t="s">
        <v>2992</v>
      </c>
      <c r="B1557" t="s">
        <v>3141</v>
      </c>
      <c r="C1557" t="s">
        <v>6</v>
      </c>
      <c r="D1557" t="s">
        <v>33</v>
      </c>
      <c r="F1557" t="s">
        <v>34</v>
      </c>
      <c r="G1557" t="s">
        <v>3142</v>
      </c>
      <c r="H1557" t="s">
        <v>6</v>
      </c>
      <c r="I1557" t="s">
        <v>11</v>
      </c>
      <c r="J1557">
        <v>2024</v>
      </c>
      <c r="K1557" t="s">
        <v>6</v>
      </c>
    </row>
    <row r="1558" spans="1:11" x14ac:dyDescent="0.35">
      <c r="A1558" t="s">
        <v>2992</v>
      </c>
      <c r="B1558" t="s">
        <v>3143</v>
      </c>
      <c r="C1558" t="s">
        <v>6</v>
      </c>
      <c r="D1558" t="s">
        <v>33</v>
      </c>
      <c r="F1558" t="s">
        <v>34</v>
      </c>
      <c r="G1558" t="s">
        <v>3144</v>
      </c>
      <c r="H1558" t="s">
        <v>6</v>
      </c>
      <c r="I1558" t="s">
        <v>11</v>
      </c>
      <c r="J1558">
        <v>2024</v>
      </c>
      <c r="K1558" t="s">
        <v>6</v>
      </c>
    </row>
    <row r="1559" spans="1:11" x14ac:dyDescent="0.35">
      <c r="A1559" t="s">
        <v>2992</v>
      </c>
      <c r="B1559" t="s">
        <v>3145</v>
      </c>
      <c r="C1559" t="s">
        <v>6</v>
      </c>
      <c r="D1559" t="s">
        <v>33</v>
      </c>
      <c r="F1559" t="s">
        <v>34</v>
      </c>
      <c r="G1559" t="s">
        <v>3146</v>
      </c>
      <c r="H1559" t="s">
        <v>6</v>
      </c>
      <c r="I1559" t="s">
        <v>11</v>
      </c>
      <c r="J1559">
        <v>2024</v>
      </c>
      <c r="K1559" t="s">
        <v>6</v>
      </c>
    </row>
    <row r="1560" spans="1:11" x14ac:dyDescent="0.35">
      <c r="A1560" t="s">
        <v>2992</v>
      </c>
      <c r="B1560" t="s">
        <v>3147</v>
      </c>
      <c r="D1560" t="s">
        <v>33</v>
      </c>
      <c r="F1560" t="s">
        <v>34</v>
      </c>
      <c r="G1560" t="s">
        <v>3148</v>
      </c>
      <c r="H1560" t="s">
        <v>36</v>
      </c>
      <c r="I1560" t="s">
        <v>11</v>
      </c>
      <c r="J1560">
        <v>2024</v>
      </c>
    </row>
    <row r="1561" spans="1:11" x14ac:dyDescent="0.35">
      <c r="A1561" t="s">
        <v>2992</v>
      </c>
      <c r="B1561" t="s">
        <v>3149</v>
      </c>
      <c r="D1561" t="s">
        <v>33</v>
      </c>
      <c r="F1561" t="s">
        <v>34</v>
      </c>
      <c r="G1561" t="s">
        <v>3150</v>
      </c>
      <c r="H1561" t="s">
        <v>36</v>
      </c>
      <c r="I1561" t="s">
        <v>11</v>
      </c>
      <c r="J1561">
        <v>2024</v>
      </c>
      <c r="K1561" t="s">
        <v>4</v>
      </c>
    </row>
    <row r="1562" spans="1:11" x14ac:dyDescent="0.35">
      <c r="A1562" t="s">
        <v>2992</v>
      </c>
      <c r="B1562" t="s">
        <v>3151</v>
      </c>
      <c r="D1562" t="s">
        <v>33</v>
      </c>
      <c r="F1562" t="s">
        <v>34</v>
      </c>
      <c r="G1562" t="s">
        <v>3152</v>
      </c>
      <c r="H1562" t="s">
        <v>36</v>
      </c>
      <c r="I1562" t="s">
        <v>11</v>
      </c>
      <c r="J1562">
        <v>2024</v>
      </c>
      <c r="K1562" t="s">
        <v>4</v>
      </c>
    </row>
    <row r="1563" spans="1:11" x14ac:dyDescent="0.35">
      <c r="A1563" t="s">
        <v>3153</v>
      </c>
      <c r="B1563" t="s">
        <v>3154</v>
      </c>
      <c r="C1563" t="s">
        <v>6</v>
      </c>
      <c r="D1563" t="s">
        <v>33</v>
      </c>
      <c r="F1563" t="s">
        <v>34</v>
      </c>
      <c r="G1563" t="s">
        <v>3155</v>
      </c>
      <c r="H1563" t="s">
        <v>6</v>
      </c>
      <c r="I1563" t="s">
        <v>10</v>
      </c>
      <c r="J1563">
        <v>2024</v>
      </c>
      <c r="K1563" t="s">
        <v>6</v>
      </c>
    </row>
    <row r="1564" spans="1:11" x14ac:dyDescent="0.35">
      <c r="A1564" t="s">
        <v>3153</v>
      </c>
      <c r="B1564" t="s">
        <v>3156</v>
      </c>
      <c r="D1564" t="s">
        <v>33</v>
      </c>
      <c r="F1564" t="s">
        <v>34</v>
      </c>
      <c r="G1564" t="s">
        <v>3157</v>
      </c>
      <c r="H1564" t="s">
        <v>36</v>
      </c>
      <c r="I1564" t="s">
        <v>10</v>
      </c>
      <c r="J1564">
        <v>2024</v>
      </c>
      <c r="K1564" t="s">
        <v>6</v>
      </c>
    </row>
    <row r="1565" spans="1:11" x14ac:dyDescent="0.35">
      <c r="A1565" t="s">
        <v>3153</v>
      </c>
      <c r="B1565" t="s">
        <v>3158</v>
      </c>
      <c r="C1565" t="s">
        <v>4</v>
      </c>
      <c r="D1565" t="s">
        <v>33</v>
      </c>
      <c r="F1565" t="s">
        <v>34</v>
      </c>
      <c r="G1565" t="s">
        <v>3159</v>
      </c>
      <c r="H1565" t="s">
        <v>4</v>
      </c>
      <c r="I1565" t="s">
        <v>10</v>
      </c>
      <c r="J1565">
        <v>2024</v>
      </c>
      <c r="K1565" t="s">
        <v>4</v>
      </c>
    </row>
    <row r="1566" spans="1:11" x14ac:dyDescent="0.35">
      <c r="A1566" t="s">
        <v>3153</v>
      </c>
      <c r="B1566" t="s">
        <v>3160</v>
      </c>
      <c r="C1566" t="s">
        <v>4</v>
      </c>
      <c r="D1566" t="s">
        <v>33</v>
      </c>
      <c r="F1566" t="s">
        <v>34</v>
      </c>
      <c r="G1566" t="s">
        <v>3161</v>
      </c>
      <c r="H1566" t="s">
        <v>4</v>
      </c>
      <c r="I1566" t="s">
        <v>10</v>
      </c>
      <c r="J1566">
        <v>2024</v>
      </c>
      <c r="K1566" t="s">
        <v>4</v>
      </c>
    </row>
    <row r="1567" spans="1:11" x14ac:dyDescent="0.35">
      <c r="A1567" t="s">
        <v>3153</v>
      </c>
      <c r="B1567" t="s">
        <v>3162</v>
      </c>
      <c r="C1567" t="s">
        <v>6</v>
      </c>
      <c r="D1567" t="s">
        <v>33</v>
      </c>
      <c r="F1567" t="s">
        <v>34</v>
      </c>
      <c r="G1567" t="s">
        <v>3163</v>
      </c>
      <c r="H1567" t="s">
        <v>6</v>
      </c>
      <c r="I1567" t="s">
        <v>10</v>
      </c>
      <c r="J1567">
        <v>2024</v>
      </c>
      <c r="K1567" t="s">
        <v>6</v>
      </c>
    </row>
    <row r="1568" spans="1:11" x14ac:dyDescent="0.35">
      <c r="A1568" t="s">
        <v>3153</v>
      </c>
      <c r="B1568" t="s">
        <v>3164</v>
      </c>
      <c r="C1568" t="s">
        <v>36</v>
      </c>
      <c r="D1568" t="s">
        <v>33</v>
      </c>
      <c r="F1568" t="s">
        <v>34</v>
      </c>
      <c r="G1568" t="s">
        <v>3165</v>
      </c>
      <c r="H1568" t="s">
        <v>36</v>
      </c>
      <c r="I1568" t="s">
        <v>10</v>
      </c>
      <c r="J1568">
        <v>2024</v>
      </c>
      <c r="K1568" t="s">
        <v>4</v>
      </c>
    </row>
    <row r="1569" spans="1:11" x14ac:dyDescent="0.35">
      <c r="A1569" t="s">
        <v>3153</v>
      </c>
      <c r="B1569" t="s">
        <v>3166</v>
      </c>
      <c r="C1569" t="s">
        <v>4</v>
      </c>
      <c r="D1569" t="s">
        <v>33</v>
      </c>
      <c r="F1569" t="s">
        <v>34</v>
      </c>
      <c r="G1569" t="s">
        <v>3167</v>
      </c>
      <c r="H1569" t="s">
        <v>4</v>
      </c>
      <c r="I1569" t="s">
        <v>10</v>
      </c>
      <c r="J1569">
        <v>2024</v>
      </c>
      <c r="K1569" t="s">
        <v>4</v>
      </c>
    </row>
    <row r="1570" spans="1:11" x14ac:dyDescent="0.35">
      <c r="A1570" t="s">
        <v>3153</v>
      </c>
      <c r="B1570" t="s">
        <v>3168</v>
      </c>
      <c r="C1570" t="s">
        <v>4</v>
      </c>
      <c r="D1570" t="s">
        <v>33</v>
      </c>
      <c r="F1570" t="s">
        <v>34</v>
      </c>
      <c r="G1570" t="s">
        <v>3169</v>
      </c>
      <c r="H1570" t="s">
        <v>4</v>
      </c>
      <c r="I1570" t="s">
        <v>10</v>
      </c>
      <c r="J1570">
        <v>2024</v>
      </c>
      <c r="K1570" t="s">
        <v>4</v>
      </c>
    </row>
    <row r="1571" spans="1:11" x14ac:dyDescent="0.35">
      <c r="A1571" t="s">
        <v>3153</v>
      </c>
      <c r="B1571" t="s">
        <v>3170</v>
      </c>
      <c r="D1571" t="s">
        <v>33</v>
      </c>
      <c r="F1571" t="s">
        <v>34</v>
      </c>
      <c r="G1571" t="s">
        <v>3171</v>
      </c>
      <c r="H1571" t="s">
        <v>36</v>
      </c>
      <c r="I1571" t="s">
        <v>10</v>
      </c>
      <c r="J1571">
        <v>2024</v>
      </c>
      <c r="K1571" t="s">
        <v>4</v>
      </c>
    </row>
    <row r="1572" spans="1:11" x14ac:dyDescent="0.35">
      <c r="A1572" t="s">
        <v>3153</v>
      </c>
      <c r="B1572" t="s">
        <v>3172</v>
      </c>
      <c r="D1572" t="s">
        <v>33</v>
      </c>
      <c r="F1572" t="s">
        <v>34</v>
      </c>
      <c r="G1572" t="s">
        <v>3173</v>
      </c>
      <c r="H1572" t="s">
        <v>36</v>
      </c>
      <c r="I1572" t="s">
        <v>10</v>
      </c>
      <c r="J1572">
        <v>2024</v>
      </c>
      <c r="K1572" t="s">
        <v>4</v>
      </c>
    </row>
    <row r="1573" spans="1:11" x14ac:dyDescent="0.35">
      <c r="A1573" t="s">
        <v>3153</v>
      </c>
      <c r="B1573" t="s">
        <v>3174</v>
      </c>
      <c r="D1573" t="s">
        <v>33</v>
      </c>
      <c r="F1573" t="s">
        <v>34</v>
      </c>
      <c r="G1573" t="s">
        <v>3175</v>
      </c>
      <c r="H1573" t="s">
        <v>36</v>
      </c>
      <c r="I1573" t="s">
        <v>10</v>
      </c>
      <c r="J1573">
        <v>2024</v>
      </c>
    </row>
    <row r="1574" spans="1:11" x14ac:dyDescent="0.35">
      <c r="A1574" t="s">
        <v>3153</v>
      </c>
      <c r="B1574" t="s">
        <v>3176</v>
      </c>
      <c r="D1574" t="s">
        <v>33</v>
      </c>
      <c r="F1574" t="s">
        <v>34</v>
      </c>
      <c r="G1574" t="s">
        <v>3177</v>
      </c>
      <c r="H1574" t="s">
        <v>36</v>
      </c>
      <c r="I1574" t="s">
        <v>10</v>
      </c>
      <c r="J1574">
        <v>2024</v>
      </c>
      <c r="K1574" t="s">
        <v>4</v>
      </c>
    </row>
    <row r="1575" spans="1:11" x14ac:dyDescent="0.35">
      <c r="A1575" t="s">
        <v>3153</v>
      </c>
      <c r="B1575" t="s">
        <v>3178</v>
      </c>
      <c r="D1575" t="s">
        <v>33</v>
      </c>
      <c r="F1575" t="s">
        <v>34</v>
      </c>
      <c r="G1575" t="s">
        <v>3179</v>
      </c>
      <c r="H1575" t="s">
        <v>36</v>
      </c>
      <c r="I1575" t="s">
        <v>10</v>
      </c>
      <c r="J1575">
        <v>2024</v>
      </c>
    </row>
    <row r="1576" spans="1:11" x14ac:dyDescent="0.35">
      <c r="A1576" t="s">
        <v>3153</v>
      </c>
      <c r="B1576" t="s">
        <v>3180</v>
      </c>
      <c r="D1576" t="s">
        <v>33</v>
      </c>
      <c r="F1576" t="s">
        <v>34</v>
      </c>
      <c r="G1576" t="s">
        <v>3181</v>
      </c>
      <c r="H1576" t="s">
        <v>36</v>
      </c>
      <c r="I1576" t="s">
        <v>10</v>
      </c>
      <c r="J1576">
        <v>2024</v>
      </c>
    </row>
    <row r="1577" spans="1:11" x14ac:dyDescent="0.35">
      <c r="A1577" t="s">
        <v>3153</v>
      </c>
      <c r="B1577" t="s">
        <v>3182</v>
      </c>
      <c r="C1577" t="s">
        <v>6</v>
      </c>
      <c r="D1577" t="s">
        <v>33</v>
      </c>
      <c r="F1577" t="s">
        <v>34</v>
      </c>
      <c r="G1577" t="s">
        <v>3183</v>
      </c>
      <c r="H1577" t="s">
        <v>6</v>
      </c>
      <c r="I1577" t="s">
        <v>10</v>
      </c>
      <c r="J1577">
        <v>2024</v>
      </c>
      <c r="K1577" t="s">
        <v>6</v>
      </c>
    </row>
    <row r="1578" spans="1:11" x14ac:dyDescent="0.35">
      <c r="A1578" t="s">
        <v>3153</v>
      </c>
      <c r="B1578" t="s">
        <v>3184</v>
      </c>
      <c r="D1578" t="s">
        <v>33</v>
      </c>
      <c r="F1578" t="s">
        <v>34</v>
      </c>
      <c r="G1578" t="s">
        <v>3185</v>
      </c>
      <c r="H1578" t="s">
        <v>36</v>
      </c>
      <c r="I1578" t="s">
        <v>10</v>
      </c>
      <c r="J1578">
        <v>2024</v>
      </c>
    </row>
    <row r="1579" spans="1:11" x14ac:dyDescent="0.35">
      <c r="A1579" t="s">
        <v>3153</v>
      </c>
      <c r="B1579" t="s">
        <v>3186</v>
      </c>
      <c r="D1579" t="s">
        <v>33</v>
      </c>
      <c r="F1579" t="s">
        <v>34</v>
      </c>
      <c r="G1579" t="s">
        <v>3187</v>
      </c>
      <c r="H1579" t="s">
        <v>36</v>
      </c>
      <c r="I1579" t="s">
        <v>10</v>
      </c>
      <c r="J1579">
        <v>2024</v>
      </c>
      <c r="K1579" t="s">
        <v>4</v>
      </c>
    </row>
    <row r="1580" spans="1:11" x14ac:dyDescent="0.35">
      <c r="A1580" t="s">
        <v>3153</v>
      </c>
      <c r="B1580" t="s">
        <v>3188</v>
      </c>
      <c r="D1580" t="s">
        <v>33</v>
      </c>
      <c r="F1580" t="s">
        <v>34</v>
      </c>
      <c r="G1580" t="s">
        <v>3189</v>
      </c>
      <c r="H1580" t="s">
        <v>36</v>
      </c>
      <c r="I1580" t="s">
        <v>10</v>
      </c>
      <c r="J1580">
        <v>2024</v>
      </c>
      <c r="K1580" t="s">
        <v>4</v>
      </c>
    </row>
    <row r="1581" spans="1:11" x14ac:dyDescent="0.35">
      <c r="A1581" t="s">
        <v>3153</v>
      </c>
      <c r="B1581" t="s">
        <v>3190</v>
      </c>
      <c r="C1581" t="s">
        <v>6</v>
      </c>
      <c r="D1581" t="s">
        <v>33</v>
      </c>
      <c r="F1581" t="s">
        <v>34</v>
      </c>
      <c r="G1581" t="s">
        <v>3191</v>
      </c>
      <c r="H1581" t="s">
        <v>6</v>
      </c>
      <c r="I1581" t="s">
        <v>10</v>
      </c>
      <c r="J1581">
        <v>2024</v>
      </c>
      <c r="K1581" t="s">
        <v>6</v>
      </c>
    </row>
    <row r="1582" spans="1:11" x14ac:dyDescent="0.35">
      <c r="A1582" t="s">
        <v>3153</v>
      </c>
      <c r="B1582" t="s">
        <v>3192</v>
      </c>
      <c r="C1582" t="s">
        <v>36</v>
      </c>
      <c r="D1582" t="s">
        <v>33</v>
      </c>
      <c r="F1582" t="s">
        <v>34</v>
      </c>
      <c r="G1582" t="s">
        <v>3193</v>
      </c>
      <c r="H1582" t="s">
        <v>36</v>
      </c>
      <c r="I1582" t="s">
        <v>10</v>
      </c>
      <c r="J1582">
        <v>2024</v>
      </c>
      <c r="K1582" t="s">
        <v>4</v>
      </c>
    </row>
    <row r="1583" spans="1:11" x14ac:dyDescent="0.35">
      <c r="A1583" t="s">
        <v>3153</v>
      </c>
      <c r="B1583" t="s">
        <v>3194</v>
      </c>
      <c r="D1583" t="s">
        <v>33</v>
      </c>
      <c r="F1583" t="s">
        <v>34</v>
      </c>
      <c r="G1583" t="s">
        <v>3195</v>
      </c>
      <c r="H1583" t="s">
        <v>36</v>
      </c>
      <c r="I1583" t="s">
        <v>10</v>
      </c>
      <c r="J1583">
        <v>2024</v>
      </c>
      <c r="K1583" t="s">
        <v>6</v>
      </c>
    </row>
    <row r="1584" spans="1:11" x14ac:dyDescent="0.35">
      <c r="A1584" t="s">
        <v>3153</v>
      </c>
      <c r="B1584" t="s">
        <v>3196</v>
      </c>
      <c r="C1584" t="s">
        <v>36</v>
      </c>
      <c r="D1584" t="s">
        <v>33</v>
      </c>
      <c r="F1584" t="s">
        <v>34</v>
      </c>
      <c r="G1584" t="s">
        <v>3197</v>
      </c>
      <c r="H1584" t="s">
        <v>36</v>
      </c>
      <c r="I1584" t="s">
        <v>10</v>
      </c>
      <c r="J1584">
        <v>2024</v>
      </c>
      <c r="K1584" t="s">
        <v>4</v>
      </c>
    </row>
    <row r="1585" spans="1:11" x14ac:dyDescent="0.35">
      <c r="A1585" t="s">
        <v>3153</v>
      </c>
      <c r="B1585" t="s">
        <v>3198</v>
      </c>
      <c r="C1585" t="s">
        <v>4</v>
      </c>
      <c r="D1585" t="s">
        <v>33</v>
      </c>
      <c r="F1585" t="s">
        <v>34</v>
      </c>
      <c r="G1585" t="s">
        <v>3199</v>
      </c>
      <c r="H1585" t="s">
        <v>4</v>
      </c>
      <c r="I1585" t="s">
        <v>10</v>
      </c>
      <c r="J1585">
        <v>2024</v>
      </c>
      <c r="K1585" t="s">
        <v>4</v>
      </c>
    </row>
    <row r="1586" spans="1:11" x14ac:dyDescent="0.35">
      <c r="A1586" t="s">
        <v>3153</v>
      </c>
      <c r="B1586" t="s">
        <v>3200</v>
      </c>
      <c r="D1586" t="s">
        <v>33</v>
      </c>
      <c r="F1586" t="s">
        <v>34</v>
      </c>
      <c r="G1586" t="s">
        <v>3201</v>
      </c>
      <c r="H1586" t="s">
        <v>36</v>
      </c>
      <c r="I1586" t="s">
        <v>10</v>
      </c>
      <c r="J1586">
        <v>2024</v>
      </c>
    </row>
    <row r="1587" spans="1:11" x14ac:dyDescent="0.35">
      <c r="A1587" t="s">
        <v>3153</v>
      </c>
      <c r="B1587" t="s">
        <v>3202</v>
      </c>
      <c r="D1587" t="s">
        <v>33</v>
      </c>
      <c r="F1587" t="s">
        <v>34</v>
      </c>
      <c r="G1587" t="s">
        <v>3203</v>
      </c>
      <c r="H1587" t="s">
        <v>36</v>
      </c>
      <c r="I1587" t="s">
        <v>10</v>
      </c>
      <c r="J1587">
        <v>2024</v>
      </c>
      <c r="K1587" t="s">
        <v>4</v>
      </c>
    </row>
    <row r="1588" spans="1:11" x14ac:dyDescent="0.35">
      <c r="A1588" t="s">
        <v>3153</v>
      </c>
      <c r="B1588" t="s">
        <v>3204</v>
      </c>
      <c r="D1588" t="s">
        <v>33</v>
      </c>
      <c r="F1588" t="s">
        <v>34</v>
      </c>
      <c r="G1588" t="s">
        <v>3205</v>
      </c>
      <c r="H1588" t="s">
        <v>36</v>
      </c>
      <c r="I1588" t="s">
        <v>10</v>
      </c>
      <c r="J1588">
        <v>2024</v>
      </c>
    </row>
    <row r="1589" spans="1:11" x14ac:dyDescent="0.35">
      <c r="A1589" t="s">
        <v>3153</v>
      </c>
      <c r="B1589" t="s">
        <v>3206</v>
      </c>
      <c r="D1589" t="s">
        <v>33</v>
      </c>
      <c r="F1589" t="s">
        <v>34</v>
      </c>
      <c r="G1589" t="s">
        <v>3207</v>
      </c>
      <c r="H1589" t="s">
        <v>36</v>
      </c>
      <c r="I1589" t="s">
        <v>10</v>
      </c>
      <c r="J1589">
        <v>2024</v>
      </c>
    </row>
    <row r="1590" spans="1:11" x14ac:dyDescent="0.35">
      <c r="A1590" t="s">
        <v>3153</v>
      </c>
      <c r="B1590" t="s">
        <v>3208</v>
      </c>
      <c r="D1590" t="s">
        <v>33</v>
      </c>
      <c r="F1590" t="s">
        <v>34</v>
      </c>
      <c r="G1590" t="s">
        <v>3209</v>
      </c>
      <c r="H1590" t="s">
        <v>36</v>
      </c>
      <c r="I1590" t="s">
        <v>10</v>
      </c>
      <c r="J1590">
        <v>2024</v>
      </c>
      <c r="K1590" t="s">
        <v>6</v>
      </c>
    </row>
    <row r="1591" spans="1:11" x14ac:dyDescent="0.35">
      <c r="A1591" t="s">
        <v>3153</v>
      </c>
      <c r="B1591" t="s">
        <v>3210</v>
      </c>
      <c r="C1591" t="s">
        <v>6</v>
      </c>
      <c r="D1591" t="s">
        <v>33</v>
      </c>
      <c r="F1591" t="s">
        <v>34</v>
      </c>
      <c r="G1591" t="s">
        <v>3211</v>
      </c>
      <c r="H1591" t="s">
        <v>6</v>
      </c>
      <c r="I1591" t="s">
        <v>10</v>
      </c>
      <c r="J1591">
        <v>2024</v>
      </c>
      <c r="K1591" t="s">
        <v>6</v>
      </c>
    </row>
    <row r="1592" spans="1:11" x14ac:dyDescent="0.35">
      <c r="A1592" t="s">
        <v>3153</v>
      </c>
      <c r="B1592" t="s">
        <v>3212</v>
      </c>
      <c r="D1592" t="s">
        <v>33</v>
      </c>
      <c r="F1592" t="s">
        <v>34</v>
      </c>
      <c r="G1592" t="s">
        <v>3213</v>
      </c>
      <c r="H1592" t="s">
        <v>36</v>
      </c>
      <c r="I1592" t="s">
        <v>10</v>
      </c>
      <c r="J1592">
        <v>2024</v>
      </c>
    </row>
    <row r="1593" spans="1:11" x14ac:dyDescent="0.35">
      <c r="A1593" t="s">
        <v>3153</v>
      </c>
      <c r="B1593" t="s">
        <v>3214</v>
      </c>
      <c r="D1593" t="s">
        <v>33</v>
      </c>
      <c r="F1593" t="s">
        <v>34</v>
      </c>
      <c r="G1593" t="s">
        <v>3215</v>
      </c>
      <c r="H1593" t="s">
        <v>36</v>
      </c>
      <c r="I1593" t="s">
        <v>10</v>
      </c>
      <c r="J1593">
        <v>2024</v>
      </c>
    </row>
    <row r="1594" spans="1:11" x14ac:dyDescent="0.35">
      <c r="A1594" t="s">
        <v>3153</v>
      </c>
      <c r="B1594" t="s">
        <v>3216</v>
      </c>
      <c r="C1594" t="s">
        <v>6</v>
      </c>
      <c r="D1594" t="s">
        <v>33</v>
      </c>
      <c r="F1594" t="s">
        <v>34</v>
      </c>
      <c r="G1594" t="s">
        <v>3217</v>
      </c>
      <c r="H1594" t="s">
        <v>6</v>
      </c>
      <c r="I1594" t="s">
        <v>10</v>
      </c>
      <c r="J1594">
        <v>2024</v>
      </c>
      <c r="K1594" t="s">
        <v>6</v>
      </c>
    </row>
    <row r="1595" spans="1:11" x14ac:dyDescent="0.35">
      <c r="A1595" t="s">
        <v>3153</v>
      </c>
      <c r="B1595" t="s">
        <v>3218</v>
      </c>
      <c r="D1595" t="s">
        <v>33</v>
      </c>
      <c r="F1595" t="s">
        <v>34</v>
      </c>
      <c r="G1595" t="s">
        <v>3219</v>
      </c>
      <c r="H1595" t="s">
        <v>36</v>
      </c>
      <c r="I1595" t="s">
        <v>10</v>
      </c>
      <c r="J1595">
        <v>2024</v>
      </c>
    </row>
    <row r="1596" spans="1:11" x14ac:dyDescent="0.35">
      <c r="A1596" t="s">
        <v>3153</v>
      </c>
      <c r="B1596" t="s">
        <v>3220</v>
      </c>
      <c r="D1596" t="s">
        <v>33</v>
      </c>
      <c r="F1596" t="s">
        <v>34</v>
      </c>
      <c r="G1596" t="s">
        <v>3221</v>
      </c>
      <c r="H1596" t="s">
        <v>36</v>
      </c>
      <c r="I1596" t="s">
        <v>10</v>
      </c>
      <c r="J1596">
        <v>2024</v>
      </c>
    </row>
    <row r="1597" spans="1:11" x14ac:dyDescent="0.35">
      <c r="A1597" t="s">
        <v>3153</v>
      </c>
      <c r="B1597" t="s">
        <v>3222</v>
      </c>
      <c r="C1597" t="s">
        <v>36</v>
      </c>
      <c r="D1597" t="s">
        <v>33</v>
      </c>
      <c r="F1597" t="s">
        <v>34</v>
      </c>
      <c r="G1597" t="s">
        <v>3223</v>
      </c>
      <c r="H1597" t="s">
        <v>36</v>
      </c>
      <c r="I1597" t="s">
        <v>10</v>
      </c>
      <c r="J1597">
        <v>2024</v>
      </c>
      <c r="K1597" t="s">
        <v>4</v>
      </c>
    </row>
    <row r="1598" spans="1:11" x14ac:dyDescent="0.35">
      <c r="A1598" t="s">
        <v>3153</v>
      </c>
      <c r="B1598" t="s">
        <v>3224</v>
      </c>
      <c r="D1598" t="s">
        <v>33</v>
      </c>
      <c r="F1598" t="s">
        <v>34</v>
      </c>
      <c r="G1598" t="s">
        <v>3225</v>
      </c>
      <c r="H1598" t="s">
        <v>4</v>
      </c>
      <c r="I1598" t="s">
        <v>10</v>
      </c>
      <c r="J1598">
        <v>2024</v>
      </c>
      <c r="K1598" t="s">
        <v>4</v>
      </c>
    </row>
    <row r="1599" spans="1:11" x14ac:dyDescent="0.35">
      <c r="A1599" t="s">
        <v>3153</v>
      </c>
      <c r="B1599" t="s">
        <v>3226</v>
      </c>
      <c r="D1599" t="s">
        <v>33</v>
      </c>
      <c r="F1599" t="s">
        <v>34</v>
      </c>
      <c r="G1599" t="s">
        <v>3227</v>
      </c>
      <c r="H1599" t="s">
        <v>36</v>
      </c>
      <c r="I1599" t="s">
        <v>10</v>
      </c>
      <c r="J1599">
        <v>2024</v>
      </c>
    </row>
    <row r="1600" spans="1:11" x14ac:dyDescent="0.35">
      <c r="A1600" t="s">
        <v>3153</v>
      </c>
      <c r="B1600" t="s">
        <v>3228</v>
      </c>
      <c r="D1600" t="s">
        <v>33</v>
      </c>
      <c r="F1600" t="s">
        <v>34</v>
      </c>
      <c r="G1600" t="s">
        <v>3229</v>
      </c>
      <c r="H1600" t="s">
        <v>36</v>
      </c>
      <c r="I1600" t="s">
        <v>10</v>
      </c>
      <c r="J1600">
        <v>2024</v>
      </c>
    </row>
    <row r="1601" spans="1:11" x14ac:dyDescent="0.35">
      <c r="A1601" t="s">
        <v>3153</v>
      </c>
      <c r="B1601" t="s">
        <v>3230</v>
      </c>
      <c r="C1601" t="s">
        <v>6</v>
      </c>
      <c r="D1601" t="s">
        <v>33</v>
      </c>
      <c r="F1601" t="s">
        <v>34</v>
      </c>
      <c r="G1601" t="s">
        <v>3231</v>
      </c>
      <c r="H1601" t="s">
        <v>6</v>
      </c>
      <c r="I1601" t="s">
        <v>10</v>
      </c>
      <c r="J1601">
        <v>2024</v>
      </c>
      <c r="K1601" t="s">
        <v>6</v>
      </c>
    </row>
    <row r="1602" spans="1:11" x14ac:dyDescent="0.35">
      <c r="A1602" t="s">
        <v>3153</v>
      </c>
      <c r="B1602" t="s">
        <v>3232</v>
      </c>
      <c r="D1602" t="s">
        <v>33</v>
      </c>
      <c r="F1602" t="s">
        <v>34</v>
      </c>
      <c r="G1602" t="s">
        <v>3233</v>
      </c>
      <c r="H1602" t="s">
        <v>36</v>
      </c>
      <c r="I1602" t="s">
        <v>10</v>
      </c>
      <c r="J1602">
        <v>2024</v>
      </c>
      <c r="K1602" t="s">
        <v>4</v>
      </c>
    </row>
    <row r="1603" spans="1:11" x14ac:dyDescent="0.35">
      <c r="A1603" t="s">
        <v>3153</v>
      </c>
      <c r="B1603" t="s">
        <v>3234</v>
      </c>
      <c r="D1603" t="s">
        <v>33</v>
      </c>
      <c r="F1603" t="s">
        <v>34</v>
      </c>
      <c r="G1603" t="s">
        <v>3235</v>
      </c>
      <c r="H1603" t="s">
        <v>36</v>
      </c>
      <c r="I1603" t="s">
        <v>10</v>
      </c>
      <c r="J1603">
        <v>2024</v>
      </c>
    </row>
    <row r="1604" spans="1:11" x14ac:dyDescent="0.35">
      <c r="A1604" t="s">
        <v>3153</v>
      </c>
      <c r="B1604" t="s">
        <v>3236</v>
      </c>
      <c r="D1604" t="s">
        <v>33</v>
      </c>
      <c r="F1604" t="s">
        <v>34</v>
      </c>
      <c r="G1604" t="s">
        <v>3237</v>
      </c>
      <c r="H1604" t="s">
        <v>36</v>
      </c>
      <c r="I1604" t="s">
        <v>10</v>
      </c>
      <c r="J1604">
        <v>2024</v>
      </c>
    </row>
    <row r="1605" spans="1:11" x14ac:dyDescent="0.35">
      <c r="A1605" t="s">
        <v>3153</v>
      </c>
      <c r="B1605" t="s">
        <v>3238</v>
      </c>
      <c r="D1605" t="s">
        <v>33</v>
      </c>
      <c r="F1605" t="s">
        <v>34</v>
      </c>
      <c r="G1605" t="s">
        <v>3239</v>
      </c>
      <c r="H1605" t="s">
        <v>36</v>
      </c>
      <c r="I1605" t="s">
        <v>10</v>
      </c>
      <c r="J1605">
        <v>2024</v>
      </c>
    </row>
    <row r="1606" spans="1:11" x14ac:dyDescent="0.35">
      <c r="A1606" t="s">
        <v>3153</v>
      </c>
      <c r="B1606" t="s">
        <v>3240</v>
      </c>
      <c r="D1606" t="s">
        <v>33</v>
      </c>
      <c r="F1606" t="s">
        <v>34</v>
      </c>
      <c r="G1606" t="s">
        <v>3241</v>
      </c>
      <c r="H1606" t="s">
        <v>36</v>
      </c>
      <c r="I1606" t="s">
        <v>10</v>
      </c>
      <c r="J1606">
        <v>2024</v>
      </c>
    </row>
    <row r="1607" spans="1:11" x14ac:dyDescent="0.35">
      <c r="A1607" t="s">
        <v>3153</v>
      </c>
      <c r="B1607" t="s">
        <v>3242</v>
      </c>
      <c r="D1607" t="s">
        <v>33</v>
      </c>
      <c r="F1607" t="s">
        <v>34</v>
      </c>
      <c r="G1607" t="s">
        <v>3243</v>
      </c>
      <c r="H1607" t="s">
        <v>36</v>
      </c>
      <c r="I1607" t="s">
        <v>10</v>
      </c>
      <c r="J1607">
        <v>2024</v>
      </c>
    </row>
    <row r="1608" spans="1:11" x14ac:dyDescent="0.35">
      <c r="A1608" t="s">
        <v>3153</v>
      </c>
      <c r="B1608" t="s">
        <v>3244</v>
      </c>
      <c r="C1608" t="s">
        <v>36</v>
      </c>
      <c r="D1608" t="s">
        <v>33</v>
      </c>
      <c r="F1608" t="s">
        <v>34</v>
      </c>
      <c r="G1608" t="s">
        <v>3245</v>
      </c>
      <c r="H1608" t="s">
        <v>36</v>
      </c>
      <c r="I1608" t="s">
        <v>10</v>
      </c>
      <c r="J1608">
        <v>2024</v>
      </c>
      <c r="K1608" t="s">
        <v>4</v>
      </c>
    </row>
    <row r="1609" spans="1:11" x14ac:dyDescent="0.35">
      <c r="A1609" t="s">
        <v>3153</v>
      </c>
      <c r="B1609" t="s">
        <v>3246</v>
      </c>
      <c r="D1609" t="s">
        <v>33</v>
      </c>
      <c r="F1609" t="s">
        <v>34</v>
      </c>
      <c r="G1609" t="s">
        <v>3247</v>
      </c>
      <c r="H1609" t="s">
        <v>36</v>
      </c>
      <c r="I1609" t="s">
        <v>10</v>
      </c>
      <c r="J1609">
        <v>2024</v>
      </c>
    </row>
    <row r="1610" spans="1:11" x14ac:dyDescent="0.35">
      <c r="A1610" t="s">
        <v>3153</v>
      </c>
      <c r="B1610" t="s">
        <v>3248</v>
      </c>
      <c r="D1610" t="s">
        <v>33</v>
      </c>
      <c r="F1610" t="s">
        <v>34</v>
      </c>
      <c r="G1610" t="s">
        <v>3249</v>
      </c>
      <c r="H1610" t="s">
        <v>36</v>
      </c>
      <c r="I1610" t="s">
        <v>10</v>
      </c>
      <c r="J1610">
        <v>2024</v>
      </c>
      <c r="K1610" t="s">
        <v>4</v>
      </c>
    </row>
    <row r="1611" spans="1:11" x14ac:dyDescent="0.35">
      <c r="A1611" t="s">
        <v>3153</v>
      </c>
      <c r="B1611" t="s">
        <v>3250</v>
      </c>
      <c r="C1611" t="s">
        <v>4</v>
      </c>
      <c r="D1611" t="s">
        <v>33</v>
      </c>
      <c r="F1611" t="s">
        <v>34</v>
      </c>
      <c r="G1611" t="s">
        <v>3251</v>
      </c>
      <c r="H1611" t="s">
        <v>4</v>
      </c>
      <c r="I1611" t="s">
        <v>10</v>
      </c>
      <c r="J1611">
        <v>2024</v>
      </c>
      <c r="K1611" t="s">
        <v>4</v>
      </c>
    </row>
    <row r="1612" spans="1:11" x14ac:dyDescent="0.35">
      <c r="A1612" t="s">
        <v>3153</v>
      </c>
      <c r="B1612" t="s">
        <v>3252</v>
      </c>
      <c r="D1612" t="s">
        <v>33</v>
      </c>
      <c r="F1612" t="s">
        <v>34</v>
      </c>
      <c r="G1612" t="s">
        <v>3253</v>
      </c>
      <c r="H1612" t="s">
        <v>36</v>
      </c>
      <c r="I1612" t="s">
        <v>10</v>
      </c>
      <c r="J1612">
        <v>2024</v>
      </c>
      <c r="K1612" t="s">
        <v>4</v>
      </c>
    </row>
    <row r="1613" spans="1:11" x14ac:dyDescent="0.35">
      <c r="A1613" t="s">
        <v>3153</v>
      </c>
      <c r="B1613" t="s">
        <v>3254</v>
      </c>
      <c r="C1613" t="s">
        <v>6</v>
      </c>
      <c r="D1613" t="s">
        <v>33</v>
      </c>
      <c r="F1613" t="s">
        <v>34</v>
      </c>
      <c r="G1613" t="s">
        <v>3255</v>
      </c>
      <c r="H1613" t="s">
        <v>6</v>
      </c>
      <c r="I1613" t="s">
        <v>10</v>
      </c>
      <c r="J1613">
        <v>2024</v>
      </c>
      <c r="K1613" t="s">
        <v>6</v>
      </c>
    </row>
    <row r="1614" spans="1:11" x14ac:dyDescent="0.35">
      <c r="A1614" t="s">
        <v>3153</v>
      </c>
      <c r="B1614" t="s">
        <v>3256</v>
      </c>
      <c r="D1614" t="s">
        <v>33</v>
      </c>
      <c r="F1614" t="s">
        <v>34</v>
      </c>
      <c r="G1614" t="s">
        <v>3257</v>
      </c>
      <c r="H1614" t="s">
        <v>4</v>
      </c>
      <c r="I1614" t="s">
        <v>10</v>
      </c>
      <c r="J1614">
        <v>2024</v>
      </c>
      <c r="K1614" t="s">
        <v>4</v>
      </c>
    </row>
    <row r="1615" spans="1:11" x14ac:dyDescent="0.35">
      <c r="A1615" t="s">
        <v>3153</v>
      </c>
      <c r="B1615" t="s">
        <v>3258</v>
      </c>
      <c r="D1615" t="s">
        <v>33</v>
      </c>
      <c r="F1615" t="s">
        <v>34</v>
      </c>
      <c r="G1615" t="s">
        <v>3259</v>
      </c>
      <c r="H1615" t="s">
        <v>36</v>
      </c>
      <c r="I1615" t="s">
        <v>10</v>
      </c>
      <c r="J1615">
        <v>2024</v>
      </c>
    </row>
    <row r="1616" spans="1:11" x14ac:dyDescent="0.35">
      <c r="A1616" t="s">
        <v>3153</v>
      </c>
      <c r="B1616" t="s">
        <v>3260</v>
      </c>
      <c r="C1616" t="s">
        <v>4</v>
      </c>
      <c r="D1616" t="s">
        <v>33</v>
      </c>
      <c r="F1616" t="s">
        <v>34</v>
      </c>
      <c r="G1616" t="s">
        <v>3261</v>
      </c>
      <c r="H1616" t="s">
        <v>4</v>
      </c>
      <c r="I1616" t="s">
        <v>10</v>
      </c>
      <c r="J1616">
        <v>2024</v>
      </c>
      <c r="K1616" t="s">
        <v>4</v>
      </c>
    </row>
    <row r="1617" spans="1:11" x14ac:dyDescent="0.35">
      <c r="A1617" t="s">
        <v>3153</v>
      </c>
      <c r="B1617" t="s">
        <v>3262</v>
      </c>
      <c r="D1617" t="s">
        <v>33</v>
      </c>
      <c r="F1617" t="s">
        <v>34</v>
      </c>
      <c r="G1617" t="s">
        <v>3263</v>
      </c>
      <c r="H1617" t="s">
        <v>36</v>
      </c>
      <c r="I1617" t="s">
        <v>10</v>
      </c>
      <c r="J1617">
        <v>2024</v>
      </c>
      <c r="K1617" t="s">
        <v>4</v>
      </c>
    </row>
    <row r="1618" spans="1:11" x14ac:dyDescent="0.35">
      <c r="A1618" t="s">
        <v>3153</v>
      </c>
      <c r="B1618" t="s">
        <v>3264</v>
      </c>
      <c r="D1618" t="s">
        <v>33</v>
      </c>
      <c r="F1618" t="s">
        <v>34</v>
      </c>
      <c r="G1618" t="s">
        <v>3265</v>
      </c>
      <c r="H1618" t="s">
        <v>36</v>
      </c>
      <c r="I1618" t="s">
        <v>10</v>
      </c>
      <c r="J1618">
        <v>2024</v>
      </c>
      <c r="K1618" t="s">
        <v>6</v>
      </c>
    </row>
    <row r="1619" spans="1:11" x14ac:dyDescent="0.35">
      <c r="A1619" t="s">
        <v>3153</v>
      </c>
      <c r="B1619" t="s">
        <v>3266</v>
      </c>
      <c r="D1619" t="s">
        <v>33</v>
      </c>
      <c r="F1619" t="s">
        <v>34</v>
      </c>
      <c r="G1619" t="s">
        <v>3267</v>
      </c>
      <c r="H1619" t="s">
        <v>36</v>
      </c>
      <c r="I1619" t="s">
        <v>10</v>
      </c>
      <c r="J1619">
        <v>2024</v>
      </c>
    </row>
    <row r="1620" spans="1:11" x14ac:dyDescent="0.35">
      <c r="A1620" t="s">
        <v>3153</v>
      </c>
      <c r="B1620" t="s">
        <v>3268</v>
      </c>
      <c r="C1620" t="s">
        <v>4</v>
      </c>
      <c r="D1620" t="s">
        <v>33</v>
      </c>
      <c r="F1620" t="s">
        <v>34</v>
      </c>
      <c r="G1620" t="s">
        <v>3269</v>
      </c>
      <c r="H1620" t="s">
        <v>4</v>
      </c>
      <c r="I1620" t="s">
        <v>10</v>
      </c>
      <c r="J1620">
        <v>2024</v>
      </c>
      <c r="K1620" t="s">
        <v>4</v>
      </c>
    </row>
    <row r="1621" spans="1:11" x14ac:dyDescent="0.35">
      <c r="A1621" t="s">
        <v>3153</v>
      </c>
      <c r="B1621" t="s">
        <v>3270</v>
      </c>
      <c r="C1621" t="s">
        <v>6</v>
      </c>
      <c r="D1621" t="s">
        <v>33</v>
      </c>
      <c r="F1621" t="s">
        <v>34</v>
      </c>
      <c r="G1621" t="s">
        <v>3271</v>
      </c>
      <c r="H1621" t="s">
        <v>6</v>
      </c>
      <c r="I1621" t="s">
        <v>10</v>
      </c>
      <c r="J1621">
        <v>2024</v>
      </c>
      <c r="K1621" t="s">
        <v>6</v>
      </c>
    </row>
    <row r="1622" spans="1:11" x14ac:dyDescent="0.35">
      <c r="A1622" t="s">
        <v>3153</v>
      </c>
      <c r="B1622" t="s">
        <v>3272</v>
      </c>
      <c r="D1622" t="s">
        <v>33</v>
      </c>
      <c r="F1622" t="s">
        <v>34</v>
      </c>
      <c r="G1622" t="s">
        <v>3273</v>
      </c>
      <c r="H1622" t="s">
        <v>4</v>
      </c>
      <c r="I1622" t="s">
        <v>10</v>
      </c>
      <c r="J1622">
        <v>2024</v>
      </c>
      <c r="K1622" t="s">
        <v>4</v>
      </c>
    </row>
    <row r="1623" spans="1:11" x14ac:dyDescent="0.35">
      <c r="A1623" t="s">
        <v>3153</v>
      </c>
      <c r="B1623" t="s">
        <v>3274</v>
      </c>
      <c r="D1623" t="s">
        <v>33</v>
      </c>
      <c r="F1623" t="s">
        <v>34</v>
      </c>
      <c r="G1623" t="s">
        <v>3275</v>
      </c>
      <c r="H1623" t="s">
        <v>36</v>
      </c>
      <c r="I1623" t="s">
        <v>10</v>
      </c>
      <c r="J1623">
        <v>2024</v>
      </c>
    </row>
    <row r="1624" spans="1:11" x14ac:dyDescent="0.35">
      <c r="A1624" t="s">
        <v>3153</v>
      </c>
      <c r="B1624" t="s">
        <v>3276</v>
      </c>
      <c r="C1624" t="s">
        <v>6</v>
      </c>
      <c r="D1624" t="s">
        <v>33</v>
      </c>
      <c r="F1624" t="s">
        <v>34</v>
      </c>
      <c r="G1624" t="s">
        <v>3277</v>
      </c>
      <c r="H1624" t="s">
        <v>6</v>
      </c>
      <c r="I1624" t="s">
        <v>10</v>
      </c>
      <c r="J1624">
        <v>2024</v>
      </c>
      <c r="K1624" t="s">
        <v>6</v>
      </c>
    </row>
    <row r="1625" spans="1:11" x14ac:dyDescent="0.35">
      <c r="A1625" t="s">
        <v>3153</v>
      </c>
      <c r="B1625" t="s">
        <v>3278</v>
      </c>
      <c r="D1625" t="s">
        <v>33</v>
      </c>
      <c r="F1625" t="s">
        <v>34</v>
      </c>
      <c r="G1625" t="s">
        <v>3279</v>
      </c>
      <c r="H1625" t="s">
        <v>36</v>
      </c>
      <c r="I1625" t="s">
        <v>10</v>
      </c>
      <c r="J1625">
        <v>2024</v>
      </c>
      <c r="K1625" t="s">
        <v>4</v>
      </c>
    </row>
    <row r="1626" spans="1:11" x14ac:dyDescent="0.35">
      <c r="A1626" t="s">
        <v>3153</v>
      </c>
      <c r="B1626" t="s">
        <v>3280</v>
      </c>
      <c r="D1626" t="s">
        <v>33</v>
      </c>
      <c r="F1626" t="s">
        <v>34</v>
      </c>
      <c r="G1626" t="s">
        <v>3281</v>
      </c>
      <c r="H1626" t="s">
        <v>4</v>
      </c>
      <c r="I1626" t="s">
        <v>10</v>
      </c>
      <c r="J1626">
        <v>2024</v>
      </c>
      <c r="K1626" t="s">
        <v>4</v>
      </c>
    </row>
    <row r="1627" spans="1:11" x14ac:dyDescent="0.35">
      <c r="A1627" t="s">
        <v>90</v>
      </c>
      <c r="B1627" t="s">
        <v>3282</v>
      </c>
      <c r="C1627" t="s">
        <v>6</v>
      </c>
      <c r="D1627" t="s">
        <v>33</v>
      </c>
      <c r="F1627" t="s">
        <v>34</v>
      </c>
      <c r="G1627" t="s">
        <v>3283</v>
      </c>
      <c r="H1627" t="s">
        <v>6</v>
      </c>
      <c r="I1627" t="s">
        <v>9</v>
      </c>
      <c r="J1627">
        <v>2024</v>
      </c>
      <c r="K1627" t="s">
        <v>6</v>
      </c>
    </row>
    <row r="1628" spans="1:11" x14ac:dyDescent="0.35">
      <c r="A1628" t="s">
        <v>90</v>
      </c>
      <c r="B1628" t="s">
        <v>3284</v>
      </c>
      <c r="C1628" t="s">
        <v>36</v>
      </c>
      <c r="D1628" t="s">
        <v>33</v>
      </c>
      <c r="F1628" t="s">
        <v>34</v>
      </c>
      <c r="G1628" t="s">
        <v>3285</v>
      </c>
      <c r="H1628" t="s">
        <v>36</v>
      </c>
      <c r="I1628" t="s">
        <v>9</v>
      </c>
      <c r="J1628">
        <v>2024</v>
      </c>
      <c r="K1628" t="s">
        <v>4</v>
      </c>
    </row>
    <row r="1629" spans="1:11" x14ac:dyDescent="0.35">
      <c r="A1629" t="s">
        <v>90</v>
      </c>
      <c r="B1629" t="s">
        <v>3286</v>
      </c>
      <c r="D1629" t="s">
        <v>33</v>
      </c>
      <c r="F1629" t="s">
        <v>34</v>
      </c>
      <c r="G1629" t="s">
        <v>3287</v>
      </c>
      <c r="H1629" t="s">
        <v>36</v>
      </c>
      <c r="I1629" t="s">
        <v>9</v>
      </c>
      <c r="J1629">
        <v>2024</v>
      </c>
    </row>
    <row r="1630" spans="1:11" x14ac:dyDescent="0.35">
      <c r="A1630" t="s">
        <v>90</v>
      </c>
      <c r="B1630" t="s">
        <v>3288</v>
      </c>
      <c r="D1630" t="s">
        <v>33</v>
      </c>
      <c r="F1630" t="s">
        <v>34</v>
      </c>
      <c r="G1630" t="s">
        <v>3289</v>
      </c>
      <c r="H1630" t="s">
        <v>36</v>
      </c>
      <c r="I1630" t="s">
        <v>9</v>
      </c>
      <c r="J1630">
        <v>2024</v>
      </c>
    </row>
    <row r="1631" spans="1:11" x14ac:dyDescent="0.35">
      <c r="A1631" t="s">
        <v>90</v>
      </c>
      <c r="B1631" t="s">
        <v>3290</v>
      </c>
      <c r="D1631" t="s">
        <v>33</v>
      </c>
      <c r="F1631" t="s">
        <v>34</v>
      </c>
      <c r="G1631" t="s">
        <v>3291</v>
      </c>
      <c r="H1631" t="s">
        <v>36</v>
      </c>
      <c r="I1631" t="s">
        <v>9</v>
      </c>
      <c r="J1631">
        <v>2024</v>
      </c>
      <c r="K1631" t="s">
        <v>4</v>
      </c>
    </row>
    <row r="1632" spans="1:11" x14ac:dyDescent="0.35">
      <c r="A1632" t="s">
        <v>90</v>
      </c>
      <c r="B1632" t="s">
        <v>3292</v>
      </c>
      <c r="C1632" t="s">
        <v>4</v>
      </c>
      <c r="D1632" t="s">
        <v>33</v>
      </c>
      <c r="F1632" t="s">
        <v>34</v>
      </c>
      <c r="G1632" t="s">
        <v>3293</v>
      </c>
      <c r="H1632" t="s">
        <v>4</v>
      </c>
      <c r="I1632" t="s">
        <v>9</v>
      </c>
      <c r="J1632">
        <v>2024</v>
      </c>
      <c r="K1632" t="s">
        <v>4</v>
      </c>
    </row>
    <row r="1633" spans="1:11" x14ac:dyDescent="0.35">
      <c r="A1633" t="s">
        <v>90</v>
      </c>
      <c r="B1633" t="s">
        <v>3294</v>
      </c>
      <c r="C1633" t="s">
        <v>4</v>
      </c>
      <c r="D1633" t="s">
        <v>33</v>
      </c>
      <c r="F1633" t="s">
        <v>34</v>
      </c>
      <c r="G1633" t="s">
        <v>3295</v>
      </c>
      <c r="H1633" t="s">
        <v>4</v>
      </c>
      <c r="I1633" t="s">
        <v>9</v>
      </c>
      <c r="J1633">
        <v>2024</v>
      </c>
      <c r="K1633" t="s">
        <v>4</v>
      </c>
    </row>
    <row r="1634" spans="1:11" x14ac:dyDescent="0.35">
      <c r="A1634" t="s">
        <v>90</v>
      </c>
      <c r="B1634" t="s">
        <v>3296</v>
      </c>
      <c r="C1634" t="s">
        <v>6</v>
      </c>
      <c r="D1634" t="s">
        <v>33</v>
      </c>
      <c r="F1634" t="s">
        <v>34</v>
      </c>
      <c r="G1634" t="s">
        <v>3297</v>
      </c>
      <c r="H1634" t="s">
        <v>6</v>
      </c>
      <c r="I1634" t="s">
        <v>9</v>
      </c>
      <c r="J1634">
        <v>2024</v>
      </c>
      <c r="K1634" t="s">
        <v>6</v>
      </c>
    </row>
    <row r="1635" spans="1:11" x14ac:dyDescent="0.35">
      <c r="A1635" t="s">
        <v>90</v>
      </c>
      <c r="B1635" t="s">
        <v>3298</v>
      </c>
      <c r="D1635" t="s">
        <v>33</v>
      </c>
      <c r="F1635" t="s">
        <v>34</v>
      </c>
      <c r="G1635" t="s">
        <v>3299</v>
      </c>
      <c r="H1635" t="s">
        <v>36</v>
      </c>
      <c r="I1635" t="s">
        <v>9</v>
      </c>
      <c r="J1635">
        <v>2024</v>
      </c>
    </row>
    <row r="1636" spans="1:11" x14ac:dyDescent="0.35">
      <c r="A1636" t="s">
        <v>90</v>
      </c>
      <c r="B1636" t="s">
        <v>3300</v>
      </c>
      <c r="D1636" t="s">
        <v>33</v>
      </c>
      <c r="F1636" t="s">
        <v>34</v>
      </c>
      <c r="G1636" t="s">
        <v>3301</v>
      </c>
      <c r="H1636" t="s">
        <v>36</v>
      </c>
      <c r="I1636" t="s">
        <v>9</v>
      </c>
      <c r="J1636">
        <v>2024</v>
      </c>
      <c r="K1636" t="s">
        <v>4</v>
      </c>
    </row>
    <row r="1637" spans="1:11" x14ac:dyDescent="0.35">
      <c r="A1637" t="s">
        <v>90</v>
      </c>
      <c r="B1637" t="s">
        <v>3302</v>
      </c>
      <c r="C1637" t="s">
        <v>36</v>
      </c>
      <c r="D1637" t="s">
        <v>33</v>
      </c>
      <c r="F1637" t="s">
        <v>34</v>
      </c>
      <c r="G1637" t="s">
        <v>3303</v>
      </c>
      <c r="H1637" t="s">
        <v>36</v>
      </c>
      <c r="I1637" t="s">
        <v>9</v>
      </c>
      <c r="J1637">
        <v>2024</v>
      </c>
      <c r="K1637" t="s">
        <v>4</v>
      </c>
    </row>
    <row r="1638" spans="1:11" x14ac:dyDescent="0.35">
      <c r="A1638" t="s">
        <v>90</v>
      </c>
      <c r="B1638" t="s">
        <v>3304</v>
      </c>
      <c r="D1638" t="s">
        <v>33</v>
      </c>
      <c r="F1638" t="s">
        <v>34</v>
      </c>
      <c r="G1638" t="s">
        <v>3305</v>
      </c>
      <c r="H1638" t="s">
        <v>36</v>
      </c>
      <c r="I1638" t="s">
        <v>9</v>
      </c>
      <c r="J1638">
        <v>2024</v>
      </c>
      <c r="K1638" t="s">
        <v>4</v>
      </c>
    </row>
    <row r="1639" spans="1:11" x14ac:dyDescent="0.35">
      <c r="A1639" t="s">
        <v>90</v>
      </c>
      <c r="B1639" t="s">
        <v>3306</v>
      </c>
      <c r="D1639" t="s">
        <v>33</v>
      </c>
      <c r="F1639" t="s">
        <v>34</v>
      </c>
      <c r="G1639" t="s">
        <v>3307</v>
      </c>
      <c r="H1639" t="s">
        <v>36</v>
      </c>
      <c r="I1639" t="s">
        <v>9</v>
      </c>
      <c r="J1639">
        <v>2024</v>
      </c>
    </row>
    <row r="1640" spans="1:11" x14ac:dyDescent="0.35">
      <c r="A1640" t="s">
        <v>90</v>
      </c>
      <c r="B1640" t="s">
        <v>3308</v>
      </c>
      <c r="C1640" t="s">
        <v>6</v>
      </c>
      <c r="D1640" t="s">
        <v>33</v>
      </c>
      <c r="F1640" t="s">
        <v>34</v>
      </c>
      <c r="G1640" t="s">
        <v>3309</v>
      </c>
      <c r="H1640" t="s">
        <v>6</v>
      </c>
      <c r="I1640" t="s">
        <v>9</v>
      </c>
      <c r="J1640">
        <v>2024</v>
      </c>
      <c r="K1640" t="s">
        <v>6</v>
      </c>
    </row>
    <row r="1641" spans="1:11" x14ac:dyDescent="0.35">
      <c r="A1641" t="s">
        <v>90</v>
      </c>
      <c r="B1641" t="s">
        <v>3310</v>
      </c>
      <c r="D1641" t="s">
        <v>33</v>
      </c>
      <c r="F1641" t="s">
        <v>34</v>
      </c>
      <c r="G1641" t="s">
        <v>3311</v>
      </c>
      <c r="H1641" t="s">
        <v>36</v>
      </c>
      <c r="I1641" t="s">
        <v>9</v>
      </c>
      <c r="J1641">
        <v>2024</v>
      </c>
    </row>
    <row r="1642" spans="1:11" x14ac:dyDescent="0.35">
      <c r="A1642" t="s">
        <v>90</v>
      </c>
      <c r="B1642" t="s">
        <v>3312</v>
      </c>
      <c r="D1642" t="s">
        <v>33</v>
      </c>
      <c r="F1642" t="s">
        <v>34</v>
      </c>
      <c r="G1642" t="s">
        <v>3313</v>
      </c>
      <c r="H1642" t="s">
        <v>36</v>
      </c>
      <c r="I1642" t="s">
        <v>9</v>
      </c>
      <c r="J1642">
        <v>2024</v>
      </c>
    </row>
    <row r="1643" spans="1:11" x14ac:dyDescent="0.35">
      <c r="A1643" t="s">
        <v>90</v>
      </c>
      <c r="B1643" t="s">
        <v>3314</v>
      </c>
      <c r="D1643" t="s">
        <v>33</v>
      </c>
      <c r="F1643" t="s">
        <v>34</v>
      </c>
      <c r="G1643" t="s">
        <v>3315</v>
      </c>
      <c r="H1643" t="s">
        <v>36</v>
      </c>
      <c r="I1643" t="s">
        <v>9</v>
      </c>
      <c r="J1643">
        <v>2024</v>
      </c>
    </row>
    <row r="1644" spans="1:11" x14ac:dyDescent="0.35">
      <c r="A1644" t="s">
        <v>90</v>
      </c>
      <c r="B1644" t="s">
        <v>3316</v>
      </c>
      <c r="D1644" t="s">
        <v>33</v>
      </c>
      <c r="F1644" t="s">
        <v>34</v>
      </c>
      <c r="G1644" t="s">
        <v>3317</v>
      </c>
      <c r="H1644" t="s">
        <v>36</v>
      </c>
      <c r="I1644" t="s">
        <v>9</v>
      </c>
      <c r="J1644">
        <v>2024</v>
      </c>
    </row>
    <row r="1645" spans="1:11" x14ac:dyDescent="0.35">
      <c r="A1645" t="s">
        <v>90</v>
      </c>
      <c r="B1645" t="s">
        <v>3318</v>
      </c>
      <c r="D1645" t="s">
        <v>33</v>
      </c>
      <c r="F1645" t="s">
        <v>34</v>
      </c>
      <c r="G1645" t="s">
        <v>3319</v>
      </c>
      <c r="H1645" t="s">
        <v>36</v>
      </c>
      <c r="I1645" t="s">
        <v>9</v>
      </c>
      <c r="J1645">
        <v>2024</v>
      </c>
      <c r="K1645" t="s">
        <v>4</v>
      </c>
    </row>
    <row r="1646" spans="1:11" x14ac:dyDescent="0.35">
      <c r="A1646" t="s">
        <v>90</v>
      </c>
      <c r="B1646" t="s">
        <v>3320</v>
      </c>
      <c r="D1646" t="s">
        <v>33</v>
      </c>
      <c r="F1646" t="s">
        <v>34</v>
      </c>
      <c r="G1646" t="s">
        <v>3321</v>
      </c>
      <c r="H1646" t="s">
        <v>36</v>
      </c>
      <c r="I1646" t="s">
        <v>9</v>
      </c>
      <c r="J1646">
        <v>2024</v>
      </c>
    </row>
    <row r="1647" spans="1:11" x14ac:dyDescent="0.35">
      <c r="A1647" t="s">
        <v>90</v>
      </c>
      <c r="B1647" t="s">
        <v>3322</v>
      </c>
      <c r="C1647" t="s">
        <v>4</v>
      </c>
      <c r="D1647" t="s">
        <v>33</v>
      </c>
      <c r="F1647" t="s">
        <v>34</v>
      </c>
      <c r="G1647" t="s">
        <v>3323</v>
      </c>
      <c r="H1647" t="s">
        <v>4</v>
      </c>
      <c r="I1647" t="s">
        <v>9</v>
      </c>
      <c r="J1647">
        <v>2024</v>
      </c>
      <c r="K1647" t="s">
        <v>4</v>
      </c>
    </row>
    <row r="1648" spans="1:11" x14ac:dyDescent="0.35">
      <c r="A1648" t="s">
        <v>90</v>
      </c>
      <c r="B1648" t="s">
        <v>3324</v>
      </c>
      <c r="D1648" t="s">
        <v>33</v>
      </c>
      <c r="F1648" t="s">
        <v>34</v>
      </c>
      <c r="G1648" t="s">
        <v>3325</v>
      </c>
      <c r="H1648" t="s">
        <v>36</v>
      </c>
      <c r="I1648" t="s">
        <v>9</v>
      </c>
      <c r="J1648">
        <v>2024</v>
      </c>
    </row>
    <row r="1649" spans="1:11" x14ac:dyDescent="0.35">
      <c r="A1649" t="s">
        <v>90</v>
      </c>
      <c r="B1649" t="s">
        <v>3326</v>
      </c>
      <c r="D1649" t="s">
        <v>33</v>
      </c>
      <c r="F1649" t="s">
        <v>34</v>
      </c>
      <c r="G1649" t="s">
        <v>3327</v>
      </c>
      <c r="H1649" t="s">
        <v>36</v>
      </c>
      <c r="I1649" t="s">
        <v>9</v>
      </c>
      <c r="J1649">
        <v>2024</v>
      </c>
    </row>
    <row r="1650" spans="1:11" x14ac:dyDescent="0.35">
      <c r="A1650" t="s">
        <v>90</v>
      </c>
      <c r="B1650" t="s">
        <v>3328</v>
      </c>
      <c r="D1650" t="s">
        <v>33</v>
      </c>
      <c r="F1650" t="s">
        <v>34</v>
      </c>
      <c r="G1650" t="s">
        <v>3329</v>
      </c>
      <c r="H1650" t="s">
        <v>36</v>
      </c>
      <c r="I1650" t="s">
        <v>9</v>
      </c>
      <c r="J1650">
        <v>2024</v>
      </c>
    </row>
    <row r="1651" spans="1:11" x14ac:dyDescent="0.35">
      <c r="A1651" t="s">
        <v>90</v>
      </c>
      <c r="B1651" t="s">
        <v>3330</v>
      </c>
      <c r="D1651" t="s">
        <v>33</v>
      </c>
      <c r="F1651" t="s">
        <v>34</v>
      </c>
      <c r="G1651" t="s">
        <v>3331</v>
      </c>
      <c r="H1651" t="s">
        <v>36</v>
      </c>
      <c r="I1651" t="s">
        <v>9</v>
      </c>
      <c r="J1651">
        <v>2024</v>
      </c>
    </row>
    <row r="1652" spans="1:11" x14ac:dyDescent="0.35">
      <c r="A1652" t="s">
        <v>90</v>
      </c>
      <c r="B1652" t="s">
        <v>3332</v>
      </c>
      <c r="D1652" t="s">
        <v>33</v>
      </c>
      <c r="F1652" t="s">
        <v>34</v>
      </c>
      <c r="G1652" t="s">
        <v>3333</v>
      </c>
      <c r="H1652" t="s">
        <v>36</v>
      </c>
      <c r="I1652" t="s">
        <v>9</v>
      </c>
      <c r="J1652">
        <v>2024</v>
      </c>
    </row>
    <row r="1653" spans="1:11" x14ac:dyDescent="0.35">
      <c r="A1653" t="s">
        <v>90</v>
      </c>
      <c r="B1653" t="s">
        <v>3334</v>
      </c>
      <c r="C1653" t="s">
        <v>4</v>
      </c>
      <c r="D1653" t="s">
        <v>33</v>
      </c>
      <c r="F1653" t="s">
        <v>34</v>
      </c>
      <c r="G1653" t="s">
        <v>3335</v>
      </c>
      <c r="H1653" t="s">
        <v>4</v>
      </c>
      <c r="I1653" t="s">
        <v>9</v>
      </c>
      <c r="J1653">
        <v>2024</v>
      </c>
      <c r="K1653" t="s">
        <v>4</v>
      </c>
    </row>
    <row r="1654" spans="1:11" x14ac:dyDescent="0.35">
      <c r="A1654" t="s">
        <v>90</v>
      </c>
      <c r="B1654" t="s">
        <v>3336</v>
      </c>
      <c r="D1654" t="s">
        <v>33</v>
      </c>
      <c r="F1654" t="s">
        <v>34</v>
      </c>
      <c r="G1654" t="s">
        <v>3337</v>
      </c>
      <c r="H1654" t="s">
        <v>36</v>
      </c>
      <c r="I1654" t="s">
        <v>9</v>
      </c>
      <c r="J1654">
        <v>2024</v>
      </c>
    </row>
    <row r="1655" spans="1:11" x14ac:dyDescent="0.35">
      <c r="A1655" t="s">
        <v>90</v>
      </c>
      <c r="B1655" t="s">
        <v>3338</v>
      </c>
      <c r="D1655" t="s">
        <v>33</v>
      </c>
      <c r="F1655" t="s">
        <v>34</v>
      </c>
      <c r="G1655" t="s">
        <v>3339</v>
      </c>
      <c r="H1655" t="s">
        <v>36</v>
      </c>
      <c r="I1655" t="s">
        <v>9</v>
      </c>
      <c r="J1655">
        <v>2024</v>
      </c>
      <c r="K1655" t="s">
        <v>4</v>
      </c>
    </row>
    <row r="1656" spans="1:11" x14ac:dyDescent="0.35">
      <c r="A1656" t="s">
        <v>90</v>
      </c>
      <c r="B1656" t="s">
        <v>3340</v>
      </c>
      <c r="C1656" t="s">
        <v>4</v>
      </c>
      <c r="D1656" t="s">
        <v>33</v>
      </c>
      <c r="F1656" t="s">
        <v>34</v>
      </c>
      <c r="G1656" t="s">
        <v>3341</v>
      </c>
      <c r="H1656" t="s">
        <v>4</v>
      </c>
      <c r="I1656" t="s">
        <v>9</v>
      </c>
      <c r="J1656">
        <v>2024</v>
      </c>
      <c r="K1656" t="s">
        <v>4</v>
      </c>
    </row>
    <row r="1657" spans="1:11" x14ac:dyDescent="0.35">
      <c r="A1657" t="s">
        <v>90</v>
      </c>
      <c r="B1657" t="s">
        <v>3342</v>
      </c>
      <c r="D1657" t="s">
        <v>33</v>
      </c>
      <c r="F1657" t="s">
        <v>34</v>
      </c>
      <c r="G1657" t="s">
        <v>3343</v>
      </c>
      <c r="H1657" t="s">
        <v>36</v>
      </c>
      <c r="I1657" t="s">
        <v>9</v>
      </c>
      <c r="J1657">
        <v>2024</v>
      </c>
    </row>
    <row r="1658" spans="1:11" x14ac:dyDescent="0.35">
      <c r="A1658" t="s">
        <v>90</v>
      </c>
      <c r="B1658" t="s">
        <v>3344</v>
      </c>
      <c r="D1658" t="s">
        <v>33</v>
      </c>
      <c r="F1658" t="s">
        <v>34</v>
      </c>
      <c r="G1658" t="s">
        <v>3345</v>
      </c>
      <c r="H1658" t="s">
        <v>36</v>
      </c>
      <c r="I1658" t="s">
        <v>9</v>
      </c>
      <c r="J1658">
        <v>2024</v>
      </c>
      <c r="K1658" t="s">
        <v>6</v>
      </c>
    </row>
    <row r="1659" spans="1:11" x14ac:dyDescent="0.35">
      <c r="A1659" t="s">
        <v>90</v>
      </c>
      <c r="B1659" t="s">
        <v>3346</v>
      </c>
      <c r="D1659" t="s">
        <v>33</v>
      </c>
      <c r="F1659" t="s">
        <v>34</v>
      </c>
      <c r="G1659" t="s">
        <v>3347</v>
      </c>
      <c r="H1659" t="s">
        <v>36</v>
      </c>
      <c r="I1659" t="s">
        <v>9</v>
      </c>
      <c r="J1659">
        <v>2024</v>
      </c>
      <c r="K1659" t="s">
        <v>4</v>
      </c>
    </row>
    <row r="1660" spans="1:11" x14ac:dyDescent="0.35">
      <c r="A1660" t="s">
        <v>90</v>
      </c>
      <c r="B1660" t="s">
        <v>3348</v>
      </c>
      <c r="D1660" t="s">
        <v>33</v>
      </c>
      <c r="F1660" t="s">
        <v>34</v>
      </c>
      <c r="G1660" t="s">
        <v>3349</v>
      </c>
      <c r="H1660" t="s">
        <v>36</v>
      </c>
      <c r="I1660" t="s">
        <v>9</v>
      </c>
      <c r="J1660">
        <v>2024</v>
      </c>
    </row>
    <row r="1661" spans="1:11" x14ac:dyDescent="0.35">
      <c r="A1661" t="s">
        <v>90</v>
      </c>
      <c r="B1661" t="s">
        <v>3350</v>
      </c>
      <c r="D1661" t="s">
        <v>33</v>
      </c>
      <c r="F1661" t="s">
        <v>34</v>
      </c>
      <c r="G1661" t="s">
        <v>3351</v>
      </c>
      <c r="H1661" t="s">
        <v>36</v>
      </c>
      <c r="I1661" t="s">
        <v>9</v>
      </c>
      <c r="J1661">
        <v>2024</v>
      </c>
    </row>
    <row r="1662" spans="1:11" x14ac:dyDescent="0.35">
      <c r="A1662" t="s">
        <v>90</v>
      </c>
      <c r="B1662" t="s">
        <v>3352</v>
      </c>
      <c r="D1662" t="s">
        <v>33</v>
      </c>
      <c r="F1662" t="s">
        <v>34</v>
      </c>
      <c r="G1662" t="s">
        <v>3353</v>
      </c>
      <c r="H1662" t="s">
        <v>36</v>
      </c>
      <c r="I1662" t="s">
        <v>9</v>
      </c>
      <c r="J1662">
        <v>2024</v>
      </c>
    </row>
    <row r="1663" spans="1:11" x14ac:dyDescent="0.35">
      <c r="A1663" t="s">
        <v>90</v>
      </c>
      <c r="B1663" t="s">
        <v>3354</v>
      </c>
      <c r="C1663" t="s">
        <v>4</v>
      </c>
      <c r="D1663" t="s">
        <v>33</v>
      </c>
      <c r="F1663" t="s">
        <v>34</v>
      </c>
      <c r="G1663" t="s">
        <v>3355</v>
      </c>
      <c r="H1663" t="s">
        <v>4</v>
      </c>
      <c r="I1663" t="s">
        <v>9</v>
      </c>
      <c r="J1663">
        <v>2024</v>
      </c>
      <c r="K1663" t="s">
        <v>4</v>
      </c>
    </row>
    <row r="1664" spans="1:11" x14ac:dyDescent="0.35">
      <c r="A1664" t="s">
        <v>90</v>
      </c>
      <c r="B1664" t="s">
        <v>3356</v>
      </c>
      <c r="D1664" t="s">
        <v>33</v>
      </c>
      <c r="F1664" t="s">
        <v>34</v>
      </c>
      <c r="G1664" t="s">
        <v>3357</v>
      </c>
      <c r="H1664" t="s">
        <v>4</v>
      </c>
      <c r="I1664" t="s">
        <v>9</v>
      </c>
      <c r="J1664">
        <v>2024</v>
      </c>
      <c r="K1664" t="s">
        <v>4</v>
      </c>
    </row>
    <row r="1665" spans="1:11" x14ac:dyDescent="0.35">
      <c r="A1665" t="s">
        <v>90</v>
      </c>
      <c r="B1665" t="s">
        <v>3358</v>
      </c>
      <c r="D1665" t="s">
        <v>33</v>
      </c>
      <c r="F1665" t="s">
        <v>34</v>
      </c>
      <c r="G1665" t="s">
        <v>3359</v>
      </c>
      <c r="H1665" t="s">
        <v>36</v>
      </c>
      <c r="I1665" t="s">
        <v>9</v>
      </c>
      <c r="J1665">
        <v>2024</v>
      </c>
      <c r="K1665" t="s">
        <v>4</v>
      </c>
    </row>
    <row r="1666" spans="1:11" x14ac:dyDescent="0.35">
      <c r="A1666" t="s">
        <v>90</v>
      </c>
      <c r="B1666" t="s">
        <v>3360</v>
      </c>
      <c r="C1666" t="s">
        <v>6</v>
      </c>
      <c r="D1666" t="s">
        <v>33</v>
      </c>
      <c r="F1666" t="s">
        <v>34</v>
      </c>
      <c r="G1666" t="s">
        <v>3361</v>
      </c>
      <c r="H1666" t="s">
        <v>6</v>
      </c>
      <c r="I1666" t="s">
        <v>9</v>
      </c>
      <c r="J1666">
        <v>2024</v>
      </c>
      <c r="K1666" t="s">
        <v>6</v>
      </c>
    </row>
    <row r="1667" spans="1:11" x14ac:dyDescent="0.35">
      <c r="A1667" t="s">
        <v>90</v>
      </c>
      <c r="B1667" t="s">
        <v>3362</v>
      </c>
      <c r="D1667" t="s">
        <v>33</v>
      </c>
      <c r="F1667" t="s">
        <v>34</v>
      </c>
      <c r="G1667" t="s">
        <v>3363</v>
      </c>
      <c r="H1667" t="s">
        <v>4</v>
      </c>
      <c r="I1667" t="s">
        <v>9</v>
      </c>
      <c r="J1667">
        <v>2024</v>
      </c>
      <c r="K1667" t="s">
        <v>4</v>
      </c>
    </row>
    <row r="1668" spans="1:11" x14ac:dyDescent="0.35">
      <c r="A1668" t="s">
        <v>90</v>
      </c>
      <c r="B1668" t="s">
        <v>3364</v>
      </c>
      <c r="D1668" t="s">
        <v>33</v>
      </c>
      <c r="F1668" t="s">
        <v>34</v>
      </c>
      <c r="G1668" t="s">
        <v>3365</v>
      </c>
      <c r="H1668" t="s">
        <v>36</v>
      </c>
      <c r="I1668" t="s">
        <v>9</v>
      </c>
      <c r="J1668">
        <v>2024</v>
      </c>
      <c r="K1668" t="s">
        <v>4</v>
      </c>
    </row>
    <row r="1669" spans="1:11" x14ac:dyDescent="0.35">
      <c r="A1669" t="s">
        <v>90</v>
      </c>
      <c r="B1669" t="s">
        <v>3366</v>
      </c>
      <c r="D1669" t="s">
        <v>33</v>
      </c>
      <c r="F1669" t="s">
        <v>34</v>
      </c>
      <c r="G1669" t="s">
        <v>3367</v>
      </c>
      <c r="H1669" t="s">
        <v>36</v>
      </c>
      <c r="I1669" t="s">
        <v>9</v>
      </c>
      <c r="J1669">
        <v>2024</v>
      </c>
    </row>
    <row r="1670" spans="1:11" x14ac:dyDescent="0.35">
      <c r="A1670" t="s">
        <v>90</v>
      </c>
      <c r="B1670" t="s">
        <v>3368</v>
      </c>
      <c r="D1670" t="s">
        <v>33</v>
      </c>
      <c r="F1670" t="s">
        <v>34</v>
      </c>
      <c r="G1670" t="s">
        <v>3369</v>
      </c>
      <c r="H1670" t="s">
        <v>36</v>
      </c>
      <c r="I1670" t="s">
        <v>9</v>
      </c>
      <c r="J1670">
        <v>2024</v>
      </c>
      <c r="K1670" t="s">
        <v>4</v>
      </c>
    </row>
    <row r="1671" spans="1:11" x14ac:dyDescent="0.35">
      <c r="A1671" t="s">
        <v>90</v>
      </c>
      <c r="B1671" t="s">
        <v>3370</v>
      </c>
      <c r="D1671" t="s">
        <v>33</v>
      </c>
      <c r="F1671" t="s">
        <v>34</v>
      </c>
      <c r="G1671" t="s">
        <v>3371</v>
      </c>
      <c r="H1671" t="s">
        <v>36</v>
      </c>
      <c r="I1671" t="s">
        <v>9</v>
      </c>
      <c r="J1671">
        <v>2024</v>
      </c>
    </row>
    <row r="1672" spans="1:11" x14ac:dyDescent="0.35">
      <c r="A1672" t="s">
        <v>90</v>
      </c>
      <c r="B1672" t="s">
        <v>3372</v>
      </c>
      <c r="D1672" t="s">
        <v>33</v>
      </c>
      <c r="F1672" t="s">
        <v>34</v>
      </c>
      <c r="G1672" t="s">
        <v>3373</v>
      </c>
      <c r="H1672" t="s">
        <v>36</v>
      </c>
      <c r="I1672" t="s">
        <v>9</v>
      </c>
      <c r="J1672">
        <v>2024</v>
      </c>
    </row>
    <row r="1673" spans="1:11" x14ac:dyDescent="0.35">
      <c r="A1673" t="s">
        <v>90</v>
      </c>
      <c r="B1673" t="s">
        <v>3374</v>
      </c>
      <c r="D1673" t="s">
        <v>33</v>
      </c>
      <c r="F1673" t="s">
        <v>34</v>
      </c>
      <c r="G1673" t="s">
        <v>3375</v>
      </c>
      <c r="H1673" t="s">
        <v>36</v>
      </c>
      <c r="I1673" t="s">
        <v>9</v>
      </c>
      <c r="J1673">
        <v>2024</v>
      </c>
    </row>
    <row r="1674" spans="1:11" x14ac:dyDescent="0.35">
      <c r="A1674" t="s">
        <v>90</v>
      </c>
      <c r="B1674" t="s">
        <v>3376</v>
      </c>
      <c r="C1674" t="s">
        <v>36</v>
      </c>
      <c r="D1674" t="s">
        <v>33</v>
      </c>
      <c r="F1674" t="s">
        <v>34</v>
      </c>
      <c r="G1674" t="s">
        <v>3377</v>
      </c>
      <c r="H1674" t="s">
        <v>36</v>
      </c>
      <c r="I1674" t="s">
        <v>9</v>
      </c>
      <c r="J1674">
        <v>2024</v>
      </c>
    </row>
    <row r="1675" spans="1:11" x14ac:dyDescent="0.35">
      <c r="A1675" t="s">
        <v>90</v>
      </c>
      <c r="B1675" t="s">
        <v>3378</v>
      </c>
      <c r="D1675" t="s">
        <v>33</v>
      </c>
      <c r="F1675" t="s">
        <v>34</v>
      </c>
      <c r="G1675" t="s">
        <v>3379</v>
      </c>
      <c r="H1675" t="s">
        <v>36</v>
      </c>
      <c r="I1675" t="s">
        <v>9</v>
      </c>
      <c r="J1675">
        <v>2024</v>
      </c>
    </row>
    <row r="1676" spans="1:11" x14ac:dyDescent="0.35">
      <c r="A1676" t="s">
        <v>90</v>
      </c>
      <c r="B1676" t="s">
        <v>3380</v>
      </c>
      <c r="C1676" t="s">
        <v>36</v>
      </c>
      <c r="D1676" t="s">
        <v>33</v>
      </c>
      <c r="F1676" t="s">
        <v>34</v>
      </c>
      <c r="G1676" t="s">
        <v>3381</v>
      </c>
      <c r="H1676" t="s">
        <v>36</v>
      </c>
      <c r="I1676" t="s">
        <v>9</v>
      </c>
      <c r="J1676">
        <v>2024</v>
      </c>
      <c r="K1676" t="s">
        <v>4</v>
      </c>
    </row>
    <row r="1677" spans="1:11" x14ac:dyDescent="0.35">
      <c r="A1677" t="s">
        <v>90</v>
      </c>
      <c r="B1677" t="s">
        <v>3382</v>
      </c>
      <c r="C1677" t="s">
        <v>36</v>
      </c>
      <c r="D1677" t="s">
        <v>33</v>
      </c>
      <c r="F1677" t="s">
        <v>34</v>
      </c>
      <c r="G1677" t="s">
        <v>3383</v>
      </c>
      <c r="H1677" t="s">
        <v>36</v>
      </c>
      <c r="I1677" t="s">
        <v>9</v>
      </c>
      <c r="J1677">
        <v>2024</v>
      </c>
      <c r="K1677" t="s">
        <v>4</v>
      </c>
    </row>
    <row r="1678" spans="1:11" x14ac:dyDescent="0.35">
      <c r="A1678" t="s">
        <v>90</v>
      </c>
      <c r="B1678" t="s">
        <v>3384</v>
      </c>
      <c r="D1678" t="s">
        <v>33</v>
      </c>
      <c r="F1678" t="s">
        <v>34</v>
      </c>
      <c r="G1678" t="s">
        <v>3385</v>
      </c>
      <c r="H1678" t="s">
        <v>4</v>
      </c>
      <c r="I1678" t="s">
        <v>9</v>
      </c>
      <c r="J1678">
        <v>2024</v>
      </c>
      <c r="K1678" t="s">
        <v>4</v>
      </c>
    </row>
    <row r="1679" spans="1:11" x14ac:dyDescent="0.35">
      <c r="A1679" t="s">
        <v>90</v>
      </c>
      <c r="B1679" t="s">
        <v>3386</v>
      </c>
      <c r="D1679" t="s">
        <v>33</v>
      </c>
      <c r="F1679" t="s">
        <v>34</v>
      </c>
      <c r="G1679" t="s">
        <v>3387</v>
      </c>
      <c r="H1679" t="s">
        <v>36</v>
      </c>
      <c r="I1679" t="s">
        <v>9</v>
      </c>
      <c r="J1679">
        <v>2024</v>
      </c>
    </row>
    <row r="1680" spans="1:11" x14ac:dyDescent="0.35">
      <c r="A1680" t="s">
        <v>90</v>
      </c>
      <c r="B1680" t="s">
        <v>3388</v>
      </c>
      <c r="D1680" t="s">
        <v>33</v>
      </c>
      <c r="F1680" t="s">
        <v>34</v>
      </c>
      <c r="G1680" t="s">
        <v>3389</v>
      </c>
      <c r="H1680" t="s">
        <v>36</v>
      </c>
      <c r="I1680" t="s">
        <v>9</v>
      </c>
      <c r="J1680">
        <v>2024</v>
      </c>
      <c r="K1680" t="s">
        <v>4</v>
      </c>
    </row>
    <row r="1681" spans="1:11" x14ac:dyDescent="0.35">
      <c r="A1681" t="s">
        <v>90</v>
      </c>
      <c r="B1681" t="s">
        <v>3390</v>
      </c>
      <c r="D1681" t="s">
        <v>33</v>
      </c>
      <c r="F1681" t="s">
        <v>34</v>
      </c>
      <c r="G1681" t="s">
        <v>3391</v>
      </c>
      <c r="H1681" t="s">
        <v>4</v>
      </c>
      <c r="I1681" t="s">
        <v>9</v>
      </c>
      <c r="J1681">
        <v>2024</v>
      </c>
      <c r="K1681" t="s">
        <v>4</v>
      </c>
    </row>
    <row r="1682" spans="1:11" x14ac:dyDescent="0.35">
      <c r="A1682" t="s">
        <v>90</v>
      </c>
      <c r="B1682" t="s">
        <v>3392</v>
      </c>
      <c r="D1682" t="s">
        <v>33</v>
      </c>
      <c r="F1682" t="s">
        <v>34</v>
      </c>
      <c r="G1682" t="s">
        <v>3393</v>
      </c>
      <c r="H1682" t="s">
        <v>36</v>
      </c>
      <c r="I1682" t="s">
        <v>9</v>
      </c>
      <c r="J1682">
        <v>2024</v>
      </c>
    </row>
    <row r="1683" spans="1:11" x14ac:dyDescent="0.35">
      <c r="A1683" t="s">
        <v>90</v>
      </c>
      <c r="B1683" t="s">
        <v>3394</v>
      </c>
      <c r="D1683" t="s">
        <v>33</v>
      </c>
      <c r="F1683" t="s">
        <v>34</v>
      </c>
      <c r="G1683" t="s">
        <v>3395</v>
      </c>
      <c r="H1683" t="s">
        <v>36</v>
      </c>
      <c r="I1683" t="s">
        <v>9</v>
      </c>
      <c r="J1683">
        <v>2024</v>
      </c>
      <c r="K1683" t="s">
        <v>4</v>
      </c>
    </row>
    <row r="1684" spans="1:11" x14ac:dyDescent="0.35">
      <c r="A1684" t="s">
        <v>90</v>
      </c>
      <c r="B1684" t="s">
        <v>3396</v>
      </c>
      <c r="D1684" t="s">
        <v>33</v>
      </c>
      <c r="F1684" t="s">
        <v>34</v>
      </c>
      <c r="G1684" t="s">
        <v>3397</v>
      </c>
      <c r="H1684" t="s">
        <v>36</v>
      </c>
      <c r="I1684" t="s">
        <v>9</v>
      </c>
      <c r="J1684">
        <v>2024</v>
      </c>
    </row>
    <row r="1685" spans="1:11" x14ac:dyDescent="0.35">
      <c r="A1685" t="s">
        <v>90</v>
      </c>
      <c r="B1685" t="s">
        <v>3398</v>
      </c>
      <c r="C1685" t="s">
        <v>36</v>
      </c>
      <c r="D1685" t="s">
        <v>33</v>
      </c>
      <c r="F1685" t="s">
        <v>34</v>
      </c>
      <c r="G1685" t="s">
        <v>3399</v>
      </c>
      <c r="H1685" t="s">
        <v>36</v>
      </c>
      <c r="I1685" t="s">
        <v>9</v>
      </c>
      <c r="J1685">
        <v>2024</v>
      </c>
      <c r="K1685" t="s">
        <v>4</v>
      </c>
    </row>
    <row r="1686" spans="1:11" x14ac:dyDescent="0.35">
      <c r="A1686" t="s">
        <v>90</v>
      </c>
      <c r="B1686" t="s">
        <v>3400</v>
      </c>
      <c r="D1686" t="s">
        <v>33</v>
      </c>
      <c r="F1686" t="s">
        <v>34</v>
      </c>
      <c r="G1686" t="s">
        <v>3401</v>
      </c>
      <c r="H1686" t="s">
        <v>36</v>
      </c>
      <c r="I1686" t="s">
        <v>9</v>
      </c>
      <c r="J1686">
        <v>2024</v>
      </c>
    </row>
    <row r="1687" spans="1:11" x14ac:dyDescent="0.35">
      <c r="A1687" t="s">
        <v>90</v>
      </c>
      <c r="B1687" t="s">
        <v>3402</v>
      </c>
      <c r="C1687" t="s">
        <v>36</v>
      </c>
      <c r="D1687" t="s">
        <v>33</v>
      </c>
      <c r="F1687" t="s">
        <v>34</v>
      </c>
      <c r="G1687" t="s">
        <v>3403</v>
      </c>
      <c r="H1687" t="s">
        <v>36</v>
      </c>
      <c r="I1687" t="s">
        <v>9</v>
      </c>
      <c r="J1687">
        <v>2024</v>
      </c>
      <c r="K1687" t="s">
        <v>4</v>
      </c>
    </row>
    <row r="1688" spans="1:11" x14ac:dyDescent="0.35">
      <c r="A1688" t="s">
        <v>90</v>
      </c>
      <c r="B1688" t="s">
        <v>3404</v>
      </c>
      <c r="C1688" t="s">
        <v>36</v>
      </c>
      <c r="D1688" t="s">
        <v>33</v>
      </c>
      <c r="F1688" t="s">
        <v>34</v>
      </c>
      <c r="G1688" t="s">
        <v>3405</v>
      </c>
      <c r="H1688" t="s">
        <v>36</v>
      </c>
      <c r="I1688" t="s">
        <v>9</v>
      </c>
      <c r="J1688">
        <v>2024</v>
      </c>
      <c r="K1688" t="s">
        <v>4</v>
      </c>
    </row>
    <row r="1689" spans="1:11" x14ac:dyDescent="0.35">
      <c r="A1689" t="s">
        <v>90</v>
      </c>
      <c r="B1689" t="s">
        <v>3406</v>
      </c>
      <c r="D1689" t="s">
        <v>33</v>
      </c>
      <c r="F1689" t="s">
        <v>34</v>
      </c>
      <c r="G1689" t="s">
        <v>3407</v>
      </c>
      <c r="H1689" t="s">
        <v>4</v>
      </c>
      <c r="I1689" t="s">
        <v>9</v>
      </c>
      <c r="J1689">
        <v>2024</v>
      </c>
      <c r="K1689" t="s">
        <v>4</v>
      </c>
    </row>
    <row r="1690" spans="1:11" x14ac:dyDescent="0.35">
      <c r="A1690" t="s">
        <v>90</v>
      </c>
      <c r="B1690" t="s">
        <v>3408</v>
      </c>
      <c r="C1690" t="s">
        <v>36</v>
      </c>
      <c r="D1690" t="s">
        <v>33</v>
      </c>
      <c r="F1690" t="s">
        <v>34</v>
      </c>
      <c r="G1690" t="s">
        <v>3409</v>
      </c>
      <c r="H1690" t="s">
        <v>36</v>
      </c>
      <c r="I1690" t="s">
        <v>9</v>
      </c>
      <c r="J1690">
        <v>2024</v>
      </c>
      <c r="K1690" t="s">
        <v>4</v>
      </c>
    </row>
    <row r="1691" spans="1:11" x14ac:dyDescent="0.35">
      <c r="A1691" t="s">
        <v>90</v>
      </c>
      <c r="B1691" t="s">
        <v>3410</v>
      </c>
      <c r="C1691" t="s">
        <v>36</v>
      </c>
      <c r="D1691" t="s">
        <v>33</v>
      </c>
      <c r="F1691" t="s">
        <v>34</v>
      </c>
      <c r="G1691" t="s">
        <v>3411</v>
      </c>
      <c r="H1691" t="s">
        <v>36</v>
      </c>
      <c r="I1691" t="s">
        <v>9</v>
      </c>
      <c r="J1691">
        <v>2024</v>
      </c>
      <c r="K1691" t="s">
        <v>4</v>
      </c>
    </row>
    <row r="1692" spans="1:11" x14ac:dyDescent="0.35">
      <c r="A1692" t="s">
        <v>3412</v>
      </c>
      <c r="B1692" t="s">
        <v>3413</v>
      </c>
      <c r="D1692" t="s">
        <v>33</v>
      </c>
      <c r="F1692" t="s">
        <v>34</v>
      </c>
      <c r="G1692" t="s">
        <v>3414</v>
      </c>
      <c r="H1692" t="s">
        <v>36</v>
      </c>
      <c r="I1692" t="s">
        <v>8</v>
      </c>
      <c r="J1692">
        <v>2024</v>
      </c>
      <c r="K1692" t="s">
        <v>4</v>
      </c>
    </row>
    <row r="1693" spans="1:11" x14ac:dyDescent="0.35">
      <c r="A1693" t="s">
        <v>3412</v>
      </c>
      <c r="B1693" t="s">
        <v>3415</v>
      </c>
      <c r="D1693" t="s">
        <v>33</v>
      </c>
      <c r="F1693" t="s">
        <v>34</v>
      </c>
      <c r="G1693" t="s">
        <v>3416</v>
      </c>
      <c r="H1693" t="s">
        <v>36</v>
      </c>
      <c r="I1693" t="s">
        <v>8</v>
      </c>
      <c r="J1693">
        <v>2024</v>
      </c>
      <c r="K1693" t="s">
        <v>4</v>
      </c>
    </row>
    <row r="1694" spans="1:11" x14ac:dyDescent="0.35">
      <c r="A1694" t="s">
        <v>3412</v>
      </c>
      <c r="B1694" t="s">
        <v>3417</v>
      </c>
      <c r="D1694" t="s">
        <v>33</v>
      </c>
      <c r="F1694" t="s">
        <v>34</v>
      </c>
      <c r="G1694" t="s">
        <v>3418</v>
      </c>
      <c r="H1694" t="s">
        <v>36</v>
      </c>
      <c r="I1694" t="s">
        <v>8</v>
      </c>
      <c r="J1694">
        <v>2024</v>
      </c>
    </row>
    <row r="1695" spans="1:11" x14ac:dyDescent="0.35">
      <c r="A1695" t="s">
        <v>3412</v>
      </c>
      <c r="B1695" t="s">
        <v>3419</v>
      </c>
      <c r="D1695" t="s">
        <v>33</v>
      </c>
      <c r="F1695" t="s">
        <v>34</v>
      </c>
      <c r="G1695" t="s">
        <v>3420</v>
      </c>
      <c r="H1695" t="s">
        <v>36</v>
      </c>
      <c r="I1695" t="s">
        <v>8</v>
      </c>
      <c r="J1695">
        <v>2024</v>
      </c>
    </row>
    <row r="1696" spans="1:11" x14ac:dyDescent="0.35">
      <c r="A1696" t="s">
        <v>3412</v>
      </c>
      <c r="B1696" t="s">
        <v>3421</v>
      </c>
      <c r="C1696" t="s">
        <v>6</v>
      </c>
      <c r="D1696" t="s">
        <v>33</v>
      </c>
      <c r="F1696" t="s">
        <v>34</v>
      </c>
      <c r="G1696" t="s">
        <v>3422</v>
      </c>
      <c r="H1696" t="s">
        <v>6</v>
      </c>
      <c r="I1696" t="s">
        <v>8</v>
      </c>
      <c r="J1696">
        <v>2024</v>
      </c>
      <c r="K1696" t="s">
        <v>6</v>
      </c>
    </row>
    <row r="1697" spans="1:11" x14ac:dyDescent="0.35">
      <c r="A1697" t="s">
        <v>3412</v>
      </c>
      <c r="B1697" t="s">
        <v>3423</v>
      </c>
      <c r="C1697" t="s">
        <v>36</v>
      </c>
      <c r="D1697" t="s">
        <v>33</v>
      </c>
      <c r="F1697" t="s">
        <v>34</v>
      </c>
      <c r="G1697" t="s">
        <v>3424</v>
      </c>
      <c r="H1697" t="s">
        <v>36</v>
      </c>
      <c r="I1697" t="s">
        <v>8</v>
      </c>
      <c r="J1697">
        <v>2024</v>
      </c>
      <c r="K1697" t="s">
        <v>4</v>
      </c>
    </row>
    <row r="1698" spans="1:11" x14ac:dyDescent="0.35">
      <c r="A1698" t="s">
        <v>3412</v>
      </c>
      <c r="B1698" t="s">
        <v>3425</v>
      </c>
      <c r="D1698" t="s">
        <v>33</v>
      </c>
      <c r="F1698" t="s">
        <v>34</v>
      </c>
      <c r="G1698" t="s">
        <v>3426</v>
      </c>
      <c r="H1698" t="s">
        <v>36</v>
      </c>
      <c r="I1698" t="s">
        <v>8</v>
      </c>
      <c r="J1698">
        <v>2024</v>
      </c>
      <c r="K1698" t="s">
        <v>4</v>
      </c>
    </row>
    <row r="1699" spans="1:11" x14ac:dyDescent="0.35">
      <c r="A1699" t="s">
        <v>3412</v>
      </c>
      <c r="B1699" t="s">
        <v>3427</v>
      </c>
      <c r="C1699" t="s">
        <v>4</v>
      </c>
      <c r="D1699" t="s">
        <v>33</v>
      </c>
      <c r="F1699" t="s">
        <v>34</v>
      </c>
      <c r="G1699" t="s">
        <v>3428</v>
      </c>
      <c r="H1699" t="s">
        <v>4</v>
      </c>
      <c r="I1699" t="s">
        <v>8</v>
      </c>
      <c r="J1699">
        <v>2024</v>
      </c>
      <c r="K1699" t="s">
        <v>4</v>
      </c>
    </row>
    <row r="1700" spans="1:11" x14ac:dyDescent="0.35">
      <c r="A1700" t="s">
        <v>3412</v>
      </c>
      <c r="B1700" t="s">
        <v>3429</v>
      </c>
      <c r="C1700" t="s">
        <v>4</v>
      </c>
      <c r="D1700" t="s">
        <v>33</v>
      </c>
      <c r="F1700" t="s">
        <v>34</v>
      </c>
      <c r="G1700" t="s">
        <v>3430</v>
      </c>
      <c r="H1700" t="s">
        <v>4</v>
      </c>
      <c r="I1700" t="s">
        <v>8</v>
      </c>
      <c r="J1700">
        <v>2024</v>
      </c>
      <c r="K1700" t="s">
        <v>4</v>
      </c>
    </row>
    <row r="1701" spans="1:11" x14ac:dyDescent="0.35">
      <c r="A1701" t="s">
        <v>3412</v>
      </c>
      <c r="B1701" t="s">
        <v>3431</v>
      </c>
      <c r="D1701" t="s">
        <v>33</v>
      </c>
      <c r="F1701" t="s">
        <v>34</v>
      </c>
      <c r="G1701" t="s">
        <v>3432</v>
      </c>
      <c r="H1701" t="s">
        <v>36</v>
      </c>
      <c r="I1701" t="s">
        <v>8</v>
      </c>
      <c r="J1701">
        <v>2024</v>
      </c>
    </row>
    <row r="1702" spans="1:11" x14ac:dyDescent="0.35">
      <c r="A1702" t="s">
        <v>3412</v>
      </c>
      <c r="B1702" t="s">
        <v>3433</v>
      </c>
      <c r="D1702" t="s">
        <v>33</v>
      </c>
      <c r="F1702" t="s">
        <v>34</v>
      </c>
      <c r="G1702" t="s">
        <v>3434</v>
      </c>
      <c r="H1702" t="s">
        <v>4</v>
      </c>
      <c r="I1702" t="s">
        <v>8</v>
      </c>
      <c r="J1702">
        <v>2024</v>
      </c>
      <c r="K1702" t="s">
        <v>4</v>
      </c>
    </row>
    <row r="1703" spans="1:11" x14ac:dyDescent="0.35">
      <c r="A1703" t="s">
        <v>3412</v>
      </c>
      <c r="B1703" t="s">
        <v>3435</v>
      </c>
      <c r="D1703" t="s">
        <v>33</v>
      </c>
      <c r="F1703" t="s">
        <v>34</v>
      </c>
      <c r="G1703" t="s">
        <v>3436</v>
      </c>
      <c r="H1703" t="s">
        <v>36</v>
      </c>
      <c r="I1703" t="s">
        <v>8</v>
      </c>
      <c r="J1703">
        <v>2024</v>
      </c>
    </row>
    <row r="1704" spans="1:11" x14ac:dyDescent="0.35">
      <c r="A1704" t="s">
        <v>3412</v>
      </c>
      <c r="B1704" t="s">
        <v>3437</v>
      </c>
      <c r="D1704" t="s">
        <v>33</v>
      </c>
      <c r="F1704" t="s">
        <v>34</v>
      </c>
      <c r="G1704" t="s">
        <v>3438</v>
      </c>
      <c r="H1704" t="s">
        <v>4</v>
      </c>
      <c r="I1704" t="s">
        <v>8</v>
      </c>
      <c r="J1704">
        <v>2024</v>
      </c>
      <c r="K1704" t="s">
        <v>4</v>
      </c>
    </row>
    <row r="1705" spans="1:11" x14ac:dyDescent="0.35">
      <c r="A1705" t="s">
        <v>3412</v>
      </c>
      <c r="B1705" t="s">
        <v>3439</v>
      </c>
      <c r="D1705" t="s">
        <v>33</v>
      </c>
      <c r="F1705" t="s">
        <v>34</v>
      </c>
      <c r="G1705" t="s">
        <v>3440</v>
      </c>
      <c r="H1705" t="s">
        <v>36</v>
      </c>
      <c r="I1705" t="s">
        <v>8</v>
      </c>
      <c r="J1705">
        <v>2024</v>
      </c>
      <c r="K1705" t="s">
        <v>4</v>
      </c>
    </row>
    <row r="1706" spans="1:11" x14ac:dyDescent="0.35">
      <c r="A1706" t="s">
        <v>3412</v>
      </c>
      <c r="B1706" t="s">
        <v>3441</v>
      </c>
      <c r="D1706" t="s">
        <v>33</v>
      </c>
      <c r="F1706" t="s">
        <v>34</v>
      </c>
      <c r="G1706" t="s">
        <v>3442</v>
      </c>
      <c r="H1706" t="s">
        <v>4</v>
      </c>
      <c r="I1706" t="s">
        <v>8</v>
      </c>
      <c r="J1706">
        <v>2024</v>
      </c>
      <c r="K1706" t="s">
        <v>4</v>
      </c>
    </row>
    <row r="1707" spans="1:11" x14ac:dyDescent="0.35">
      <c r="A1707" t="s">
        <v>3412</v>
      </c>
      <c r="B1707" t="s">
        <v>3443</v>
      </c>
      <c r="D1707" t="s">
        <v>33</v>
      </c>
      <c r="F1707" t="s">
        <v>34</v>
      </c>
      <c r="G1707" t="s">
        <v>3444</v>
      </c>
      <c r="H1707" t="s">
        <v>6</v>
      </c>
      <c r="I1707" t="s">
        <v>8</v>
      </c>
      <c r="J1707">
        <v>2024</v>
      </c>
      <c r="K1707" t="s">
        <v>6</v>
      </c>
    </row>
    <row r="1708" spans="1:11" x14ac:dyDescent="0.35">
      <c r="A1708" t="s">
        <v>3412</v>
      </c>
      <c r="B1708" t="s">
        <v>3445</v>
      </c>
      <c r="C1708" t="s">
        <v>4</v>
      </c>
      <c r="D1708" t="s">
        <v>33</v>
      </c>
      <c r="F1708" t="s">
        <v>34</v>
      </c>
      <c r="G1708" t="s">
        <v>3446</v>
      </c>
      <c r="H1708" t="s">
        <v>4</v>
      </c>
      <c r="I1708" t="s">
        <v>8</v>
      </c>
      <c r="J1708">
        <v>2024</v>
      </c>
      <c r="K1708" t="s">
        <v>4</v>
      </c>
    </row>
    <row r="1709" spans="1:11" x14ac:dyDescent="0.35">
      <c r="A1709" t="s">
        <v>3412</v>
      </c>
      <c r="B1709" t="s">
        <v>3447</v>
      </c>
      <c r="C1709" t="s">
        <v>4</v>
      </c>
      <c r="D1709" t="s">
        <v>33</v>
      </c>
      <c r="F1709" t="s">
        <v>34</v>
      </c>
      <c r="G1709" t="s">
        <v>3448</v>
      </c>
      <c r="H1709" t="s">
        <v>4</v>
      </c>
      <c r="I1709" t="s">
        <v>8</v>
      </c>
      <c r="J1709">
        <v>2024</v>
      </c>
      <c r="K1709" t="s">
        <v>4</v>
      </c>
    </row>
    <row r="1710" spans="1:11" x14ac:dyDescent="0.35">
      <c r="A1710" t="s">
        <v>3412</v>
      </c>
      <c r="B1710" t="s">
        <v>3449</v>
      </c>
      <c r="D1710" t="s">
        <v>33</v>
      </c>
      <c r="F1710" t="s">
        <v>34</v>
      </c>
      <c r="G1710" t="s">
        <v>3450</v>
      </c>
      <c r="H1710" t="s">
        <v>36</v>
      </c>
      <c r="I1710" t="s">
        <v>8</v>
      </c>
      <c r="J1710">
        <v>2024</v>
      </c>
    </row>
    <row r="1711" spans="1:11" x14ac:dyDescent="0.35">
      <c r="A1711" t="s">
        <v>3412</v>
      </c>
      <c r="B1711" t="s">
        <v>3451</v>
      </c>
      <c r="C1711" t="s">
        <v>4</v>
      </c>
      <c r="D1711" t="s">
        <v>33</v>
      </c>
      <c r="F1711" t="s">
        <v>34</v>
      </c>
      <c r="G1711" t="s">
        <v>3452</v>
      </c>
      <c r="H1711" t="s">
        <v>4</v>
      </c>
      <c r="I1711" t="s">
        <v>8</v>
      </c>
      <c r="J1711">
        <v>2024</v>
      </c>
      <c r="K1711" t="s">
        <v>4</v>
      </c>
    </row>
    <row r="1712" spans="1:11" x14ac:dyDescent="0.35">
      <c r="A1712" t="s">
        <v>3412</v>
      </c>
      <c r="B1712" t="s">
        <v>3453</v>
      </c>
      <c r="D1712" t="s">
        <v>33</v>
      </c>
      <c r="F1712" t="s">
        <v>34</v>
      </c>
      <c r="G1712" t="s">
        <v>3454</v>
      </c>
      <c r="H1712" t="s">
        <v>36</v>
      </c>
      <c r="I1712" t="s">
        <v>8</v>
      </c>
      <c r="J1712">
        <v>2024</v>
      </c>
    </row>
    <row r="1713" spans="1:11" x14ac:dyDescent="0.35">
      <c r="A1713" t="s">
        <v>3412</v>
      </c>
      <c r="B1713" t="s">
        <v>3455</v>
      </c>
      <c r="C1713" t="s">
        <v>4</v>
      </c>
      <c r="D1713" t="s">
        <v>33</v>
      </c>
      <c r="F1713" t="s">
        <v>34</v>
      </c>
      <c r="G1713" t="s">
        <v>3456</v>
      </c>
      <c r="H1713" t="s">
        <v>4</v>
      </c>
      <c r="I1713" t="s">
        <v>8</v>
      </c>
      <c r="J1713">
        <v>2024</v>
      </c>
      <c r="K1713" t="s">
        <v>4</v>
      </c>
    </row>
    <row r="1714" spans="1:11" x14ac:dyDescent="0.35">
      <c r="A1714" t="s">
        <v>3412</v>
      </c>
      <c r="B1714" t="s">
        <v>3457</v>
      </c>
      <c r="D1714" t="s">
        <v>33</v>
      </c>
      <c r="F1714" t="s">
        <v>34</v>
      </c>
      <c r="G1714" t="s">
        <v>3458</v>
      </c>
      <c r="H1714" t="s">
        <v>4</v>
      </c>
      <c r="I1714" t="s">
        <v>8</v>
      </c>
      <c r="J1714">
        <v>2024</v>
      </c>
      <c r="K1714" t="s">
        <v>4</v>
      </c>
    </row>
    <row r="1715" spans="1:11" x14ac:dyDescent="0.35">
      <c r="A1715" t="s">
        <v>3412</v>
      </c>
      <c r="B1715" t="s">
        <v>3459</v>
      </c>
      <c r="D1715" t="s">
        <v>33</v>
      </c>
      <c r="F1715" t="s">
        <v>34</v>
      </c>
      <c r="G1715" t="s">
        <v>3460</v>
      </c>
      <c r="H1715" t="s">
        <v>36</v>
      </c>
      <c r="I1715" t="s">
        <v>8</v>
      </c>
      <c r="J1715">
        <v>2024</v>
      </c>
    </row>
    <row r="1716" spans="1:11" x14ac:dyDescent="0.35">
      <c r="A1716" t="s">
        <v>3412</v>
      </c>
      <c r="B1716" t="s">
        <v>3461</v>
      </c>
      <c r="D1716" t="s">
        <v>33</v>
      </c>
      <c r="F1716" t="s">
        <v>34</v>
      </c>
      <c r="G1716" t="s">
        <v>3462</v>
      </c>
      <c r="H1716" t="s">
        <v>4</v>
      </c>
      <c r="I1716" t="s">
        <v>8</v>
      </c>
      <c r="J1716">
        <v>2024</v>
      </c>
      <c r="K1716" t="s">
        <v>4</v>
      </c>
    </row>
    <row r="1717" spans="1:11" x14ac:dyDescent="0.35">
      <c r="A1717" t="s">
        <v>3412</v>
      </c>
      <c r="B1717" t="s">
        <v>3463</v>
      </c>
      <c r="D1717" t="s">
        <v>33</v>
      </c>
      <c r="F1717" t="s">
        <v>34</v>
      </c>
      <c r="G1717" t="s">
        <v>3464</v>
      </c>
      <c r="H1717" t="s">
        <v>36</v>
      </c>
      <c r="I1717" t="s">
        <v>8</v>
      </c>
      <c r="J1717">
        <v>2024</v>
      </c>
    </row>
    <row r="1718" spans="1:11" x14ac:dyDescent="0.35">
      <c r="A1718" t="s">
        <v>3412</v>
      </c>
      <c r="B1718" t="s">
        <v>3465</v>
      </c>
      <c r="C1718" t="s">
        <v>6</v>
      </c>
      <c r="D1718" t="s">
        <v>33</v>
      </c>
      <c r="F1718" t="s">
        <v>34</v>
      </c>
      <c r="G1718" t="s">
        <v>3466</v>
      </c>
      <c r="H1718" t="s">
        <v>6</v>
      </c>
      <c r="I1718" t="s">
        <v>8</v>
      </c>
      <c r="J1718">
        <v>2024</v>
      </c>
      <c r="K1718" t="s">
        <v>6</v>
      </c>
    </row>
    <row r="1719" spans="1:11" x14ac:dyDescent="0.35">
      <c r="A1719" t="s">
        <v>3412</v>
      </c>
      <c r="B1719" t="s">
        <v>3467</v>
      </c>
      <c r="D1719" t="s">
        <v>33</v>
      </c>
      <c r="F1719" t="s">
        <v>34</v>
      </c>
      <c r="G1719" t="s">
        <v>3468</v>
      </c>
      <c r="H1719" t="s">
        <v>36</v>
      </c>
      <c r="I1719" t="s">
        <v>8</v>
      </c>
      <c r="J1719">
        <v>2024</v>
      </c>
    </row>
    <row r="1720" spans="1:11" x14ac:dyDescent="0.35">
      <c r="A1720" t="s">
        <v>3412</v>
      </c>
      <c r="B1720" t="s">
        <v>3469</v>
      </c>
      <c r="D1720" t="s">
        <v>33</v>
      </c>
      <c r="F1720" t="s">
        <v>34</v>
      </c>
      <c r="G1720" t="s">
        <v>3470</v>
      </c>
      <c r="H1720" t="s">
        <v>36</v>
      </c>
      <c r="I1720" t="s">
        <v>8</v>
      </c>
      <c r="J1720">
        <v>2024</v>
      </c>
    </row>
    <row r="1721" spans="1:11" x14ac:dyDescent="0.35">
      <c r="A1721" t="s">
        <v>3412</v>
      </c>
      <c r="B1721" t="s">
        <v>3471</v>
      </c>
      <c r="D1721" t="s">
        <v>33</v>
      </c>
      <c r="F1721" t="s">
        <v>34</v>
      </c>
      <c r="G1721" t="s">
        <v>3472</v>
      </c>
      <c r="H1721" t="s">
        <v>4</v>
      </c>
      <c r="I1721" t="s">
        <v>8</v>
      </c>
      <c r="J1721">
        <v>2024</v>
      </c>
      <c r="K1721" t="s">
        <v>4</v>
      </c>
    </row>
    <row r="1722" spans="1:11" x14ac:dyDescent="0.35">
      <c r="A1722" t="s">
        <v>3412</v>
      </c>
      <c r="B1722" t="s">
        <v>3473</v>
      </c>
      <c r="D1722" t="s">
        <v>33</v>
      </c>
      <c r="F1722" t="s">
        <v>34</v>
      </c>
      <c r="G1722" t="s">
        <v>3474</v>
      </c>
      <c r="H1722" t="s">
        <v>4</v>
      </c>
      <c r="I1722" t="s">
        <v>8</v>
      </c>
      <c r="J1722">
        <v>2024</v>
      </c>
      <c r="K1722" t="s">
        <v>4</v>
      </c>
    </row>
    <row r="1723" spans="1:11" x14ac:dyDescent="0.35">
      <c r="A1723" t="s">
        <v>3412</v>
      </c>
      <c r="B1723" t="s">
        <v>3475</v>
      </c>
      <c r="D1723" t="s">
        <v>33</v>
      </c>
      <c r="F1723" t="s">
        <v>34</v>
      </c>
      <c r="G1723" t="s">
        <v>3476</v>
      </c>
      <c r="H1723" t="s">
        <v>4</v>
      </c>
      <c r="I1723" t="s">
        <v>8</v>
      </c>
      <c r="J1723">
        <v>2024</v>
      </c>
      <c r="K1723" t="s">
        <v>4</v>
      </c>
    </row>
    <row r="1724" spans="1:11" x14ac:dyDescent="0.35">
      <c r="A1724" t="s">
        <v>3412</v>
      </c>
      <c r="B1724" t="s">
        <v>3477</v>
      </c>
      <c r="D1724" t="s">
        <v>33</v>
      </c>
      <c r="F1724" t="s">
        <v>34</v>
      </c>
      <c r="G1724" t="s">
        <v>3478</v>
      </c>
      <c r="H1724" t="s">
        <v>4</v>
      </c>
      <c r="I1724" t="s">
        <v>8</v>
      </c>
      <c r="J1724">
        <v>2024</v>
      </c>
      <c r="K1724" t="s">
        <v>4</v>
      </c>
    </row>
    <row r="1725" spans="1:11" x14ac:dyDescent="0.35">
      <c r="A1725" t="s">
        <v>3412</v>
      </c>
      <c r="B1725" t="s">
        <v>3479</v>
      </c>
      <c r="D1725" t="s">
        <v>33</v>
      </c>
      <c r="F1725" t="s">
        <v>34</v>
      </c>
      <c r="G1725" t="s">
        <v>3480</v>
      </c>
      <c r="H1725" t="s">
        <v>36</v>
      </c>
      <c r="I1725" t="s">
        <v>8</v>
      </c>
      <c r="J1725">
        <v>2024</v>
      </c>
    </row>
    <row r="1726" spans="1:11" x14ac:dyDescent="0.35">
      <c r="A1726" t="s">
        <v>3412</v>
      </c>
      <c r="B1726" t="s">
        <v>3481</v>
      </c>
      <c r="D1726" t="s">
        <v>33</v>
      </c>
      <c r="F1726" t="s">
        <v>34</v>
      </c>
      <c r="G1726" t="s">
        <v>3482</v>
      </c>
      <c r="H1726" t="s">
        <v>4</v>
      </c>
      <c r="I1726" t="s">
        <v>8</v>
      </c>
      <c r="J1726">
        <v>2024</v>
      </c>
      <c r="K1726" t="s">
        <v>4</v>
      </c>
    </row>
    <row r="1727" spans="1:11" x14ac:dyDescent="0.35">
      <c r="A1727" t="s">
        <v>3412</v>
      </c>
      <c r="B1727" t="s">
        <v>3483</v>
      </c>
      <c r="D1727" t="s">
        <v>33</v>
      </c>
      <c r="F1727" t="s">
        <v>34</v>
      </c>
      <c r="G1727" t="s">
        <v>3484</v>
      </c>
      <c r="H1727" t="s">
        <v>36</v>
      </c>
      <c r="I1727" t="s">
        <v>8</v>
      </c>
      <c r="J1727">
        <v>2024</v>
      </c>
    </row>
    <row r="1728" spans="1:11" x14ac:dyDescent="0.35">
      <c r="A1728" t="s">
        <v>3412</v>
      </c>
      <c r="B1728" t="s">
        <v>3485</v>
      </c>
      <c r="C1728" t="s">
        <v>4</v>
      </c>
      <c r="D1728" t="s">
        <v>33</v>
      </c>
      <c r="F1728" t="s">
        <v>34</v>
      </c>
      <c r="G1728" t="s">
        <v>3486</v>
      </c>
      <c r="H1728" t="s">
        <v>4</v>
      </c>
      <c r="I1728" t="s">
        <v>8</v>
      </c>
      <c r="J1728">
        <v>2024</v>
      </c>
      <c r="K1728" t="s">
        <v>4</v>
      </c>
    </row>
    <row r="1729" spans="1:11" x14ac:dyDescent="0.35">
      <c r="A1729" t="s">
        <v>3412</v>
      </c>
      <c r="B1729" t="s">
        <v>3487</v>
      </c>
      <c r="D1729" t="s">
        <v>33</v>
      </c>
      <c r="F1729" t="s">
        <v>34</v>
      </c>
      <c r="G1729" t="s">
        <v>3488</v>
      </c>
      <c r="H1729" t="s">
        <v>36</v>
      </c>
      <c r="I1729" t="s">
        <v>8</v>
      </c>
      <c r="J1729">
        <v>2024</v>
      </c>
    </row>
    <row r="1730" spans="1:11" x14ac:dyDescent="0.35">
      <c r="A1730" t="s">
        <v>3412</v>
      </c>
      <c r="B1730" t="s">
        <v>3489</v>
      </c>
      <c r="C1730" t="s">
        <v>36</v>
      </c>
      <c r="D1730" t="s">
        <v>33</v>
      </c>
      <c r="F1730" t="s">
        <v>34</v>
      </c>
      <c r="G1730" t="s">
        <v>3490</v>
      </c>
      <c r="H1730" t="s">
        <v>36</v>
      </c>
      <c r="I1730" t="s">
        <v>8</v>
      </c>
      <c r="J1730">
        <v>2024</v>
      </c>
    </row>
    <row r="1731" spans="1:11" x14ac:dyDescent="0.35">
      <c r="A1731" t="s">
        <v>3412</v>
      </c>
      <c r="B1731" t="s">
        <v>3491</v>
      </c>
      <c r="D1731" t="s">
        <v>33</v>
      </c>
      <c r="F1731" t="s">
        <v>34</v>
      </c>
      <c r="G1731" t="s">
        <v>3492</v>
      </c>
      <c r="H1731" t="s">
        <v>36</v>
      </c>
      <c r="I1731" t="s">
        <v>8</v>
      </c>
      <c r="J1731">
        <v>2024</v>
      </c>
    </row>
    <row r="1732" spans="1:11" x14ac:dyDescent="0.35">
      <c r="A1732" t="s">
        <v>3412</v>
      </c>
      <c r="B1732" t="s">
        <v>3493</v>
      </c>
      <c r="D1732" t="s">
        <v>33</v>
      </c>
      <c r="F1732" t="s">
        <v>34</v>
      </c>
      <c r="G1732" t="s">
        <v>3494</v>
      </c>
      <c r="H1732" t="s">
        <v>36</v>
      </c>
      <c r="I1732" t="s">
        <v>8</v>
      </c>
      <c r="J1732">
        <v>2024</v>
      </c>
    </row>
    <row r="1733" spans="1:11" x14ac:dyDescent="0.35">
      <c r="A1733" t="s">
        <v>3412</v>
      </c>
      <c r="B1733" t="s">
        <v>3495</v>
      </c>
      <c r="D1733" t="s">
        <v>33</v>
      </c>
      <c r="F1733" t="s">
        <v>34</v>
      </c>
      <c r="G1733" t="s">
        <v>3496</v>
      </c>
      <c r="H1733" t="s">
        <v>36</v>
      </c>
      <c r="I1733" t="s">
        <v>8</v>
      </c>
      <c r="J1733">
        <v>2024</v>
      </c>
    </row>
    <row r="1734" spans="1:11" x14ac:dyDescent="0.35">
      <c r="A1734" t="s">
        <v>3412</v>
      </c>
      <c r="B1734" t="s">
        <v>3497</v>
      </c>
      <c r="C1734" t="s">
        <v>6</v>
      </c>
      <c r="D1734" t="s">
        <v>33</v>
      </c>
      <c r="F1734" t="s">
        <v>34</v>
      </c>
      <c r="G1734" t="s">
        <v>3498</v>
      </c>
      <c r="H1734" t="s">
        <v>6</v>
      </c>
      <c r="I1734" t="s">
        <v>8</v>
      </c>
      <c r="J1734">
        <v>2024</v>
      </c>
      <c r="K1734" t="s">
        <v>6</v>
      </c>
    </row>
    <row r="1735" spans="1:11" x14ac:dyDescent="0.35">
      <c r="A1735" t="s">
        <v>3412</v>
      </c>
      <c r="B1735" t="s">
        <v>3499</v>
      </c>
      <c r="D1735" t="s">
        <v>33</v>
      </c>
      <c r="F1735" t="s">
        <v>34</v>
      </c>
      <c r="G1735" t="s">
        <v>3500</v>
      </c>
      <c r="H1735" t="s">
        <v>4</v>
      </c>
      <c r="I1735" t="s">
        <v>8</v>
      </c>
      <c r="J1735">
        <v>2024</v>
      </c>
      <c r="K1735" t="s">
        <v>4</v>
      </c>
    </row>
    <row r="1736" spans="1:11" x14ac:dyDescent="0.35">
      <c r="A1736" t="s">
        <v>3412</v>
      </c>
      <c r="B1736" t="s">
        <v>3501</v>
      </c>
      <c r="D1736" t="s">
        <v>33</v>
      </c>
      <c r="F1736" t="s">
        <v>34</v>
      </c>
      <c r="G1736" t="s">
        <v>3502</v>
      </c>
      <c r="H1736" t="s">
        <v>36</v>
      </c>
      <c r="I1736" t="s">
        <v>8</v>
      </c>
      <c r="J1736">
        <v>2024</v>
      </c>
    </row>
    <row r="1737" spans="1:11" x14ac:dyDescent="0.35">
      <c r="A1737" t="s">
        <v>3412</v>
      </c>
      <c r="B1737" t="s">
        <v>3503</v>
      </c>
      <c r="D1737" t="s">
        <v>33</v>
      </c>
      <c r="F1737" t="s">
        <v>34</v>
      </c>
      <c r="G1737" t="s">
        <v>3504</v>
      </c>
      <c r="H1737" t="s">
        <v>36</v>
      </c>
      <c r="I1737" t="s">
        <v>8</v>
      </c>
      <c r="J1737">
        <v>2024</v>
      </c>
      <c r="K1737" t="s">
        <v>4</v>
      </c>
    </row>
    <row r="1738" spans="1:11" x14ac:dyDescent="0.35">
      <c r="A1738" t="s">
        <v>3412</v>
      </c>
      <c r="B1738" t="s">
        <v>3505</v>
      </c>
      <c r="D1738" t="s">
        <v>33</v>
      </c>
      <c r="F1738" t="s">
        <v>34</v>
      </c>
      <c r="G1738" t="s">
        <v>3506</v>
      </c>
      <c r="H1738" t="s">
        <v>4</v>
      </c>
      <c r="I1738" t="s">
        <v>8</v>
      </c>
      <c r="J1738">
        <v>2024</v>
      </c>
      <c r="K1738" t="s">
        <v>4</v>
      </c>
    </row>
    <row r="1739" spans="1:11" x14ac:dyDescent="0.35">
      <c r="A1739" t="s">
        <v>3412</v>
      </c>
      <c r="B1739" t="s">
        <v>3507</v>
      </c>
      <c r="D1739" t="s">
        <v>33</v>
      </c>
      <c r="F1739" t="s">
        <v>34</v>
      </c>
      <c r="G1739" t="s">
        <v>3508</v>
      </c>
      <c r="H1739" t="s">
        <v>4</v>
      </c>
      <c r="I1739" t="s">
        <v>8</v>
      </c>
      <c r="J1739">
        <v>2024</v>
      </c>
      <c r="K1739" t="s">
        <v>4</v>
      </c>
    </row>
    <row r="1740" spans="1:11" x14ac:dyDescent="0.35">
      <c r="A1740" t="s">
        <v>3412</v>
      </c>
      <c r="B1740" t="s">
        <v>3509</v>
      </c>
      <c r="D1740" t="s">
        <v>33</v>
      </c>
      <c r="F1740" t="s">
        <v>34</v>
      </c>
      <c r="G1740" t="s">
        <v>3510</v>
      </c>
      <c r="H1740" t="s">
        <v>4</v>
      </c>
      <c r="I1740" t="s">
        <v>8</v>
      </c>
      <c r="J1740">
        <v>2024</v>
      </c>
      <c r="K1740" t="s">
        <v>4</v>
      </c>
    </row>
    <row r="1741" spans="1:11" x14ac:dyDescent="0.35">
      <c r="A1741" t="s">
        <v>3412</v>
      </c>
      <c r="B1741" t="s">
        <v>3511</v>
      </c>
      <c r="D1741" t="s">
        <v>33</v>
      </c>
      <c r="F1741" t="s">
        <v>34</v>
      </c>
      <c r="G1741" t="s">
        <v>3512</v>
      </c>
      <c r="H1741" t="s">
        <v>36</v>
      </c>
      <c r="I1741" t="s">
        <v>8</v>
      </c>
      <c r="J1741">
        <v>2024</v>
      </c>
      <c r="K1741" t="s">
        <v>4</v>
      </c>
    </row>
    <row r="1742" spans="1:11" x14ac:dyDescent="0.35">
      <c r="A1742" t="s">
        <v>3412</v>
      </c>
      <c r="B1742" t="s">
        <v>3513</v>
      </c>
      <c r="D1742" t="s">
        <v>33</v>
      </c>
      <c r="F1742" t="s">
        <v>34</v>
      </c>
      <c r="G1742" t="s">
        <v>3514</v>
      </c>
      <c r="H1742" t="s">
        <v>36</v>
      </c>
      <c r="I1742" t="s">
        <v>8</v>
      </c>
      <c r="J1742">
        <v>2024</v>
      </c>
    </row>
    <row r="1743" spans="1:11" x14ac:dyDescent="0.35">
      <c r="A1743" t="s">
        <v>3412</v>
      </c>
      <c r="B1743" t="s">
        <v>3515</v>
      </c>
      <c r="D1743" t="s">
        <v>33</v>
      </c>
      <c r="F1743" t="s">
        <v>34</v>
      </c>
      <c r="G1743" t="s">
        <v>3516</v>
      </c>
      <c r="H1743" t="s">
        <v>36</v>
      </c>
      <c r="I1743" t="s">
        <v>8</v>
      </c>
      <c r="J1743">
        <v>2024</v>
      </c>
    </row>
    <row r="1744" spans="1:11" x14ac:dyDescent="0.35">
      <c r="A1744" t="s">
        <v>3412</v>
      </c>
      <c r="B1744" t="s">
        <v>3517</v>
      </c>
      <c r="D1744" t="s">
        <v>33</v>
      </c>
      <c r="F1744" t="s">
        <v>34</v>
      </c>
      <c r="G1744" t="s">
        <v>3518</v>
      </c>
      <c r="H1744" t="s">
        <v>36</v>
      </c>
      <c r="I1744" t="s">
        <v>8</v>
      </c>
      <c r="J1744">
        <v>2024</v>
      </c>
    </row>
    <row r="1745" spans="1:11" x14ac:dyDescent="0.35">
      <c r="A1745" t="s">
        <v>3412</v>
      </c>
      <c r="B1745" t="s">
        <v>3519</v>
      </c>
      <c r="C1745" t="s">
        <v>4</v>
      </c>
      <c r="D1745" t="s">
        <v>33</v>
      </c>
      <c r="F1745" t="s">
        <v>34</v>
      </c>
      <c r="G1745" t="s">
        <v>3520</v>
      </c>
      <c r="H1745" t="s">
        <v>4</v>
      </c>
      <c r="I1745" t="s">
        <v>8</v>
      </c>
      <c r="J1745">
        <v>2024</v>
      </c>
      <c r="K1745" t="s">
        <v>4</v>
      </c>
    </row>
    <row r="1746" spans="1:11" x14ac:dyDescent="0.35">
      <c r="A1746" t="s">
        <v>3412</v>
      </c>
      <c r="B1746" t="s">
        <v>3521</v>
      </c>
      <c r="D1746" t="s">
        <v>33</v>
      </c>
      <c r="F1746" t="s">
        <v>34</v>
      </c>
      <c r="G1746" t="s">
        <v>3522</v>
      </c>
      <c r="H1746" t="s">
        <v>36</v>
      </c>
      <c r="I1746" t="s">
        <v>8</v>
      </c>
      <c r="J1746">
        <v>2024</v>
      </c>
    </row>
    <row r="1747" spans="1:11" x14ac:dyDescent="0.35">
      <c r="A1747" t="s">
        <v>3412</v>
      </c>
      <c r="B1747" t="s">
        <v>3523</v>
      </c>
      <c r="C1747" t="s">
        <v>36</v>
      </c>
      <c r="D1747" t="s">
        <v>33</v>
      </c>
      <c r="F1747" t="s">
        <v>34</v>
      </c>
      <c r="G1747" t="s">
        <v>3524</v>
      </c>
      <c r="H1747" t="s">
        <v>36</v>
      </c>
      <c r="I1747" t="s">
        <v>8</v>
      </c>
      <c r="J1747">
        <v>2024</v>
      </c>
      <c r="K1747" t="s">
        <v>4</v>
      </c>
    </row>
    <row r="1748" spans="1:11" x14ac:dyDescent="0.35">
      <c r="A1748" t="s">
        <v>3412</v>
      </c>
      <c r="B1748" t="s">
        <v>3525</v>
      </c>
      <c r="D1748" t="s">
        <v>33</v>
      </c>
      <c r="F1748" t="s">
        <v>34</v>
      </c>
      <c r="G1748" t="s">
        <v>3526</v>
      </c>
      <c r="H1748" t="s">
        <v>4</v>
      </c>
      <c r="I1748" t="s">
        <v>8</v>
      </c>
      <c r="J1748">
        <v>2024</v>
      </c>
      <c r="K1748" t="s">
        <v>4</v>
      </c>
    </row>
    <row r="1749" spans="1:11" x14ac:dyDescent="0.35">
      <c r="A1749" t="s">
        <v>3412</v>
      </c>
      <c r="B1749" t="s">
        <v>3527</v>
      </c>
      <c r="C1749" t="s">
        <v>36</v>
      </c>
      <c r="D1749" t="s">
        <v>33</v>
      </c>
      <c r="F1749" t="s">
        <v>34</v>
      </c>
      <c r="G1749" t="s">
        <v>3528</v>
      </c>
      <c r="H1749" t="s">
        <v>36</v>
      </c>
      <c r="I1749" t="s">
        <v>8</v>
      </c>
      <c r="J1749">
        <v>2024</v>
      </c>
      <c r="K1749" t="s">
        <v>4</v>
      </c>
    </row>
    <row r="1750" spans="1:11" x14ac:dyDescent="0.35">
      <c r="A1750" t="s">
        <v>3412</v>
      </c>
      <c r="B1750" t="s">
        <v>3529</v>
      </c>
      <c r="C1750" t="s">
        <v>36</v>
      </c>
      <c r="D1750" t="s">
        <v>33</v>
      </c>
      <c r="F1750" t="s">
        <v>34</v>
      </c>
      <c r="G1750" t="s">
        <v>3530</v>
      </c>
      <c r="H1750" t="s">
        <v>36</v>
      </c>
      <c r="I1750" t="s">
        <v>8</v>
      </c>
      <c r="J1750">
        <v>2024</v>
      </c>
      <c r="K1750" t="s">
        <v>6</v>
      </c>
    </row>
    <row r="1751" spans="1:11" x14ac:dyDescent="0.35">
      <c r="A1751" t="s">
        <v>3412</v>
      </c>
      <c r="B1751" t="s">
        <v>3531</v>
      </c>
      <c r="C1751" t="s">
        <v>36</v>
      </c>
      <c r="D1751" t="s">
        <v>33</v>
      </c>
      <c r="F1751" t="s">
        <v>34</v>
      </c>
      <c r="G1751" t="s">
        <v>3532</v>
      </c>
      <c r="H1751" t="s">
        <v>36</v>
      </c>
      <c r="I1751" t="s">
        <v>8</v>
      </c>
      <c r="J1751">
        <v>2024</v>
      </c>
      <c r="K1751" t="s">
        <v>4</v>
      </c>
    </row>
    <row r="1752" spans="1:11" x14ac:dyDescent="0.35">
      <c r="A1752" t="s">
        <v>3412</v>
      </c>
      <c r="B1752" t="s">
        <v>3533</v>
      </c>
      <c r="D1752" t="s">
        <v>33</v>
      </c>
      <c r="F1752" t="s">
        <v>34</v>
      </c>
      <c r="G1752" t="s">
        <v>3534</v>
      </c>
      <c r="H1752" t="s">
        <v>36</v>
      </c>
      <c r="I1752" t="s">
        <v>8</v>
      </c>
      <c r="J1752">
        <v>2024</v>
      </c>
    </row>
    <row r="1753" spans="1:11" x14ac:dyDescent="0.35">
      <c r="A1753" t="s">
        <v>3412</v>
      </c>
      <c r="B1753" t="s">
        <v>3535</v>
      </c>
      <c r="D1753" t="s">
        <v>33</v>
      </c>
      <c r="F1753" t="s">
        <v>34</v>
      </c>
      <c r="G1753" t="s">
        <v>3536</v>
      </c>
      <c r="H1753" t="s">
        <v>36</v>
      </c>
      <c r="I1753" t="s">
        <v>8</v>
      </c>
      <c r="J1753">
        <v>2024</v>
      </c>
    </row>
    <row r="1754" spans="1:11" x14ac:dyDescent="0.35">
      <c r="A1754" t="s">
        <v>3412</v>
      </c>
      <c r="B1754" t="s">
        <v>3537</v>
      </c>
      <c r="D1754" t="s">
        <v>33</v>
      </c>
      <c r="F1754" t="s">
        <v>34</v>
      </c>
      <c r="G1754" t="s">
        <v>3538</v>
      </c>
      <c r="H1754" t="s">
        <v>36</v>
      </c>
      <c r="I1754" t="s">
        <v>8</v>
      </c>
      <c r="J1754">
        <v>2024</v>
      </c>
    </row>
    <row r="1755" spans="1:11" x14ac:dyDescent="0.35">
      <c r="A1755" t="s">
        <v>3412</v>
      </c>
      <c r="B1755" t="s">
        <v>3539</v>
      </c>
      <c r="D1755" t="s">
        <v>33</v>
      </c>
      <c r="F1755" t="s">
        <v>34</v>
      </c>
      <c r="G1755" t="s">
        <v>3540</v>
      </c>
      <c r="H1755" t="s">
        <v>36</v>
      </c>
      <c r="I1755" t="s">
        <v>8</v>
      </c>
      <c r="J1755">
        <v>2024</v>
      </c>
    </row>
    <row r="1756" spans="1:11" x14ac:dyDescent="0.35">
      <c r="A1756" t="s">
        <v>3412</v>
      </c>
      <c r="B1756" t="s">
        <v>3541</v>
      </c>
      <c r="D1756" t="s">
        <v>33</v>
      </c>
      <c r="F1756" t="s">
        <v>34</v>
      </c>
      <c r="G1756" t="s">
        <v>3542</v>
      </c>
      <c r="H1756" t="s">
        <v>36</v>
      </c>
      <c r="I1756" t="s">
        <v>8</v>
      </c>
      <c r="J1756">
        <v>2024</v>
      </c>
    </row>
    <row r="1757" spans="1:11" x14ac:dyDescent="0.35">
      <c r="A1757" t="s">
        <v>3412</v>
      </c>
      <c r="B1757" t="s">
        <v>3543</v>
      </c>
      <c r="D1757" t="s">
        <v>33</v>
      </c>
      <c r="F1757" t="s">
        <v>34</v>
      </c>
      <c r="G1757" t="s">
        <v>3544</v>
      </c>
      <c r="H1757" t="s">
        <v>36</v>
      </c>
      <c r="I1757" t="s">
        <v>8</v>
      </c>
      <c r="J1757">
        <v>2024</v>
      </c>
    </row>
    <row r="1758" spans="1:11" x14ac:dyDescent="0.35">
      <c r="A1758" t="s">
        <v>3412</v>
      </c>
      <c r="B1758" t="s">
        <v>3545</v>
      </c>
      <c r="D1758" t="s">
        <v>33</v>
      </c>
      <c r="F1758" t="s">
        <v>34</v>
      </c>
      <c r="G1758" t="s">
        <v>3546</v>
      </c>
      <c r="H1758" t="s">
        <v>36</v>
      </c>
      <c r="I1758" t="s">
        <v>8</v>
      </c>
      <c r="J1758">
        <v>2024</v>
      </c>
    </row>
    <row r="1759" spans="1:11" x14ac:dyDescent="0.35">
      <c r="A1759" t="s">
        <v>3412</v>
      </c>
      <c r="B1759" t="s">
        <v>3547</v>
      </c>
      <c r="D1759" t="s">
        <v>33</v>
      </c>
      <c r="F1759" t="s">
        <v>34</v>
      </c>
      <c r="G1759" t="s">
        <v>3548</v>
      </c>
      <c r="H1759" t="s">
        <v>36</v>
      </c>
      <c r="I1759" t="s">
        <v>8</v>
      </c>
      <c r="J1759">
        <v>2024</v>
      </c>
    </row>
    <row r="1760" spans="1:11" x14ac:dyDescent="0.35">
      <c r="A1760" t="s">
        <v>3412</v>
      </c>
      <c r="B1760" t="s">
        <v>3549</v>
      </c>
      <c r="D1760" t="s">
        <v>33</v>
      </c>
      <c r="F1760" t="s">
        <v>34</v>
      </c>
      <c r="G1760" t="s">
        <v>3550</v>
      </c>
      <c r="H1760" t="s">
        <v>36</v>
      </c>
      <c r="I1760" t="s">
        <v>8</v>
      </c>
      <c r="J1760">
        <v>2024</v>
      </c>
    </row>
    <row r="1761" spans="1:11" x14ac:dyDescent="0.35">
      <c r="A1761" t="s">
        <v>3412</v>
      </c>
      <c r="B1761" t="s">
        <v>3551</v>
      </c>
      <c r="D1761" t="s">
        <v>33</v>
      </c>
      <c r="F1761" t="s">
        <v>34</v>
      </c>
      <c r="G1761" t="s">
        <v>3552</v>
      </c>
      <c r="H1761" t="s">
        <v>36</v>
      </c>
      <c r="I1761" t="s">
        <v>8</v>
      </c>
      <c r="J1761">
        <v>2024</v>
      </c>
    </row>
    <row r="1762" spans="1:11" x14ac:dyDescent="0.35">
      <c r="A1762" t="s">
        <v>3412</v>
      </c>
      <c r="B1762" t="s">
        <v>3553</v>
      </c>
      <c r="D1762" t="s">
        <v>33</v>
      </c>
      <c r="F1762" t="s">
        <v>34</v>
      </c>
      <c r="G1762" t="s">
        <v>3554</v>
      </c>
      <c r="H1762" t="s">
        <v>36</v>
      </c>
      <c r="I1762" t="s">
        <v>8</v>
      </c>
      <c r="J1762">
        <v>2024</v>
      </c>
    </row>
    <row r="1763" spans="1:11" x14ac:dyDescent="0.35">
      <c r="A1763" t="s">
        <v>3412</v>
      </c>
      <c r="B1763" t="s">
        <v>3555</v>
      </c>
      <c r="D1763" t="s">
        <v>33</v>
      </c>
      <c r="F1763" t="s">
        <v>34</v>
      </c>
      <c r="G1763" t="s">
        <v>3556</v>
      </c>
      <c r="H1763" t="s">
        <v>36</v>
      </c>
      <c r="I1763" t="s">
        <v>8</v>
      </c>
      <c r="J1763">
        <v>2024</v>
      </c>
    </row>
    <row r="1764" spans="1:11" x14ac:dyDescent="0.35">
      <c r="A1764" t="s">
        <v>3412</v>
      </c>
      <c r="B1764" t="s">
        <v>3557</v>
      </c>
      <c r="D1764" t="s">
        <v>33</v>
      </c>
      <c r="F1764" t="s">
        <v>34</v>
      </c>
      <c r="G1764" t="s">
        <v>3558</v>
      </c>
      <c r="H1764" t="s">
        <v>36</v>
      </c>
      <c r="I1764" t="s">
        <v>8</v>
      </c>
      <c r="J1764">
        <v>2024</v>
      </c>
    </row>
    <row r="1765" spans="1:11" x14ac:dyDescent="0.35">
      <c r="A1765" t="s">
        <v>3412</v>
      </c>
      <c r="B1765" t="s">
        <v>3559</v>
      </c>
      <c r="D1765" t="s">
        <v>33</v>
      </c>
      <c r="F1765" t="s">
        <v>34</v>
      </c>
      <c r="G1765" t="s">
        <v>3560</v>
      </c>
      <c r="H1765" t="s">
        <v>36</v>
      </c>
      <c r="I1765" t="s">
        <v>8</v>
      </c>
      <c r="J1765">
        <v>2024</v>
      </c>
    </row>
    <row r="1766" spans="1:11" x14ac:dyDescent="0.35">
      <c r="A1766" t="s">
        <v>3412</v>
      </c>
      <c r="B1766" t="s">
        <v>3561</v>
      </c>
      <c r="D1766" t="s">
        <v>33</v>
      </c>
      <c r="F1766" t="s">
        <v>34</v>
      </c>
      <c r="G1766" t="s">
        <v>3562</v>
      </c>
      <c r="H1766" t="s">
        <v>36</v>
      </c>
      <c r="I1766" t="s">
        <v>8</v>
      </c>
      <c r="J1766">
        <v>2024</v>
      </c>
    </row>
    <row r="1767" spans="1:11" x14ac:dyDescent="0.35">
      <c r="A1767" t="s">
        <v>3412</v>
      </c>
      <c r="B1767" t="s">
        <v>3563</v>
      </c>
      <c r="D1767" t="s">
        <v>33</v>
      </c>
      <c r="F1767" t="s">
        <v>34</v>
      </c>
      <c r="G1767" t="s">
        <v>3564</v>
      </c>
      <c r="H1767" t="s">
        <v>36</v>
      </c>
      <c r="I1767" t="s">
        <v>8</v>
      </c>
      <c r="J1767">
        <v>2024</v>
      </c>
    </row>
    <row r="1768" spans="1:11" x14ac:dyDescent="0.35">
      <c r="A1768" t="s">
        <v>3412</v>
      </c>
      <c r="B1768" t="s">
        <v>3565</v>
      </c>
      <c r="D1768" t="s">
        <v>33</v>
      </c>
      <c r="F1768" t="s">
        <v>34</v>
      </c>
      <c r="G1768" t="s">
        <v>3566</v>
      </c>
      <c r="H1768" t="s">
        <v>36</v>
      </c>
      <c r="I1768" t="s">
        <v>8</v>
      </c>
      <c r="J1768">
        <v>2024</v>
      </c>
    </row>
    <row r="1769" spans="1:11" x14ac:dyDescent="0.35">
      <c r="A1769" t="s">
        <v>3412</v>
      </c>
      <c r="B1769" t="s">
        <v>3567</v>
      </c>
      <c r="D1769" t="s">
        <v>33</v>
      </c>
      <c r="F1769" t="s">
        <v>34</v>
      </c>
      <c r="G1769" t="s">
        <v>3568</v>
      </c>
      <c r="H1769" t="s">
        <v>36</v>
      </c>
      <c r="I1769" t="s">
        <v>8</v>
      </c>
      <c r="J1769">
        <v>2024</v>
      </c>
    </row>
    <row r="1770" spans="1:11" x14ac:dyDescent="0.35">
      <c r="A1770" t="s">
        <v>3412</v>
      </c>
      <c r="B1770" t="s">
        <v>3569</v>
      </c>
      <c r="D1770" t="s">
        <v>33</v>
      </c>
      <c r="F1770" t="s">
        <v>34</v>
      </c>
      <c r="G1770" t="s">
        <v>3570</v>
      </c>
      <c r="H1770" t="s">
        <v>36</v>
      </c>
      <c r="I1770" t="s">
        <v>8</v>
      </c>
      <c r="J1770">
        <v>2024</v>
      </c>
    </row>
    <row r="1771" spans="1:11" x14ac:dyDescent="0.35">
      <c r="A1771" t="s">
        <v>3412</v>
      </c>
      <c r="B1771" t="s">
        <v>3571</v>
      </c>
      <c r="D1771" t="s">
        <v>33</v>
      </c>
      <c r="F1771" t="s">
        <v>34</v>
      </c>
      <c r="G1771" t="s">
        <v>3572</v>
      </c>
      <c r="H1771" t="s">
        <v>36</v>
      </c>
      <c r="I1771" t="s">
        <v>8</v>
      </c>
      <c r="J1771">
        <v>2024</v>
      </c>
    </row>
    <row r="1772" spans="1:11" x14ac:dyDescent="0.35">
      <c r="A1772" t="s">
        <v>3412</v>
      </c>
      <c r="B1772" t="s">
        <v>3573</v>
      </c>
      <c r="C1772" t="s">
        <v>36</v>
      </c>
      <c r="D1772" t="s">
        <v>33</v>
      </c>
      <c r="F1772" t="s">
        <v>34</v>
      </c>
      <c r="G1772" t="s">
        <v>3574</v>
      </c>
      <c r="H1772" t="s">
        <v>36</v>
      </c>
      <c r="I1772" t="s">
        <v>8</v>
      </c>
      <c r="J1772">
        <v>2024</v>
      </c>
      <c r="K1772" t="s">
        <v>6</v>
      </c>
    </row>
    <row r="1773" spans="1:11" x14ac:dyDescent="0.35">
      <c r="A1773" t="s">
        <v>3412</v>
      </c>
      <c r="B1773" t="s">
        <v>3575</v>
      </c>
      <c r="C1773" t="s">
        <v>36</v>
      </c>
      <c r="D1773" t="s">
        <v>33</v>
      </c>
      <c r="F1773" t="s">
        <v>34</v>
      </c>
      <c r="G1773" t="s">
        <v>3576</v>
      </c>
      <c r="H1773" t="s">
        <v>36</v>
      </c>
      <c r="I1773" t="s">
        <v>8</v>
      </c>
      <c r="J1773">
        <v>2024</v>
      </c>
      <c r="K1773" t="s">
        <v>4</v>
      </c>
    </row>
    <row r="1774" spans="1:11" x14ac:dyDescent="0.35">
      <c r="A1774" t="s">
        <v>3412</v>
      </c>
      <c r="B1774" t="s">
        <v>3577</v>
      </c>
      <c r="D1774" t="s">
        <v>33</v>
      </c>
      <c r="F1774" t="s">
        <v>34</v>
      </c>
      <c r="G1774" t="s">
        <v>3578</v>
      </c>
      <c r="H1774" t="s">
        <v>36</v>
      </c>
      <c r="I1774" t="s">
        <v>8</v>
      </c>
      <c r="J1774">
        <v>2024</v>
      </c>
    </row>
    <row r="1775" spans="1:11" x14ac:dyDescent="0.35">
      <c r="A1775" t="s">
        <v>3412</v>
      </c>
      <c r="B1775" t="s">
        <v>3579</v>
      </c>
      <c r="C1775" t="s">
        <v>36</v>
      </c>
      <c r="D1775" t="s">
        <v>33</v>
      </c>
      <c r="F1775" t="s">
        <v>34</v>
      </c>
      <c r="G1775" t="s">
        <v>3580</v>
      </c>
      <c r="H1775" t="s">
        <v>36</v>
      </c>
      <c r="I1775" t="s">
        <v>8</v>
      </c>
      <c r="J1775">
        <v>2024</v>
      </c>
      <c r="K1775" t="s">
        <v>6</v>
      </c>
    </row>
    <row r="1776" spans="1:11" x14ac:dyDescent="0.35">
      <c r="A1776" t="s">
        <v>3412</v>
      </c>
      <c r="B1776" t="s">
        <v>3581</v>
      </c>
      <c r="D1776" t="s">
        <v>33</v>
      </c>
      <c r="F1776" t="s">
        <v>34</v>
      </c>
      <c r="G1776" t="s">
        <v>3582</v>
      </c>
      <c r="H1776" t="s">
        <v>4</v>
      </c>
      <c r="I1776" t="s">
        <v>8</v>
      </c>
      <c r="J1776">
        <v>2024</v>
      </c>
      <c r="K1776" t="s">
        <v>4</v>
      </c>
    </row>
    <row r="1777" spans="1:11" x14ac:dyDescent="0.35">
      <c r="A1777" t="s">
        <v>3412</v>
      </c>
      <c r="B1777" t="s">
        <v>3583</v>
      </c>
      <c r="D1777" t="s">
        <v>33</v>
      </c>
      <c r="F1777" t="s">
        <v>34</v>
      </c>
      <c r="G1777" t="s">
        <v>3584</v>
      </c>
      <c r="H1777" t="s">
        <v>36</v>
      </c>
      <c r="I1777" t="s">
        <v>8</v>
      </c>
      <c r="J1777">
        <v>2024</v>
      </c>
      <c r="K1777" t="s">
        <v>4</v>
      </c>
    </row>
    <row r="1778" spans="1:11" x14ac:dyDescent="0.35">
      <c r="A1778" t="s">
        <v>3412</v>
      </c>
      <c r="B1778" t="s">
        <v>3585</v>
      </c>
      <c r="D1778" t="s">
        <v>33</v>
      </c>
      <c r="F1778" t="s">
        <v>34</v>
      </c>
      <c r="G1778" t="s">
        <v>3586</v>
      </c>
      <c r="H1778" t="s">
        <v>36</v>
      </c>
      <c r="I1778" t="s">
        <v>8</v>
      </c>
      <c r="J1778">
        <v>2024</v>
      </c>
    </row>
    <row r="1779" spans="1:11" x14ac:dyDescent="0.35">
      <c r="A1779" t="s">
        <v>3412</v>
      </c>
      <c r="B1779" t="s">
        <v>3587</v>
      </c>
      <c r="D1779" t="s">
        <v>33</v>
      </c>
      <c r="F1779" t="s">
        <v>34</v>
      </c>
      <c r="G1779" t="s">
        <v>3588</v>
      </c>
      <c r="H1779" t="s">
        <v>36</v>
      </c>
      <c r="I1779" t="s">
        <v>8</v>
      </c>
      <c r="J1779">
        <v>2024</v>
      </c>
    </row>
    <row r="1780" spans="1:11" x14ac:dyDescent="0.35">
      <c r="A1780" t="s">
        <v>3412</v>
      </c>
      <c r="B1780" t="s">
        <v>3589</v>
      </c>
      <c r="C1780" t="s">
        <v>6</v>
      </c>
      <c r="D1780" t="s">
        <v>33</v>
      </c>
      <c r="F1780" t="s">
        <v>34</v>
      </c>
      <c r="G1780" t="s">
        <v>3590</v>
      </c>
      <c r="H1780" t="s">
        <v>6</v>
      </c>
      <c r="I1780" t="s">
        <v>8</v>
      </c>
      <c r="J1780">
        <v>2024</v>
      </c>
      <c r="K1780" t="s">
        <v>6</v>
      </c>
    </row>
    <row r="1781" spans="1:11" x14ac:dyDescent="0.35">
      <c r="A1781" t="s">
        <v>3412</v>
      </c>
      <c r="B1781" t="s">
        <v>3591</v>
      </c>
      <c r="D1781" t="s">
        <v>33</v>
      </c>
      <c r="F1781" t="s">
        <v>34</v>
      </c>
      <c r="G1781" t="s">
        <v>3592</v>
      </c>
      <c r="H1781" t="s">
        <v>36</v>
      </c>
      <c r="I1781" t="s">
        <v>8</v>
      </c>
      <c r="J1781">
        <v>2024</v>
      </c>
      <c r="K1781" t="s">
        <v>4</v>
      </c>
    </row>
    <row r="1782" spans="1:11" x14ac:dyDescent="0.35">
      <c r="A1782" t="s">
        <v>3412</v>
      </c>
      <c r="B1782" t="s">
        <v>3593</v>
      </c>
      <c r="C1782" t="s">
        <v>6</v>
      </c>
      <c r="D1782" t="s">
        <v>33</v>
      </c>
      <c r="F1782" t="s">
        <v>34</v>
      </c>
      <c r="G1782" t="s">
        <v>3594</v>
      </c>
      <c r="H1782" t="s">
        <v>6</v>
      </c>
      <c r="I1782" t="s">
        <v>8</v>
      </c>
      <c r="J1782">
        <v>2024</v>
      </c>
      <c r="K1782" t="s">
        <v>6</v>
      </c>
    </row>
    <row r="1783" spans="1:11" x14ac:dyDescent="0.35">
      <c r="A1783" t="s">
        <v>3412</v>
      </c>
      <c r="B1783" t="s">
        <v>3595</v>
      </c>
      <c r="D1783" t="s">
        <v>33</v>
      </c>
      <c r="F1783" t="s">
        <v>34</v>
      </c>
      <c r="G1783" t="s">
        <v>3596</v>
      </c>
      <c r="H1783" t="s">
        <v>36</v>
      </c>
      <c r="I1783" t="s">
        <v>8</v>
      </c>
      <c r="J1783">
        <v>2024</v>
      </c>
    </row>
    <row r="1784" spans="1:11" x14ac:dyDescent="0.35">
      <c r="A1784" t="s">
        <v>3412</v>
      </c>
      <c r="B1784" t="s">
        <v>3597</v>
      </c>
      <c r="D1784" t="s">
        <v>33</v>
      </c>
      <c r="F1784" t="s">
        <v>34</v>
      </c>
      <c r="G1784" t="s">
        <v>3598</v>
      </c>
      <c r="H1784" t="s">
        <v>36</v>
      </c>
      <c r="I1784" t="s">
        <v>8</v>
      </c>
      <c r="J1784">
        <v>2024</v>
      </c>
      <c r="K1784" t="s">
        <v>4</v>
      </c>
    </row>
    <row r="1785" spans="1:11" x14ac:dyDescent="0.35">
      <c r="A1785" t="s">
        <v>3412</v>
      </c>
      <c r="B1785" t="s">
        <v>3599</v>
      </c>
      <c r="D1785" t="s">
        <v>33</v>
      </c>
      <c r="F1785" t="s">
        <v>34</v>
      </c>
      <c r="G1785" t="s">
        <v>3600</v>
      </c>
      <c r="H1785" t="s">
        <v>36</v>
      </c>
      <c r="I1785" t="s">
        <v>8</v>
      </c>
      <c r="J1785">
        <v>2024</v>
      </c>
    </row>
    <row r="1786" spans="1:11" x14ac:dyDescent="0.35">
      <c r="A1786" t="s">
        <v>3412</v>
      </c>
      <c r="B1786" t="s">
        <v>3601</v>
      </c>
      <c r="C1786" t="s">
        <v>6</v>
      </c>
      <c r="D1786" t="s">
        <v>33</v>
      </c>
      <c r="F1786" t="s">
        <v>34</v>
      </c>
      <c r="G1786" t="s">
        <v>3602</v>
      </c>
      <c r="H1786" t="s">
        <v>6</v>
      </c>
      <c r="I1786" t="s">
        <v>8</v>
      </c>
      <c r="J1786">
        <v>2024</v>
      </c>
      <c r="K1786" t="s">
        <v>6</v>
      </c>
    </row>
    <row r="1787" spans="1:11" x14ac:dyDescent="0.35">
      <c r="A1787" t="s">
        <v>3412</v>
      </c>
      <c r="B1787" t="s">
        <v>3603</v>
      </c>
      <c r="D1787" t="s">
        <v>33</v>
      </c>
      <c r="F1787" t="s">
        <v>34</v>
      </c>
      <c r="G1787" t="s">
        <v>3604</v>
      </c>
      <c r="H1787" t="s">
        <v>36</v>
      </c>
      <c r="I1787" t="s">
        <v>8</v>
      </c>
      <c r="J1787">
        <v>2024</v>
      </c>
      <c r="K1787" t="s">
        <v>4</v>
      </c>
    </row>
    <row r="1788" spans="1:11" x14ac:dyDescent="0.35">
      <c r="A1788" t="s">
        <v>3412</v>
      </c>
      <c r="B1788" t="s">
        <v>3605</v>
      </c>
      <c r="D1788" t="s">
        <v>33</v>
      </c>
      <c r="F1788" t="s">
        <v>34</v>
      </c>
      <c r="G1788" t="s">
        <v>3606</v>
      </c>
      <c r="H1788" t="s">
        <v>36</v>
      </c>
      <c r="I1788" t="s">
        <v>8</v>
      </c>
      <c r="J1788">
        <v>2024</v>
      </c>
    </row>
    <row r="1789" spans="1:11" x14ac:dyDescent="0.35">
      <c r="A1789" t="s">
        <v>3412</v>
      </c>
      <c r="B1789" t="s">
        <v>3607</v>
      </c>
      <c r="D1789" t="s">
        <v>33</v>
      </c>
      <c r="F1789" t="s">
        <v>34</v>
      </c>
      <c r="G1789" t="s">
        <v>3608</v>
      </c>
      <c r="H1789" t="s">
        <v>36</v>
      </c>
      <c r="I1789" t="s">
        <v>8</v>
      </c>
      <c r="J1789">
        <v>2024</v>
      </c>
    </row>
    <row r="1790" spans="1:11" x14ac:dyDescent="0.35">
      <c r="A1790" t="s">
        <v>3412</v>
      </c>
      <c r="B1790" t="s">
        <v>3609</v>
      </c>
      <c r="C1790" t="s">
        <v>36</v>
      </c>
      <c r="D1790" t="s">
        <v>33</v>
      </c>
      <c r="F1790" t="s">
        <v>34</v>
      </c>
      <c r="G1790" t="s">
        <v>3610</v>
      </c>
      <c r="H1790" t="s">
        <v>36</v>
      </c>
      <c r="I1790" t="s">
        <v>8</v>
      </c>
      <c r="J1790">
        <v>2024</v>
      </c>
    </row>
    <row r="1791" spans="1:11" x14ac:dyDescent="0.35">
      <c r="A1791" t="s">
        <v>3412</v>
      </c>
      <c r="B1791" t="s">
        <v>3611</v>
      </c>
      <c r="D1791" t="s">
        <v>33</v>
      </c>
      <c r="F1791" t="s">
        <v>34</v>
      </c>
      <c r="G1791" t="s">
        <v>3612</v>
      </c>
      <c r="H1791" t="s">
        <v>36</v>
      </c>
      <c r="I1791" t="s">
        <v>8</v>
      </c>
      <c r="J1791">
        <v>2024</v>
      </c>
      <c r="K1791" t="s">
        <v>4</v>
      </c>
    </row>
    <row r="1792" spans="1:11" x14ac:dyDescent="0.35">
      <c r="A1792" t="s">
        <v>3412</v>
      </c>
      <c r="B1792" t="s">
        <v>3613</v>
      </c>
      <c r="C1792" t="s">
        <v>6</v>
      </c>
      <c r="D1792" t="s">
        <v>33</v>
      </c>
      <c r="F1792" t="s">
        <v>34</v>
      </c>
      <c r="G1792" t="s">
        <v>3614</v>
      </c>
      <c r="H1792" t="s">
        <v>6</v>
      </c>
      <c r="I1792" t="s">
        <v>8</v>
      </c>
      <c r="J1792">
        <v>2024</v>
      </c>
      <c r="K1792" t="s">
        <v>6</v>
      </c>
    </row>
    <row r="1793" spans="1:11" x14ac:dyDescent="0.35">
      <c r="A1793" t="s">
        <v>3412</v>
      </c>
      <c r="B1793" t="s">
        <v>3615</v>
      </c>
      <c r="D1793" t="s">
        <v>33</v>
      </c>
      <c r="F1793" t="s">
        <v>34</v>
      </c>
      <c r="G1793" t="s">
        <v>3616</v>
      </c>
      <c r="H1793" t="s">
        <v>36</v>
      </c>
      <c r="I1793" t="s">
        <v>8</v>
      </c>
      <c r="J1793">
        <v>2024</v>
      </c>
    </row>
    <row r="1794" spans="1:11" x14ac:dyDescent="0.35">
      <c r="A1794" t="s">
        <v>3617</v>
      </c>
      <c r="B1794" t="s">
        <v>3618</v>
      </c>
      <c r="D1794" t="s">
        <v>33</v>
      </c>
      <c r="F1794" t="s">
        <v>34</v>
      </c>
      <c r="G1794" t="s">
        <v>3619</v>
      </c>
      <c r="H1794" t="s">
        <v>36</v>
      </c>
      <c r="I1794" t="s">
        <v>19</v>
      </c>
      <c r="J1794">
        <v>2023</v>
      </c>
    </row>
    <row r="1795" spans="1:11" x14ac:dyDescent="0.35">
      <c r="A1795" t="s">
        <v>3617</v>
      </c>
      <c r="B1795" t="s">
        <v>3620</v>
      </c>
      <c r="D1795" t="s">
        <v>33</v>
      </c>
      <c r="F1795" t="s">
        <v>34</v>
      </c>
      <c r="G1795" t="s">
        <v>3621</v>
      </c>
      <c r="H1795" t="s">
        <v>36</v>
      </c>
      <c r="I1795" t="s">
        <v>19</v>
      </c>
      <c r="J1795">
        <v>2023</v>
      </c>
    </row>
    <row r="1796" spans="1:11" x14ac:dyDescent="0.35">
      <c r="A1796" t="s">
        <v>3617</v>
      </c>
      <c r="B1796" t="s">
        <v>3622</v>
      </c>
      <c r="C1796" t="s">
        <v>36</v>
      </c>
      <c r="D1796" t="s">
        <v>33</v>
      </c>
      <c r="F1796" t="s">
        <v>34</v>
      </c>
      <c r="G1796" t="s">
        <v>3623</v>
      </c>
      <c r="H1796" t="s">
        <v>36</v>
      </c>
      <c r="I1796" t="s">
        <v>19</v>
      </c>
      <c r="J1796">
        <v>2023</v>
      </c>
      <c r="K1796" t="s">
        <v>4</v>
      </c>
    </row>
    <row r="1797" spans="1:11" x14ac:dyDescent="0.35">
      <c r="A1797" t="s">
        <v>3617</v>
      </c>
      <c r="B1797" t="s">
        <v>3624</v>
      </c>
      <c r="D1797" t="s">
        <v>33</v>
      </c>
      <c r="F1797" t="s">
        <v>34</v>
      </c>
      <c r="G1797" t="s">
        <v>3625</v>
      </c>
      <c r="H1797" t="s">
        <v>36</v>
      </c>
      <c r="I1797" t="s">
        <v>19</v>
      </c>
      <c r="J1797">
        <v>2023</v>
      </c>
    </row>
    <row r="1798" spans="1:11" x14ac:dyDescent="0.35">
      <c r="A1798" t="s">
        <v>3617</v>
      </c>
      <c r="B1798" t="s">
        <v>3626</v>
      </c>
      <c r="C1798" t="s">
        <v>4</v>
      </c>
      <c r="D1798" t="s">
        <v>33</v>
      </c>
      <c r="F1798" t="s">
        <v>34</v>
      </c>
      <c r="G1798" t="s">
        <v>3627</v>
      </c>
      <c r="H1798" t="s">
        <v>4</v>
      </c>
      <c r="I1798" t="s">
        <v>19</v>
      </c>
      <c r="J1798">
        <v>2023</v>
      </c>
      <c r="K1798" t="s">
        <v>4</v>
      </c>
    </row>
    <row r="1799" spans="1:11" x14ac:dyDescent="0.35">
      <c r="A1799" t="s">
        <v>3617</v>
      </c>
      <c r="B1799" t="s">
        <v>3628</v>
      </c>
      <c r="C1799" t="s">
        <v>36</v>
      </c>
      <c r="D1799" t="s">
        <v>33</v>
      </c>
      <c r="F1799" t="s">
        <v>34</v>
      </c>
      <c r="G1799" t="s">
        <v>3629</v>
      </c>
      <c r="H1799" t="s">
        <v>36</v>
      </c>
      <c r="I1799" t="s">
        <v>19</v>
      </c>
      <c r="J1799">
        <v>2023</v>
      </c>
      <c r="K1799" t="s">
        <v>4</v>
      </c>
    </row>
    <row r="1800" spans="1:11" x14ac:dyDescent="0.35">
      <c r="A1800" t="s">
        <v>3617</v>
      </c>
      <c r="B1800" t="s">
        <v>3630</v>
      </c>
      <c r="C1800" t="s">
        <v>36</v>
      </c>
      <c r="D1800" t="s">
        <v>33</v>
      </c>
      <c r="F1800" t="s">
        <v>34</v>
      </c>
      <c r="G1800" t="s">
        <v>3631</v>
      </c>
      <c r="H1800" t="s">
        <v>36</v>
      </c>
      <c r="I1800" t="s">
        <v>19</v>
      </c>
      <c r="J1800">
        <v>2023</v>
      </c>
      <c r="K1800" t="s">
        <v>4</v>
      </c>
    </row>
    <row r="1801" spans="1:11" x14ac:dyDescent="0.35">
      <c r="A1801" t="s">
        <v>3617</v>
      </c>
      <c r="B1801" t="s">
        <v>3632</v>
      </c>
      <c r="D1801" t="s">
        <v>33</v>
      </c>
      <c r="F1801" t="s">
        <v>34</v>
      </c>
      <c r="G1801" t="s">
        <v>3633</v>
      </c>
      <c r="H1801" t="s">
        <v>36</v>
      </c>
      <c r="I1801" t="s">
        <v>19</v>
      </c>
      <c r="J1801">
        <v>2023</v>
      </c>
      <c r="K1801" t="s">
        <v>4</v>
      </c>
    </row>
    <row r="1802" spans="1:11" x14ac:dyDescent="0.35">
      <c r="A1802" t="s">
        <v>3617</v>
      </c>
      <c r="B1802" t="s">
        <v>3634</v>
      </c>
      <c r="D1802" t="s">
        <v>33</v>
      </c>
      <c r="F1802" t="s">
        <v>34</v>
      </c>
      <c r="G1802" t="s">
        <v>3635</v>
      </c>
      <c r="H1802" t="s">
        <v>36</v>
      </c>
      <c r="I1802" t="s">
        <v>19</v>
      </c>
      <c r="J1802">
        <v>2023</v>
      </c>
      <c r="K1802" t="s">
        <v>4</v>
      </c>
    </row>
    <row r="1803" spans="1:11" x14ac:dyDescent="0.35">
      <c r="A1803" t="s">
        <v>3617</v>
      </c>
      <c r="B1803" t="s">
        <v>3636</v>
      </c>
      <c r="D1803" t="s">
        <v>33</v>
      </c>
      <c r="F1803" t="s">
        <v>34</v>
      </c>
      <c r="G1803" t="s">
        <v>3637</v>
      </c>
      <c r="H1803" t="s">
        <v>36</v>
      </c>
      <c r="I1803" t="s">
        <v>19</v>
      </c>
      <c r="J1803">
        <v>2023</v>
      </c>
    </row>
    <row r="1804" spans="1:11" x14ac:dyDescent="0.35">
      <c r="A1804" t="s">
        <v>3617</v>
      </c>
      <c r="B1804" t="s">
        <v>3638</v>
      </c>
      <c r="D1804" t="s">
        <v>33</v>
      </c>
      <c r="F1804" t="s">
        <v>34</v>
      </c>
      <c r="G1804" t="s">
        <v>3639</v>
      </c>
      <c r="H1804" t="s">
        <v>36</v>
      </c>
      <c r="I1804" t="s">
        <v>19</v>
      </c>
      <c r="J1804">
        <v>2023</v>
      </c>
    </row>
    <row r="1805" spans="1:11" x14ac:dyDescent="0.35">
      <c r="A1805" t="s">
        <v>3617</v>
      </c>
      <c r="B1805" t="s">
        <v>3640</v>
      </c>
      <c r="D1805" t="s">
        <v>33</v>
      </c>
      <c r="F1805" t="s">
        <v>34</v>
      </c>
      <c r="G1805" t="s">
        <v>3641</v>
      </c>
      <c r="H1805" t="s">
        <v>4</v>
      </c>
      <c r="I1805" t="s">
        <v>19</v>
      </c>
      <c r="J1805">
        <v>2023</v>
      </c>
      <c r="K1805" t="s">
        <v>4</v>
      </c>
    </row>
    <row r="1806" spans="1:11" x14ac:dyDescent="0.35">
      <c r="A1806" t="s">
        <v>3617</v>
      </c>
      <c r="B1806" t="s">
        <v>3642</v>
      </c>
      <c r="C1806" t="s">
        <v>6</v>
      </c>
      <c r="D1806" t="s">
        <v>33</v>
      </c>
      <c r="F1806" t="s">
        <v>34</v>
      </c>
      <c r="G1806" t="s">
        <v>3643</v>
      </c>
      <c r="H1806" t="s">
        <v>6</v>
      </c>
      <c r="I1806" t="s">
        <v>19</v>
      </c>
      <c r="J1806">
        <v>2023</v>
      </c>
      <c r="K1806" t="s">
        <v>6</v>
      </c>
    </row>
    <row r="1807" spans="1:11" x14ac:dyDescent="0.35">
      <c r="A1807" t="s">
        <v>3617</v>
      </c>
      <c r="B1807" t="s">
        <v>3644</v>
      </c>
      <c r="C1807" t="s">
        <v>4</v>
      </c>
      <c r="D1807" t="s">
        <v>33</v>
      </c>
      <c r="F1807" t="s">
        <v>34</v>
      </c>
      <c r="G1807" t="s">
        <v>3645</v>
      </c>
      <c r="H1807" t="s">
        <v>4</v>
      </c>
      <c r="I1807" t="s">
        <v>19</v>
      </c>
      <c r="J1807">
        <v>2023</v>
      </c>
      <c r="K1807" t="s">
        <v>4</v>
      </c>
    </row>
    <row r="1808" spans="1:11" x14ac:dyDescent="0.35">
      <c r="A1808" t="s">
        <v>3617</v>
      </c>
      <c r="B1808" t="s">
        <v>3646</v>
      </c>
      <c r="D1808" t="s">
        <v>33</v>
      </c>
      <c r="F1808" t="s">
        <v>34</v>
      </c>
      <c r="G1808" t="s">
        <v>3647</v>
      </c>
      <c r="H1808" t="s">
        <v>36</v>
      </c>
      <c r="I1808" t="s">
        <v>19</v>
      </c>
      <c r="J1808">
        <v>2023</v>
      </c>
    </row>
    <row r="1809" spans="1:11" x14ac:dyDescent="0.35">
      <c r="A1809" t="s">
        <v>3617</v>
      </c>
      <c r="B1809" t="s">
        <v>3648</v>
      </c>
      <c r="D1809" t="s">
        <v>33</v>
      </c>
      <c r="F1809" t="s">
        <v>34</v>
      </c>
      <c r="G1809" t="s">
        <v>3649</v>
      </c>
      <c r="H1809" t="s">
        <v>36</v>
      </c>
      <c r="I1809" t="s">
        <v>19</v>
      </c>
      <c r="J1809">
        <v>2023</v>
      </c>
      <c r="K1809" t="s">
        <v>4</v>
      </c>
    </row>
    <row r="1810" spans="1:11" x14ac:dyDescent="0.35">
      <c r="A1810" t="s">
        <v>3617</v>
      </c>
      <c r="B1810" t="s">
        <v>3650</v>
      </c>
      <c r="D1810" t="s">
        <v>33</v>
      </c>
      <c r="F1810" t="s">
        <v>34</v>
      </c>
      <c r="G1810" t="s">
        <v>3651</v>
      </c>
      <c r="H1810" t="s">
        <v>36</v>
      </c>
      <c r="I1810" t="s">
        <v>19</v>
      </c>
      <c r="J1810">
        <v>2023</v>
      </c>
    </row>
    <row r="1811" spans="1:11" x14ac:dyDescent="0.35">
      <c r="A1811" t="s">
        <v>3617</v>
      </c>
      <c r="B1811" t="s">
        <v>3652</v>
      </c>
      <c r="D1811" t="s">
        <v>33</v>
      </c>
      <c r="F1811" t="s">
        <v>34</v>
      </c>
      <c r="G1811" t="s">
        <v>3653</v>
      </c>
      <c r="H1811" t="s">
        <v>36</v>
      </c>
      <c r="I1811" t="s">
        <v>19</v>
      </c>
      <c r="J1811">
        <v>2023</v>
      </c>
    </row>
    <row r="1812" spans="1:11" x14ac:dyDescent="0.35">
      <c r="A1812" t="s">
        <v>3617</v>
      </c>
      <c r="B1812" t="s">
        <v>3654</v>
      </c>
      <c r="D1812" t="s">
        <v>33</v>
      </c>
      <c r="F1812" t="s">
        <v>34</v>
      </c>
      <c r="G1812" t="s">
        <v>3655</v>
      </c>
      <c r="H1812" t="s">
        <v>36</v>
      </c>
      <c r="I1812" t="s">
        <v>19</v>
      </c>
      <c r="J1812">
        <v>2023</v>
      </c>
      <c r="K1812" t="s">
        <v>4</v>
      </c>
    </row>
    <row r="1813" spans="1:11" x14ac:dyDescent="0.35">
      <c r="A1813" t="s">
        <v>3617</v>
      </c>
      <c r="B1813" t="s">
        <v>3656</v>
      </c>
      <c r="D1813" t="s">
        <v>33</v>
      </c>
      <c r="F1813" t="s">
        <v>34</v>
      </c>
      <c r="G1813" t="s">
        <v>3657</v>
      </c>
      <c r="H1813" t="s">
        <v>36</v>
      </c>
      <c r="I1813" t="s">
        <v>19</v>
      </c>
      <c r="J1813">
        <v>2023</v>
      </c>
    </row>
    <row r="1814" spans="1:11" x14ac:dyDescent="0.35">
      <c r="A1814" t="s">
        <v>3617</v>
      </c>
      <c r="B1814" t="s">
        <v>3658</v>
      </c>
      <c r="D1814" t="s">
        <v>33</v>
      </c>
      <c r="F1814" t="s">
        <v>34</v>
      </c>
      <c r="G1814" t="s">
        <v>3659</v>
      </c>
      <c r="H1814" t="s">
        <v>36</v>
      </c>
      <c r="I1814" t="s">
        <v>19</v>
      </c>
      <c r="J1814">
        <v>2023</v>
      </c>
      <c r="K1814" t="s">
        <v>4</v>
      </c>
    </row>
    <row r="1815" spans="1:11" x14ac:dyDescent="0.35">
      <c r="A1815" t="s">
        <v>3617</v>
      </c>
      <c r="B1815" t="s">
        <v>3660</v>
      </c>
      <c r="D1815" t="s">
        <v>33</v>
      </c>
      <c r="F1815" t="s">
        <v>34</v>
      </c>
      <c r="G1815" t="s">
        <v>3661</v>
      </c>
      <c r="H1815" t="s">
        <v>36</v>
      </c>
      <c r="I1815" t="s">
        <v>19</v>
      </c>
      <c r="J1815">
        <v>2023</v>
      </c>
    </row>
    <row r="1816" spans="1:11" x14ac:dyDescent="0.35">
      <c r="A1816" t="s">
        <v>3617</v>
      </c>
      <c r="B1816" t="s">
        <v>3662</v>
      </c>
      <c r="C1816" t="s">
        <v>6</v>
      </c>
      <c r="D1816" t="s">
        <v>33</v>
      </c>
      <c r="F1816" t="s">
        <v>34</v>
      </c>
      <c r="G1816" t="s">
        <v>3663</v>
      </c>
      <c r="H1816" t="s">
        <v>6</v>
      </c>
      <c r="I1816" t="s">
        <v>19</v>
      </c>
      <c r="J1816">
        <v>2023</v>
      </c>
      <c r="K1816" t="s">
        <v>6</v>
      </c>
    </row>
    <row r="1817" spans="1:11" x14ac:dyDescent="0.35">
      <c r="A1817" t="s">
        <v>3617</v>
      </c>
      <c r="B1817" t="s">
        <v>3664</v>
      </c>
      <c r="D1817" t="s">
        <v>33</v>
      </c>
      <c r="F1817" t="s">
        <v>34</v>
      </c>
      <c r="G1817" t="s">
        <v>3665</v>
      </c>
      <c r="H1817" t="s">
        <v>36</v>
      </c>
      <c r="I1817" t="s">
        <v>19</v>
      </c>
      <c r="J1817">
        <v>2023</v>
      </c>
    </row>
    <row r="1818" spans="1:11" x14ac:dyDescent="0.35">
      <c r="A1818" t="s">
        <v>3617</v>
      </c>
      <c r="B1818" t="s">
        <v>3666</v>
      </c>
      <c r="C1818" t="s">
        <v>6</v>
      </c>
      <c r="D1818" t="s">
        <v>33</v>
      </c>
      <c r="F1818" t="s">
        <v>34</v>
      </c>
      <c r="G1818" t="s">
        <v>3667</v>
      </c>
      <c r="H1818" t="s">
        <v>6</v>
      </c>
      <c r="I1818" t="s">
        <v>19</v>
      </c>
      <c r="J1818">
        <v>2023</v>
      </c>
      <c r="K1818" t="s">
        <v>6</v>
      </c>
    </row>
    <row r="1819" spans="1:11" x14ac:dyDescent="0.35">
      <c r="A1819" t="s">
        <v>3617</v>
      </c>
      <c r="B1819" t="s">
        <v>3668</v>
      </c>
      <c r="C1819" t="s">
        <v>6</v>
      </c>
      <c r="D1819" t="s">
        <v>33</v>
      </c>
      <c r="F1819" t="s">
        <v>34</v>
      </c>
      <c r="G1819" t="s">
        <v>3669</v>
      </c>
      <c r="H1819" t="s">
        <v>6</v>
      </c>
      <c r="I1819" t="s">
        <v>19</v>
      </c>
      <c r="J1819">
        <v>2023</v>
      </c>
      <c r="K1819" t="s">
        <v>6</v>
      </c>
    </row>
    <row r="1820" spans="1:11" x14ac:dyDescent="0.35">
      <c r="A1820" t="s">
        <v>3617</v>
      </c>
      <c r="B1820" t="s">
        <v>3670</v>
      </c>
      <c r="D1820" t="s">
        <v>33</v>
      </c>
      <c r="F1820" t="s">
        <v>34</v>
      </c>
      <c r="G1820" t="s">
        <v>3671</v>
      </c>
      <c r="H1820" t="s">
        <v>6</v>
      </c>
      <c r="I1820" t="s">
        <v>19</v>
      </c>
      <c r="J1820">
        <v>2023</v>
      </c>
      <c r="K1820" t="s">
        <v>6</v>
      </c>
    </row>
    <row r="1821" spans="1:11" x14ac:dyDescent="0.35">
      <c r="A1821" t="s">
        <v>3617</v>
      </c>
      <c r="B1821" t="s">
        <v>3672</v>
      </c>
      <c r="C1821" t="s">
        <v>36</v>
      </c>
      <c r="D1821" t="s">
        <v>33</v>
      </c>
      <c r="F1821" t="s">
        <v>34</v>
      </c>
      <c r="G1821" t="s">
        <v>3673</v>
      </c>
      <c r="H1821" t="s">
        <v>36</v>
      </c>
      <c r="I1821" t="s">
        <v>19</v>
      </c>
      <c r="J1821">
        <v>2023</v>
      </c>
    </row>
    <row r="1822" spans="1:11" x14ac:dyDescent="0.35">
      <c r="A1822" t="s">
        <v>3617</v>
      </c>
      <c r="B1822" t="s">
        <v>3674</v>
      </c>
      <c r="C1822" t="s">
        <v>6</v>
      </c>
      <c r="D1822" t="s">
        <v>33</v>
      </c>
      <c r="F1822" t="s">
        <v>34</v>
      </c>
      <c r="G1822" t="s">
        <v>3675</v>
      </c>
      <c r="H1822" t="s">
        <v>6</v>
      </c>
      <c r="I1822" t="s">
        <v>19</v>
      </c>
      <c r="J1822">
        <v>2023</v>
      </c>
      <c r="K1822" t="s">
        <v>6</v>
      </c>
    </row>
    <row r="1823" spans="1:11" x14ac:dyDescent="0.35">
      <c r="A1823" t="s">
        <v>3617</v>
      </c>
      <c r="B1823" t="s">
        <v>3676</v>
      </c>
      <c r="C1823" t="s">
        <v>4</v>
      </c>
      <c r="D1823" t="s">
        <v>33</v>
      </c>
      <c r="F1823" t="s">
        <v>34</v>
      </c>
      <c r="G1823" t="s">
        <v>3677</v>
      </c>
      <c r="H1823" t="s">
        <v>4</v>
      </c>
      <c r="I1823" t="s">
        <v>19</v>
      </c>
      <c r="J1823">
        <v>2023</v>
      </c>
      <c r="K1823" t="s">
        <v>4</v>
      </c>
    </row>
    <row r="1824" spans="1:11" x14ac:dyDescent="0.35">
      <c r="A1824" t="s">
        <v>3617</v>
      </c>
      <c r="B1824" t="s">
        <v>3678</v>
      </c>
      <c r="D1824" t="s">
        <v>33</v>
      </c>
      <c r="F1824" t="s">
        <v>34</v>
      </c>
      <c r="G1824" t="s">
        <v>3679</v>
      </c>
      <c r="H1824" t="s">
        <v>36</v>
      </c>
      <c r="I1824" t="s">
        <v>19</v>
      </c>
      <c r="J1824">
        <v>2023</v>
      </c>
      <c r="K1824" t="s">
        <v>6</v>
      </c>
    </row>
    <row r="1825" spans="1:11" x14ac:dyDescent="0.35">
      <c r="A1825" t="s">
        <v>3617</v>
      </c>
      <c r="B1825" t="s">
        <v>3680</v>
      </c>
      <c r="D1825" t="s">
        <v>33</v>
      </c>
      <c r="F1825" t="s">
        <v>34</v>
      </c>
      <c r="G1825" t="s">
        <v>3681</v>
      </c>
      <c r="H1825" t="s">
        <v>36</v>
      </c>
      <c r="I1825" t="s">
        <v>19</v>
      </c>
      <c r="J1825">
        <v>2023</v>
      </c>
    </row>
    <row r="1826" spans="1:11" x14ac:dyDescent="0.35">
      <c r="A1826" t="s">
        <v>3617</v>
      </c>
      <c r="B1826" t="s">
        <v>3682</v>
      </c>
      <c r="C1826" t="s">
        <v>6</v>
      </c>
      <c r="D1826" t="s">
        <v>33</v>
      </c>
      <c r="F1826" t="s">
        <v>34</v>
      </c>
      <c r="G1826" t="s">
        <v>3683</v>
      </c>
      <c r="H1826" t="s">
        <v>6</v>
      </c>
      <c r="I1826" t="s">
        <v>19</v>
      </c>
      <c r="J1826">
        <v>2023</v>
      </c>
      <c r="K1826" t="s">
        <v>6</v>
      </c>
    </row>
    <row r="1827" spans="1:11" x14ac:dyDescent="0.35">
      <c r="A1827" t="s">
        <v>3617</v>
      </c>
      <c r="B1827" t="s">
        <v>3684</v>
      </c>
      <c r="D1827" t="s">
        <v>33</v>
      </c>
      <c r="F1827" t="s">
        <v>34</v>
      </c>
      <c r="G1827" t="s">
        <v>3685</v>
      </c>
      <c r="H1827" t="s">
        <v>36</v>
      </c>
      <c r="I1827" t="s">
        <v>19</v>
      </c>
      <c r="J1827">
        <v>2023</v>
      </c>
    </row>
    <row r="1828" spans="1:11" x14ac:dyDescent="0.35">
      <c r="A1828" t="s">
        <v>3617</v>
      </c>
      <c r="B1828" t="s">
        <v>3686</v>
      </c>
      <c r="D1828" t="s">
        <v>33</v>
      </c>
      <c r="F1828" t="s">
        <v>34</v>
      </c>
      <c r="G1828" t="s">
        <v>3687</v>
      </c>
      <c r="H1828" t="s">
        <v>36</v>
      </c>
      <c r="I1828" t="s">
        <v>19</v>
      </c>
      <c r="J1828">
        <v>2023</v>
      </c>
      <c r="K1828" t="s">
        <v>6</v>
      </c>
    </row>
    <row r="1829" spans="1:11" x14ac:dyDescent="0.35">
      <c r="A1829" t="s">
        <v>3617</v>
      </c>
      <c r="B1829" t="s">
        <v>3688</v>
      </c>
      <c r="D1829" t="s">
        <v>33</v>
      </c>
      <c r="F1829" t="s">
        <v>34</v>
      </c>
      <c r="G1829" t="s">
        <v>3689</v>
      </c>
      <c r="H1829" t="s">
        <v>36</v>
      </c>
      <c r="I1829" t="s">
        <v>19</v>
      </c>
      <c r="J1829">
        <v>2023</v>
      </c>
    </row>
    <row r="1830" spans="1:11" x14ac:dyDescent="0.35">
      <c r="A1830" t="s">
        <v>3617</v>
      </c>
      <c r="B1830" t="s">
        <v>3690</v>
      </c>
      <c r="C1830" t="s">
        <v>6</v>
      </c>
      <c r="D1830" t="s">
        <v>33</v>
      </c>
      <c r="F1830" t="s">
        <v>34</v>
      </c>
      <c r="G1830" t="s">
        <v>3691</v>
      </c>
      <c r="H1830" t="s">
        <v>6</v>
      </c>
      <c r="I1830" t="s">
        <v>19</v>
      </c>
      <c r="J1830">
        <v>2023</v>
      </c>
      <c r="K1830" t="s">
        <v>6</v>
      </c>
    </row>
    <row r="1831" spans="1:11" x14ac:dyDescent="0.35">
      <c r="A1831" t="s">
        <v>3617</v>
      </c>
      <c r="B1831" t="s">
        <v>3692</v>
      </c>
      <c r="D1831" t="s">
        <v>33</v>
      </c>
      <c r="F1831" t="s">
        <v>34</v>
      </c>
      <c r="G1831" t="s">
        <v>3693</v>
      </c>
      <c r="H1831" t="s">
        <v>36</v>
      </c>
      <c r="I1831" t="s">
        <v>19</v>
      </c>
      <c r="J1831">
        <v>2023</v>
      </c>
    </row>
    <row r="1832" spans="1:11" x14ac:dyDescent="0.35">
      <c r="A1832" t="s">
        <v>3617</v>
      </c>
      <c r="B1832" t="s">
        <v>3694</v>
      </c>
      <c r="C1832" t="s">
        <v>4</v>
      </c>
      <c r="D1832" t="s">
        <v>33</v>
      </c>
      <c r="F1832" t="s">
        <v>34</v>
      </c>
      <c r="G1832" t="s">
        <v>3695</v>
      </c>
      <c r="H1832" t="s">
        <v>4</v>
      </c>
      <c r="I1832" t="s">
        <v>19</v>
      </c>
      <c r="J1832">
        <v>2023</v>
      </c>
      <c r="K1832" t="s">
        <v>4</v>
      </c>
    </row>
    <row r="1833" spans="1:11" x14ac:dyDescent="0.35">
      <c r="A1833" t="s">
        <v>3617</v>
      </c>
      <c r="B1833" t="s">
        <v>3696</v>
      </c>
      <c r="C1833" t="s">
        <v>4</v>
      </c>
      <c r="D1833" t="s">
        <v>33</v>
      </c>
      <c r="F1833" t="s">
        <v>34</v>
      </c>
      <c r="G1833" t="s">
        <v>3697</v>
      </c>
      <c r="H1833" t="s">
        <v>4</v>
      </c>
      <c r="I1833" t="s">
        <v>19</v>
      </c>
      <c r="J1833">
        <v>2023</v>
      </c>
      <c r="K1833" t="s">
        <v>4</v>
      </c>
    </row>
    <row r="1834" spans="1:11" x14ac:dyDescent="0.35">
      <c r="A1834" t="s">
        <v>3617</v>
      </c>
      <c r="B1834" t="s">
        <v>3698</v>
      </c>
      <c r="D1834" t="s">
        <v>33</v>
      </c>
      <c r="F1834" t="s">
        <v>34</v>
      </c>
      <c r="G1834" t="s">
        <v>3699</v>
      </c>
      <c r="H1834" t="s">
        <v>6</v>
      </c>
      <c r="I1834" t="s">
        <v>19</v>
      </c>
      <c r="J1834">
        <v>2023</v>
      </c>
      <c r="K1834" t="s">
        <v>6</v>
      </c>
    </row>
    <row r="1835" spans="1:11" x14ac:dyDescent="0.35">
      <c r="A1835" t="s">
        <v>3617</v>
      </c>
      <c r="B1835" t="s">
        <v>3700</v>
      </c>
      <c r="C1835" t="s">
        <v>6</v>
      </c>
      <c r="D1835" t="s">
        <v>33</v>
      </c>
      <c r="F1835" t="s">
        <v>34</v>
      </c>
      <c r="G1835" t="s">
        <v>3701</v>
      </c>
      <c r="H1835" t="s">
        <v>6</v>
      </c>
      <c r="I1835" t="s">
        <v>19</v>
      </c>
      <c r="J1835">
        <v>2023</v>
      </c>
      <c r="K1835" t="s">
        <v>6</v>
      </c>
    </row>
    <row r="1836" spans="1:11" x14ac:dyDescent="0.35">
      <c r="A1836" t="s">
        <v>3617</v>
      </c>
      <c r="B1836" t="s">
        <v>3702</v>
      </c>
      <c r="D1836" t="s">
        <v>33</v>
      </c>
      <c r="F1836" t="s">
        <v>34</v>
      </c>
      <c r="G1836" t="s">
        <v>3703</v>
      </c>
      <c r="H1836" t="s">
        <v>36</v>
      </c>
      <c r="I1836" t="s">
        <v>19</v>
      </c>
      <c r="J1836">
        <v>2023</v>
      </c>
      <c r="K1836" t="s">
        <v>6</v>
      </c>
    </row>
    <row r="1837" spans="1:11" x14ac:dyDescent="0.35">
      <c r="A1837" t="s">
        <v>3617</v>
      </c>
      <c r="B1837" t="s">
        <v>3704</v>
      </c>
      <c r="D1837" t="s">
        <v>33</v>
      </c>
      <c r="F1837" t="s">
        <v>34</v>
      </c>
      <c r="G1837" t="s">
        <v>3705</v>
      </c>
      <c r="H1837" t="s">
        <v>36</v>
      </c>
      <c r="I1837" t="s">
        <v>19</v>
      </c>
      <c r="J1837">
        <v>2023</v>
      </c>
      <c r="K1837" t="s">
        <v>4</v>
      </c>
    </row>
    <row r="1838" spans="1:11" x14ac:dyDescent="0.35">
      <c r="A1838" t="s">
        <v>3617</v>
      </c>
      <c r="B1838" t="s">
        <v>3706</v>
      </c>
      <c r="D1838" t="s">
        <v>33</v>
      </c>
      <c r="F1838" t="s">
        <v>34</v>
      </c>
      <c r="G1838" t="s">
        <v>3707</v>
      </c>
      <c r="H1838" t="s">
        <v>36</v>
      </c>
      <c r="I1838" t="s">
        <v>19</v>
      </c>
      <c r="J1838">
        <v>2023</v>
      </c>
    </row>
    <row r="1839" spans="1:11" x14ac:dyDescent="0.35">
      <c r="A1839" t="s">
        <v>3617</v>
      </c>
      <c r="B1839" t="s">
        <v>3708</v>
      </c>
      <c r="C1839" t="s">
        <v>6</v>
      </c>
      <c r="D1839" t="s">
        <v>33</v>
      </c>
      <c r="F1839" t="s">
        <v>34</v>
      </c>
      <c r="G1839" t="s">
        <v>3709</v>
      </c>
      <c r="H1839" t="s">
        <v>6</v>
      </c>
      <c r="I1839" t="s">
        <v>19</v>
      </c>
      <c r="J1839">
        <v>2023</v>
      </c>
      <c r="K1839" t="s">
        <v>6</v>
      </c>
    </row>
    <row r="1840" spans="1:11" x14ac:dyDescent="0.35">
      <c r="A1840" t="s">
        <v>94</v>
      </c>
      <c r="B1840" t="s">
        <v>3710</v>
      </c>
      <c r="D1840" t="s">
        <v>33</v>
      </c>
      <c r="F1840" t="s">
        <v>34</v>
      </c>
      <c r="G1840" t="s">
        <v>3711</v>
      </c>
      <c r="H1840" t="s">
        <v>36</v>
      </c>
      <c r="I1840" t="s">
        <v>18</v>
      </c>
      <c r="J1840">
        <v>2023</v>
      </c>
      <c r="K1840" t="s">
        <v>4</v>
      </c>
    </row>
    <row r="1841" spans="1:11" x14ac:dyDescent="0.35">
      <c r="A1841" t="s">
        <v>94</v>
      </c>
      <c r="B1841" t="s">
        <v>3712</v>
      </c>
      <c r="D1841" t="s">
        <v>33</v>
      </c>
      <c r="F1841" t="s">
        <v>34</v>
      </c>
      <c r="G1841" t="s">
        <v>3713</v>
      </c>
      <c r="H1841" t="s">
        <v>36</v>
      </c>
      <c r="I1841" t="s">
        <v>18</v>
      </c>
      <c r="J1841">
        <v>2023</v>
      </c>
      <c r="K1841" t="s">
        <v>4</v>
      </c>
    </row>
    <row r="1842" spans="1:11" x14ac:dyDescent="0.35">
      <c r="A1842" t="s">
        <v>94</v>
      </c>
      <c r="B1842" t="s">
        <v>3714</v>
      </c>
      <c r="C1842" t="s">
        <v>4</v>
      </c>
      <c r="D1842" t="s">
        <v>33</v>
      </c>
      <c r="F1842" t="s">
        <v>34</v>
      </c>
      <c r="G1842" t="s">
        <v>3715</v>
      </c>
      <c r="H1842" t="s">
        <v>4</v>
      </c>
      <c r="I1842" t="s">
        <v>18</v>
      </c>
      <c r="J1842">
        <v>2023</v>
      </c>
      <c r="K1842" t="s">
        <v>4</v>
      </c>
    </row>
    <row r="1843" spans="1:11" x14ac:dyDescent="0.35">
      <c r="A1843" t="s">
        <v>94</v>
      </c>
      <c r="B1843" t="s">
        <v>3716</v>
      </c>
      <c r="C1843" t="s">
        <v>4</v>
      </c>
      <c r="D1843" t="s">
        <v>33</v>
      </c>
      <c r="F1843" t="s">
        <v>34</v>
      </c>
      <c r="G1843" t="s">
        <v>3717</v>
      </c>
      <c r="H1843" t="s">
        <v>4</v>
      </c>
      <c r="I1843" t="s">
        <v>18</v>
      </c>
      <c r="J1843">
        <v>2023</v>
      </c>
      <c r="K1843" t="s">
        <v>4</v>
      </c>
    </row>
    <row r="1844" spans="1:11" x14ac:dyDescent="0.35">
      <c r="A1844" t="s">
        <v>94</v>
      </c>
      <c r="B1844" t="s">
        <v>3718</v>
      </c>
      <c r="D1844" t="s">
        <v>33</v>
      </c>
      <c r="F1844" t="s">
        <v>34</v>
      </c>
      <c r="G1844" t="s">
        <v>3719</v>
      </c>
      <c r="H1844" t="s">
        <v>36</v>
      </c>
      <c r="I1844" t="s">
        <v>18</v>
      </c>
      <c r="J1844">
        <v>2023</v>
      </c>
    </row>
    <row r="1845" spans="1:11" x14ac:dyDescent="0.35">
      <c r="A1845" t="s">
        <v>94</v>
      </c>
      <c r="B1845" t="s">
        <v>3720</v>
      </c>
      <c r="C1845" t="s">
        <v>4</v>
      </c>
      <c r="D1845" t="s">
        <v>33</v>
      </c>
      <c r="F1845" t="s">
        <v>34</v>
      </c>
      <c r="G1845" t="s">
        <v>3721</v>
      </c>
      <c r="H1845" t="s">
        <v>4</v>
      </c>
      <c r="I1845" t="s">
        <v>18</v>
      </c>
      <c r="J1845">
        <v>2023</v>
      </c>
      <c r="K1845" t="s">
        <v>4</v>
      </c>
    </row>
    <row r="1846" spans="1:11" x14ac:dyDescent="0.35">
      <c r="A1846" t="s">
        <v>94</v>
      </c>
      <c r="B1846" t="s">
        <v>3722</v>
      </c>
      <c r="D1846" t="s">
        <v>33</v>
      </c>
      <c r="F1846" t="s">
        <v>34</v>
      </c>
      <c r="G1846" t="s">
        <v>3723</v>
      </c>
      <c r="H1846" t="s">
        <v>36</v>
      </c>
      <c r="I1846" t="s">
        <v>18</v>
      </c>
      <c r="J1846">
        <v>2023</v>
      </c>
    </row>
    <row r="1847" spans="1:11" x14ac:dyDescent="0.35">
      <c r="A1847" t="s">
        <v>94</v>
      </c>
      <c r="B1847" t="s">
        <v>3724</v>
      </c>
      <c r="C1847" t="s">
        <v>6</v>
      </c>
      <c r="D1847" t="s">
        <v>33</v>
      </c>
      <c r="F1847" t="s">
        <v>34</v>
      </c>
      <c r="G1847" t="s">
        <v>3725</v>
      </c>
      <c r="H1847" t="s">
        <v>6</v>
      </c>
      <c r="I1847" t="s">
        <v>18</v>
      </c>
      <c r="J1847">
        <v>2023</v>
      </c>
      <c r="K1847" t="s">
        <v>6</v>
      </c>
    </row>
    <row r="1848" spans="1:11" x14ac:dyDescent="0.35">
      <c r="A1848" t="s">
        <v>94</v>
      </c>
      <c r="B1848" t="s">
        <v>3726</v>
      </c>
      <c r="C1848" t="s">
        <v>4</v>
      </c>
      <c r="D1848" t="s">
        <v>33</v>
      </c>
      <c r="F1848" t="s">
        <v>34</v>
      </c>
      <c r="G1848" t="s">
        <v>3727</v>
      </c>
      <c r="H1848" t="s">
        <v>4</v>
      </c>
      <c r="I1848" t="s">
        <v>18</v>
      </c>
      <c r="J1848">
        <v>2023</v>
      </c>
      <c r="K1848" t="s">
        <v>4</v>
      </c>
    </row>
    <row r="1849" spans="1:11" x14ac:dyDescent="0.35">
      <c r="A1849" t="s">
        <v>94</v>
      </c>
      <c r="B1849" t="s">
        <v>3728</v>
      </c>
      <c r="D1849" t="s">
        <v>33</v>
      </c>
      <c r="F1849" t="s">
        <v>34</v>
      </c>
      <c r="G1849" t="s">
        <v>3729</v>
      </c>
      <c r="H1849" t="s">
        <v>36</v>
      </c>
      <c r="I1849" t="s">
        <v>18</v>
      </c>
      <c r="J1849">
        <v>2023</v>
      </c>
      <c r="K1849" t="s">
        <v>4</v>
      </c>
    </row>
    <row r="1850" spans="1:11" x14ac:dyDescent="0.35">
      <c r="A1850" t="s">
        <v>94</v>
      </c>
      <c r="B1850" t="s">
        <v>3730</v>
      </c>
      <c r="C1850" t="s">
        <v>6</v>
      </c>
      <c r="D1850" t="s">
        <v>33</v>
      </c>
      <c r="F1850" t="s">
        <v>34</v>
      </c>
      <c r="G1850" t="s">
        <v>3731</v>
      </c>
      <c r="H1850" t="s">
        <v>6</v>
      </c>
      <c r="I1850" t="s">
        <v>18</v>
      </c>
      <c r="J1850">
        <v>2023</v>
      </c>
      <c r="K1850" t="s">
        <v>6</v>
      </c>
    </row>
    <row r="1851" spans="1:11" x14ac:dyDescent="0.35">
      <c r="A1851" t="s">
        <v>94</v>
      </c>
      <c r="B1851" t="s">
        <v>3732</v>
      </c>
      <c r="C1851" t="s">
        <v>4</v>
      </c>
      <c r="D1851" t="s">
        <v>33</v>
      </c>
      <c r="F1851" t="s">
        <v>34</v>
      </c>
      <c r="G1851" t="s">
        <v>3733</v>
      </c>
      <c r="H1851" t="s">
        <v>4</v>
      </c>
      <c r="I1851" t="s">
        <v>18</v>
      </c>
      <c r="J1851">
        <v>2023</v>
      </c>
      <c r="K1851" t="s">
        <v>4</v>
      </c>
    </row>
    <row r="1852" spans="1:11" x14ac:dyDescent="0.35">
      <c r="A1852" t="s">
        <v>94</v>
      </c>
      <c r="B1852" t="s">
        <v>3734</v>
      </c>
      <c r="C1852" t="s">
        <v>36</v>
      </c>
      <c r="D1852" t="s">
        <v>33</v>
      </c>
      <c r="F1852" t="s">
        <v>34</v>
      </c>
      <c r="G1852" t="s">
        <v>3735</v>
      </c>
      <c r="H1852" t="s">
        <v>36</v>
      </c>
      <c r="I1852" t="s">
        <v>18</v>
      </c>
      <c r="J1852">
        <v>2023</v>
      </c>
      <c r="K1852" t="s">
        <v>4</v>
      </c>
    </row>
    <row r="1853" spans="1:11" x14ac:dyDescent="0.35">
      <c r="A1853" t="s">
        <v>94</v>
      </c>
      <c r="B1853" t="s">
        <v>3736</v>
      </c>
      <c r="C1853" t="s">
        <v>4</v>
      </c>
      <c r="D1853" t="s">
        <v>33</v>
      </c>
      <c r="F1853" t="s">
        <v>34</v>
      </c>
      <c r="G1853" t="s">
        <v>3737</v>
      </c>
      <c r="H1853" t="s">
        <v>4</v>
      </c>
      <c r="I1853" t="s">
        <v>18</v>
      </c>
      <c r="J1853">
        <v>2023</v>
      </c>
      <c r="K1853" t="s">
        <v>4</v>
      </c>
    </row>
    <row r="1854" spans="1:11" x14ac:dyDescent="0.35">
      <c r="A1854" t="s">
        <v>94</v>
      </c>
      <c r="B1854" t="s">
        <v>3738</v>
      </c>
      <c r="C1854" t="s">
        <v>36</v>
      </c>
      <c r="D1854" t="s">
        <v>33</v>
      </c>
      <c r="F1854" t="s">
        <v>34</v>
      </c>
      <c r="G1854" t="s">
        <v>3739</v>
      </c>
      <c r="H1854" t="s">
        <v>36</v>
      </c>
      <c r="I1854" t="s">
        <v>18</v>
      </c>
      <c r="J1854">
        <v>2023</v>
      </c>
      <c r="K1854" t="s">
        <v>4</v>
      </c>
    </row>
    <row r="1855" spans="1:11" x14ac:dyDescent="0.35">
      <c r="A1855" t="s">
        <v>94</v>
      </c>
      <c r="B1855" t="s">
        <v>3740</v>
      </c>
      <c r="C1855" t="s">
        <v>36</v>
      </c>
      <c r="D1855" t="s">
        <v>33</v>
      </c>
      <c r="F1855" t="s">
        <v>34</v>
      </c>
      <c r="G1855" t="s">
        <v>3741</v>
      </c>
      <c r="H1855" t="s">
        <v>36</v>
      </c>
      <c r="I1855" t="s">
        <v>18</v>
      </c>
      <c r="J1855">
        <v>2023</v>
      </c>
      <c r="K1855" t="s">
        <v>4</v>
      </c>
    </row>
    <row r="1856" spans="1:11" x14ac:dyDescent="0.35">
      <c r="A1856" t="s">
        <v>94</v>
      </c>
      <c r="B1856" t="s">
        <v>3742</v>
      </c>
      <c r="D1856" t="s">
        <v>33</v>
      </c>
      <c r="F1856" t="s">
        <v>34</v>
      </c>
      <c r="G1856" t="s">
        <v>3743</v>
      </c>
      <c r="H1856" t="s">
        <v>36</v>
      </c>
      <c r="I1856" t="s">
        <v>18</v>
      </c>
      <c r="J1856">
        <v>2023</v>
      </c>
    </row>
    <row r="1857" spans="1:11" x14ac:dyDescent="0.35">
      <c r="A1857" t="s">
        <v>94</v>
      </c>
      <c r="B1857" t="s">
        <v>3744</v>
      </c>
      <c r="D1857" t="s">
        <v>33</v>
      </c>
      <c r="F1857" t="s">
        <v>34</v>
      </c>
      <c r="G1857" t="s">
        <v>3745</v>
      </c>
      <c r="H1857" t="s">
        <v>36</v>
      </c>
      <c r="I1857" t="s">
        <v>18</v>
      </c>
      <c r="J1857">
        <v>2023</v>
      </c>
      <c r="K1857" t="s">
        <v>6</v>
      </c>
    </row>
    <row r="1858" spans="1:11" x14ac:dyDescent="0.35">
      <c r="A1858" t="s">
        <v>94</v>
      </c>
      <c r="B1858" t="s">
        <v>3746</v>
      </c>
      <c r="C1858" t="s">
        <v>4</v>
      </c>
      <c r="D1858" t="s">
        <v>33</v>
      </c>
      <c r="F1858" t="s">
        <v>34</v>
      </c>
      <c r="G1858" t="s">
        <v>3747</v>
      </c>
      <c r="H1858" t="s">
        <v>4</v>
      </c>
      <c r="I1858" t="s">
        <v>18</v>
      </c>
      <c r="J1858">
        <v>2023</v>
      </c>
      <c r="K1858" t="s">
        <v>4</v>
      </c>
    </row>
    <row r="1859" spans="1:11" x14ac:dyDescent="0.35">
      <c r="A1859" t="s">
        <v>94</v>
      </c>
      <c r="B1859" t="s">
        <v>3748</v>
      </c>
      <c r="D1859" t="s">
        <v>33</v>
      </c>
      <c r="F1859" t="s">
        <v>34</v>
      </c>
      <c r="G1859" t="s">
        <v>3749</v>
      </c>
      <c r="H1859" t="s">
        <v>4</v>
      </c>
      <c r="I1859" t="s">
        <v>18</v>
      </c>
      <c r="J1859">
        <v>2023</v>
      </c>
      <c r="K1859" t="s">
        <v>4</v>
      </c>
    </row>
    <row r="1860" spans="1:11" x14ac:dyDescent="0.35">
      <c r="A1860" t="s">
        <v>94</v>
      </c>
      <c r="B1860" t="s">
        <v>3750</v>
      </c>
      <c r="C1860" t="s">
        <v>6</v>
      </c>
      <c r="D1860" t="s">
        <v>33</v>
      </c>
      <c r="F1860" t="s">
        <v>34</v>
      </c>
      <c r="G1860" t="s">
        <v>3751</v>
      </c>
      <c r="H1860" t="s">
        <v>6</v>
      </c>
      <c r="I1860" t="s">
        <v>18</v>
      </c>
      <c r="J1860">
        <v>2023</v>
      </c>
      <c r="K1860" t="s">
        <v>6</v>
      </c>
    </row>
    <row r="1861" spans="1:11" x14ac:dyDescent="0.35">
      <c r="A1861" t="s">
        <v>94</v>
      </c>
      <c r="B1861" t="s">
        <v>3752</v>
      </c>
      <c r="D1861" t="s">
        <v>33</v>
      </c>
      <c r="F1861" t="s">
        <v>34</v>
      </c>
      <c r="G1861" t="s">
        <v>3753</v>
      </c>
      <c r="H1861" t="s">
        <v>36</v>
      </c>
      <c r="I1861" t="s">
        <v>18</v>
      </c>
      <c r="J1861">
        <v>2023</v>
      </c>
      <c r="K1861" t="s">
        <v>6</v>
      </c>
    </row>
    <row r="1862" spans="1:11" x14ac:dyDescent="0.35">
      <c r="A1862" t="s">
        <v>94</v>
      </c>
      <c r="B1862" t="s">
        <v>3754</v>
      </c>
      <c r="D1862" t="s">
        <v>33</v>
      </c>
      <c r="F1862" t="s">
        <v>34</v>
      </c>
      <c r="G1862" t="s">
        <v>3755</v>
      </c>
      <c r="H1862" t="s">
        <v>36</v>
      </c>
      <c r="I1862" t="s">
        <v>18</v>
      </c>
      <c r="J1862">
        <v>2023</v>
      </c>
    </row>
    <row r="1863" spans="1:11" x14ac:dyDescent="0.35">
      <c r="A1863" t="s">
        <v>94</v>
      </c>
      <c r="B1863" t="s">
        <v>3756</v>
      </c>
      <c r="D1863" t="s">
        <v>33</v>
      </c>
      <c r="F1863" t="s">
        <v>34</v>
      </c>
      <c r="G1863" t="s">
        <v>3757</v>
      </c>
      <c r="H1863" t="s">
        <v>36</v>
      </c>
      <c r="I1863" t="s">
        <v>18</v>
      </c>
      <c r="J1863">
        <v>2023</v>
      </c>
    </row>
    <row r="1864" spans="1:11" x14ac:dyDescent="0.35">
      <c r="A1864" t="s">
        <v>94</v>
      </c>
      <c r="B1864" t="s">
        <v>3758</v>
      </c>
      <c r="D1864" t="s">
        <v>33</v>
      </c>
      <c r="F1864" t="s">
        <v>34</v>
      </c>
      <c r="G1864" t="s">
        <v>3759</v>
      </c>
      <c r="H1864" t="s">
        <v>36</v>
      </c>
      <c r="I1864" t="s">
        <v>18</v>
      </c>
      <c r="J1864">
        <v>2023</v>
      </c>
    </row>
    <row r="1865" spans="1:11" x14ac:dyDescent="0.35">
      <c r="A1865" t="s">
        <v>94</v>
      </c>
      <c r="B1865" t="s">
        <v>3760</v>
      </c>
      <c r="D1865" t="s">
        <v>33</v>
      </c>
      <c r="F1865" t="s">
        <v>34</v>
      </c>
      <c r="G1865" t="s">
        <v>3761</v>
      </c>
      <c r="H1865" t="s">
        <v>4</v>
      </c>
      <c r="I1865" t="s">
        <v>18</v>
      </c>
      <c r="J1865">
        <v>2023</v>
      </c>
      <c r="K1865" t="s">
        <v>4</v>
      </c>
    </row>
    <row r="1866" spans="1:11" x14ac:dyDescent="0.35">
      <c r="A1866" t="s">
        <v>94</v>
      </c>
      <c r="B1866" t="s">
        <v>3762</v>
      </c>
      <c r="D1866" t="s">
        <v>33</v>
      </c>
      <c r="F1866" t="s">
        <v>34</v>
      </c>
      <c r="G1866" t="s">
        <v>3763</v>
      </c>
      <c r="H1866" t="s">
        <v>36</v>
      </c>
      <c r="I1866" t="s">
        <v>18</v>
      </c>
      <c r="J1866">
        <v>2023</v>
      </c>
      <c r="K1866" t="s">
        <v>4</v>
      </c>
    </row>
    <row r="1867" spans="1:11" x14ac:dyDescent="0.35">
      <c r="A1867" t="s">
        <v>94</v>
      </c>
      <c r="B1867" t="s">
        <v>3764</v>
      </c>
      <c r="D1867" t="s">
        <v>33</v>
      </c>
      <c r="F1867" t="s">
        <v>34</v>
      </c>
      <c r="G1867" t="s">
        <v>3765</v>
      </c>
      <c r="H1867" t="s">
        <v>36</v>
      </c>
      <c r="I1867" t="s">
        <v>18</v>
      </c>
      <c r="J1867">
        <v>2023</v>
      </c>
    </row>
    <row r="1868" spans="1:11" x14ac:dyDescent="0.35">
      <c r="A1868" t="s">
        <v>3766</v>
      </c>
      <c r="B1868" t="s">
        <v>3767</v>
      </c>
      <c r="D1868" t="s">
        <v>33</v>
      </c>
      <c r="F1868" t="s">
        <v>34</v>
      </c>
      <c r="G1868" t="s">
        <v>3768</v>
      </c>
      <c r="H1868" t="s">
        <v>4</v>
      </c>
      <c r="I1868" t="s">
        <v>17</v>
      </c>
      <c r="J1868">
        <v>2023</v>
      </c>
      <c r="K1868" t="s">
        <v>4</v>
      </c>
    </row>
    <row r="1869" spans="1:11" x14ac:dyDescent="0.35">
      <c r="A1869" t="s">
        <v>3766</v>
      </c>
      <c r="B1869" t="s">
        <v>3769</v>
      </c>
      <c r="D1869" t="s">
        <v>33</v>
      </c>
      <c r="F1869" t="s">
        <v>34</v>
      </c>
      <c r="G1869" t="s">
        <v>3770</v>
      </c>
      <c r="H1869" t="s">
        <v>36</v>
      </c>
      <c r="I1869" t="s">
        <v>17</v>
      </c>
      <c r="J1869">
        <v>2023</v>
      </c>
    </row>
    <row r="1870" spans="1:11" x14ac:dyDescent="0.35">
      <c r="A1870" t="s">
        <v>3766</v>
      </c>
      <c r="B1870" t="s">
        <v>3771</v>
      </c>
      <c r="D1870" t="s">
        <v>33</v>
      </c>
      <c r="F1870" t="s">
        <v>34</v>
      </c>
      <c r="G1870" t="s">
        <v>3772</v>
      </c>
      <c r="H1870" t="s">
        <v>36</v>
      </c>
      <c r="I1870" t="s">
        <v>17</v>
      </c>
      <c r="J1870">
        <v>2023</v>
      </c>
      <c r="K1870" t="s">
        <v>4</v>
      </c>
    </row>
    <row r="1871" spans="1:11" x14ac:dyDescent="0.35">
      <c r="A1871" t="s">
        <v>3766</v>
      </c>
      <c r="B1871" t="s">
        <v>3773</v>
      </c>
      <c r="D1871" t="s">
        <v>33</v>
      </c>
      <c r="F1871" t="s">
        <v>34</v>
      </c>
      <c r="G1871" t="s">
        <v>3774</v>
      </c>
      <c r="H1871" t="s">
        <v>36</v>
      </c>
      <c r="I1871" t="s">
        <v>17</v>
      </c>
      <c r="J1871">
        <v>2023</v>
      </c>
    </row>
    <row r="1872" spans="1:11" x14ac:dyDescent="0.35">
      <c r="A1872" t="s">
        <v>3766</v>
      </c>
      <c r="B1872" t="s">
        <v>3775</v>
      </c>
      <c r="D1872" t="s">
        <v>33</v>
      </c>
      <c r="F1872" t="s">
        <v>34</v>
      </c>
      <c r="G1872" t="s">
        <v>3776</v>
      </c>
      <c r="H1872" t="s">
        <v>36</v>
      </c>
      <c r="I1872" t="s">
        <v>17</v>
      </c>
      <c r="J1872">
        <v>2023</v>
      </c>
    </row>
    <row r="1873" spans="1:11" x14ac:dyDescent="0.35">
      <c r="A1873" t="s">
        <v>3766</v>
      </c>
      <c r="B1873" t="s">
        <v>3777</v>
      </c>
      <c r="D1873" t="s">
        <v>33</v>
      </c>
      <c r="F1873" t="s">
        <v>34</v>
      </c>
      <c r="G1873" t="s">
        <v>3778</v>
      </c>
      <c r="H1873" t="s">
        <v>6</v>
      </c>
      <c r="I1873" t="s">
        <v>17</v>
      </c>
      <c r="J1873">
        <v>2023</v>
      </c>
      <c r="K1873" t="s">
        <v>6</v>
      </c>
    </row>
    <row r="1874" spans="1:11" x14ac:dyDescent="0.35">
      <c r="A1874" t="s">
        <v>3766</v>
      </c>
      <c r="B1874" t="s">
        <v>3779</v>
      </c>
      <c r="D1874" t="s">
        <v>33</v>
      </c>
      <c r="F1874" t="s">
        <v>34</v>
      </c>
      <c r="G1874" t="s">
        <v>3780</v>
      </c>
      <c r="H1874" t="s">
        <v>36</v>
      </c>
      <c r="I1874" t="s">
        <v>17</v>
      </c>
      <c r="J1874">
        <v>2023</v>
      </c>
    </row>
    <row r="1875" spans="1:11" x14ac:dyDescent="0.35">
      <c r="A1875" t="s">
        <v>3766</v>
      </c>
      <c r="B1875" t="s">
        <v>3781</v>
      </c>
      <c r="D1875" t="s">
        <v>33</v>
      </c>
      <c r="F1875" t="s">
        <v>34</v>
      </c>
      <c r="G1875" t="s">
        <v>3782</v>
      </c>
      <c r="H1875" t="s">
        <v>36</v>
      </c>
      <c r="I1875" t="s">
        <v>17</v>
      </c>
      <c r="J1875">
        <v>2023</v>
      </c>
      <c r="K1875" t="s">
        <v>4</v>
      </c>
    </row>
    <row r="1876" spans="1:11" x14ac:dyDescent="0.35">
      <c r="A1876" t="s">
        <v>3766</v>
      </c>
      <c r="B1876" t="s">
        <v>3783</v>
      </c>
      <c r="D1876" t="s">
        <v>33</v>
      </c>
      <c r="F1876" t="s">
        <v>34</v>
      </c>
      <c r="G1876" t="s">
        <v>3784</v>
      </c>
      <c r="H1876" t="s">
        <v>6</v>
      </c>
      <c r="I1876" t="s">
        <v>17</v>
      </c>
      <c r="J1876">
        <v>2023</v>
      </c>
      <c r="K1876" t="s">
        <v>6</v>
      </c>
    </row>
    <row r="1877" spans="1:11" x14ac:dyDescent="0.35">
      <c r="A1877" t="s">
        <v>3766</v>
      </c>
      <c r="B1877" t="s">
        <v>3785</v>
      </c>
      <c r="D1877" t="s">
        <v>33</v>
      </c>
      <c r="F1877" t="s">
        <v>34</v>
      </c>
      <c r="G1877" t="s">
        <v>3786</v>
      </c>
      <c r="H1877" t="s">
        <v>36</v>
      </c>
      <c r="I1877" t="s">
        <v>17</v>
      </c>
      <c r="J1877">
        <v>2023</v>
      </c>
    </row>
    <row r="1878" spans="1:11" x14ac:dyDescent="0.35">
      <c r="A1878" t="s">
        <v>3766</v>
      </c>
      <c r="B1878" t="s">
        <v>3787</v>
      </c>
      <c r="D1878" t="s">
        <v>33</v>
      </c>
      <c r="F1878" t="s">
        <v>34</v>
      </c>
      <c r="G1878" t="s">
        <v>3788</v>
      </c>
      <c r="H1878" t="s">
        <v>36</v>
      </c>
      <c r="I1878" t="s">
        <v>17</v>
      </c>
      <c r="J1878">
        <v>2023</v>
      </c>
    </row>
    <row r="1879" spans="1:11" x14ac:dyDescent="0.35">
      <c r="A1879" t="s">
        <v>3766</v>
      </c>
      <c r="B1879" t="s">
        <v>3789</v>
      </c>
      <c r="C1879" t="s">
        <v>4</v>
      </c>
      <c r="D1879" t="s">
        <v>33</v>
      </c>
      <c r="F1879" t="s">
        <v>34</v>
      </c>
      <c r="G1879" t="s">
        <v>3790</v>
      </c>
      <c r="H1879" t="s">
        <v>4</v>
      </c>
      <c r="I1879" t="s">
        <v>17</v>
      </c>
      <c r="J1879">
        <v>2023</v>
      </c>
      <c r="K1879" t="s">
        <v>4</v>
      </c>
    </row>
    <row r="1880" spans="1:11" x14ac:dyDescent="0.35">
      <c r="A1880" t="s">
        <v>3766</v>
      </c>
      <c r="B1880" t="s">
        <v>3791</v>
      </c>
      <c r="D1880" t="s">
        <v>33</v>
      </c>
      <c r="F1880" t="s">
        <v>34</v>
      </c>
      <c r="G1880" t="s">
        <v>3792</v>
      </c>
      <c r="H1880" t="s">
        <v>36</v>
      </c>
      <c r="I1880" t="s">
        <v>17</v>
      </c>
      <c r="J1880">
        <v>2023</v>
      </c>
    </row>
    <row r="1881" spans="1:11" x14ac:dyDescent="0.35">
      <c r="A1881" t="s">
        <v>3766</v>
      </c>
      <c r="B1881" t="s">
        <v>3793</v>
      </c>
      <c r="D1881" t="s">
        <v>33</v>
      </c>
      <c r="F1881" t="s">
        <v>34</v>
      </c>
      <c r="G1881" t="s">
        <v>3794</v>
      </c>
      <c r="H1881" t="s">
        <v>36</v>
      </c>
      <c r="I1881" t="s">
        <v>17</v>
      </c>
      <c r="J1881">
        <v>2023</v>
      </c>
    </row>
    <row r="1882" spans="1:11" x14ac:dyDescent="0.35">
      <c r="A1882" t="s">
        <v>3766</v>
      </c>
      <c r="B1882" t="s">
        <v>3795</v>
      </c>
      <c r="D1882" t="s">
        <v>33</v>
      </c>
      <c r="F1882" t="s">
        <v>34</v>
      </c>
      <c r="G1882" t="s">
        <v>3796</v>
      </c>
      <c r="H1882" t="s">
        <v>36</v>
      </c>
      <c r="I1882" t="s">
        <v>17</v>
      </c>
      <c r="J1882">
        <v>2023</v>
      </c>
    </row>
    <row r="1883" spans="1:11" x14ac:dyDescent="0.35">
      <c r="A1883" t="s">
        <v>3766</v>
      </c>
      <c r="B1883" t="s">
        <v>3797</v>
      </c>
      <c r="C1883" t="s">
        <v>4</v>
      </c>
      <c r="D1883" t="s">
        <v>33</v>
      </c>
      <c r="F1883" t="s">
        <v>34</v>
      </c>
      <c r="G1883" t="s">
        <v>3798</v>
      </c>
      <c r="H1883" t="s">
        <v>4</v>
      </c>
      <c r="I1883" t="s">
        <v>17</v>
      </c>
      <c r="J1883">
        <v>2023</v>
      </c>
      <c r="K1883" t="s">
        <v>4</v>
      </c>
    </row>
    <row r="1884" spans="1:11" x14ac:dyDescent="0.35">
      <c r="A1884" t="s">
        <v>3766</v>
      </c>
      <c r="B1884" t="s">
        <v>3799</v>
      </c>
      <c r="C1884" t="s">
        <v>4</v>
      </c>
      <c r="D1884" t="s">
        <v>33</v>
      </c>
      <c r="F1884" t="s">
        <v>34</v>
      </c>
      <c r="G1884" t="s">
        <v>3800</v>
      </c>
      <c r="H1884" t="s">
        <v>4</v>
      </c>
      <c r="I1884" t="s">
        <v>17</v>
      </c>
      <c r="J1884">
        <v>2023</v>
      </c>
      <c r="K1884" t="s">
        <v>4</v>
      </c>
    </row>
    <row r="1885" spans="1:11" x14ac:dyDescent="0.35">
      <c r="A1885" t="s">
        <v>3766</v>
      </c>
      <c r="B1885" t="s">
        <v>3801</v>
      </c>
      <c r="D1885" t="s">
        <v>33</v>
      </c>
      <c r="F1885" t="s">
        <v>34</v>
      </c>
      <c r="G1885" t="s">
        <v>3802</v>
      </c>
      <c r="H1885" t="s">
        <v>4</v>
      </c>
      <c r="I1885" t="s">
        <v>17</v>
      </c>
      <c r="J1885">
        <v>2023</v>
      </c>
      <c r="K1885" t="s">
        <v>4</v>
      </c>
    </row>
    <row r="1886" spans="1:11" x14ac:dyDescent="0.35">
      <c r="A1886" t="s">
        <v>3766</v>
      </c>
      <c r="B1886" t="s">
        <v>3803</v>
      </c>
      <c r="D1886" t="s">
        <v>33</v>
      </c>
      <c r="F1886" t="s">
        <v>34</v>
      </c>
      <c r="G1886" t="s">
        <v>3804</v>
      </c>
      <c r="H1886" t="s">
        <v>36</v>
      </c>
      <c r="I1886" t="s">
        <v>17</v>
      </c>
      <c r="J1886">
        <v>2023</v>
      </c>
    </row>
    <row r="1887" spans="1:11" x14ac:dyDescent="0.35">
      <c r="A1887" t="s">
        <v>3766</v>
      </c>
      <c r="B1887" t="s">
        <v>3805</v>
      </c>
      <c r="C1887" t="s">
        <v>4</v>
      </c>
      <c r="D1887" t="s">
        <v>33</v>
      </c>
      <c r="F1887" t="s">
        <v>34</v>
      </c>
      <c r="G1887" t="s">
        <v>3806</v>
      </c>
      <c r="H1887" t="s">
        <v>4</v>
      </c>
      <c r="I1887" t="s">
        <v>17</v>
      </c>
      <c r="J1887">
        <v>2023</v>
      </c>
      <c r="K1887" t="s">
        <v>4</v>
      </c>
    </row>
    <row r="1888" spans="1:11" x14ac:dyDescent="0.35">
      <c r="A1888" t="s">
        <v>3766</v>
      </c>
      <c r="B1888" t="s">
        <v>3807</v>
      </c>
      <c r="D1888" t="s">
        <v>33</v>
      </c>
      <c r="F1888" t="s">
        <v>34</v>
      </c>
      <c r="G1888" t="s">
        <v>3808</v>
      </c>
      <c r="H1888" t="s">
        <v>36</v>
      </c>
      <c r="I1888" t="s">
        <v>17</v>
      </c>
      <c r="J1888">
        <v>2023</v>
      </c>
    </row>
    <row r="1889" spans="1:11" x14ac:dyDescent="0.35">
      <c r="A1889" t="s">
        <v>3766</v>
      </c>
      <c r="B1889" t="s">
        <v>3809</v>
      </c>
      <c r="D1889" t="s">
        <v>33</v>
      </c>
      <c r="F1889" t="s">
        <v>34</v>
      </c>
      <c r="G1889" t="s">
        <v>3810</v>
      </c>
      <c r="H1889" t="s">
        <v>4</v>
      </c>
      <c r="I1889" t="s">
        <v>17</v>
      </c>
      <c r="J1889">
        <v>2023</v>
      </c>
      <c r="K1889" t="s">
        <v>4</v>
      </c>
    </row>
    <row r="1890" spans="1:11" x14ac:dyDescent="0.35">
      <c r="A1890" t="s">
        <v>3766</v>
      </c>
      <c r="B1890" t="s">
        <v>3811</v>
      </c>
      <c r="D1890" t="s">
        <v>33</v>
      </c>
      <c r="F1890" t="s">
        <v>34</v>
      </c>
      <c r="G1890" t="s">
        <v>3812</v>
      </c>
      <c r="H1890" t="s">
        <v>36</v>
      </c>
      <c r="I1890" t="s">
        <v>17</v>
      </c>
      <c r="J1890">
        <v>2023</v>
      </c>
    </row>
    <row r="1891" spans="1:11" x14ac:dyDescent="0.35">
      <c r="A1891" t="s">
        <v>3766</v>
      </c>
      <c r="B1891" t="s">
        <v>3813</v>
      </c>
      <c r="D1891" t="s">
        <v>33</v>
      </c>
      <c r="F1891" t="s">
        <v>34</v>
      </c>
      <c r="G1891" t="s">
        <v>3814</v>
      </c>
      <c r="H1891" t="s">
        <v>6</v>
      </c>
      <c r="I1891" t="s">
        <v>17</v>
      </c>
      <c r="J1891">
        <v>2023</v>
      </c>
      <c r="K1891" t="s">
        <v>6</v>
      </c>
    </row>
    <row r="1892" spans="1:11" x14ac:dyDescent="0.35">
      <c r="A1892" t="s">
        <v>3766</v>
      </c>
      <c r="B1892" t="s">
        <v>3815</v>
      </c>
      <c r="D1892" t="s">
        <v>33</v>
      </c>
      <c r="F1892" t="s">
        <v>34</v>
      </c>
      <c r="G1892" t="s">
        <v>3816</v>
      </c>
      <c r="H1892" t="s">
        <v>4</v>
      </c>
      <c r="I1892" t="s">
        <v>17</v>
      </c>
      <c r="J1892">
        <v>2023</v>
      </c>
      <c r="K1892" t="s">
        <v>4</v>
      </c>
    </row>
    <row r="1893" spans="1:11" x14ac:dyDescent="0.35">
      <c r="A1893" t="s">
        <v>3766</v>
      </c>
      <c r="B1893" t="s">
        <v>3817</v>
      </c>
      <c r="D1893" t="s">
        <v>33</v>
      </c>
      <c r="F1893" t="s">
        <v>34</v>
      </c>
      <c r="G1893" t="s">
        <v>3818</v>
      </c>
      <c r="H1893" t="s">
        <v>36</v>
      </c>
      <c r="I1893" t="s">
        <v>17</v>
      </c>
      <c r="J1893">
        <v>2023</v>
      </c>
    </row>
    <row r="1894" spans="1:11" x14ac:dyDescent="0.35">
      <c r="A1894" t="s">
        <v>3766</v>
      </c>
      <c r="B1894" t="s">
        <v>3819</v>
      </c>
      <c r="D1894" t="s">
        <v>33</v>
      </c>
      <c r="F1894" t="s">
        <v>34</v>
      </c>
      <c r="G1894" t="s">
        <v>3820</v>
      </c>
      <c r="H1894" t="s">
        <v>4</v>
      </c>
      <c r="I1894" t="s">
        <v>17</v>
      </c>
      <c r="J1894">
        <v>2023</v>
      </c>
      <c r="K1894" t="s">
        <v>4</v>
      </c>
    </row>
    <row r="1895" spans="1:11" x14ac:dyDescent="0.35">
      <c r="A1895" t="s">
        <v>3766</v>
      </c>
      <c r="B1895" t="s">
        <v>3821</v>
      </c>
      <c r="D1895" t="s">
        <v>33</v>
      </c>
      <c r="F1895" t="s">
        <v>34</v>
      </c>
      <c r="G1895" t="s">
        <v>3822</v>
      </c>
      <c r="H1895" t="s">
        <v>6</v>
      </c>
      <c r="I1895" t="s">
        <v>17</v>
      </c>
      <c r="J1895">
        <v>2023</v>
      </c>
      <c r="K1895" t="s">
        <v>6</v>
      </c>
    </row>
    <row r="1896" spans="1:11" x14ac:dyDescent="0.35">
      <c r="A1896" t="s">
        <v>3766</v>
      </c>
      <c r="B1896" t="s">
        <v>3823</v>
      </c>
      <c r="D1896" t="s">
        <v>33</v>
      </c>
      <c r="F1896" t="s">
        <v>34</v>
      </c>
      <c r="G1896" t="s">
        <v>3824</v>
      </c>
      <c r="H1896" t="s">
        <v>36</v>
      </c>
      <c r="I1896" t="s">
        <v>17</v>
      </c>
      <c r="J1896">
        <v>2023</v>
      </c>
    </row>
    <row r="1897" spans="1:11" x14ac:dyDescent="0.35">
      <c r="A1897" t="s">
        <v>3766</v>
      </c>
      <c r="B1897" t="s">
        <v>3825</v>
      </c>
      <c r="D1897" t="s">
        <v>33</v>
      </c>
      <c r="F1897" t="s">
        <v>34</v>
      </c>
      <c r="G1897" t="s">
        <v>3826</v>
      </c>
      <c r="H1897" t="s">
        <v>4</v>
      </c>
      <c r="I1897" t="s">
        <v>17</v>
      </c>
      <c r="J1897">
        <v>2023</v>
      </c>
      <c r="K1897" t="s">
        <v>4</v>
      </c>
    </row>
    <row r="1898" spans="1:11" x14ac:dyDescent="0.35">
      <c r="A1898" t="s">
        <v>3766</v>
      </c>
      <c r="B1898" t="s">
        <v>3827</v>
      </c>
      <c r="D1898" t="s">
        <v>33</v>
      </c>
      <c r="F1898" t="s">
        <v>34</v>
      </c>
      <c r="G1898" t="s">
        <v>3828</v>
      </c>
      <c r="H1898" t="s">
        <v>36</v>
      </c>
      <c r="I1898" t="s">
        <v>17</v>
      </c>
      <c r="J1898">
        <v>2023</v>
      </c>
    </row>
    <row r="1899" spans="1:11" x14ac:dyDescent="0.35">
      <c r="A1899" t="s">
        <v>3766</v>
      </c>
      <c r="B1899" t="s">
        <v>3829</v>
      </c>
      <c r="D1899" t="s">
        <v>33</v>
      </c>
      <c r="F1899" t="s">
        <v>34</v>
      </c>
      <c r="G1899" t="s">
        <v>3830</v>
      </c>
      <c r="H1899" t="s">
        <v>36</v>
      </c>
      <c r="I1899" t="s">
        <v>17</v>
      </c>
      <c r="J1899">
        <v>2023</v>
      </c>
    </row>
    <row r="1900" spans="1:11" x14ac:dyDescent="0.35">
      <c r="A1900" t="s">
        <v>3766</v>
      </c>
      <c r="B1900" t="s">
        <v>3831</v>
      </c>
      <c r="C1900" t="s">
        <v>4</v>
      </c>
      <c r="D1900" t="s">
        <v>33</v>
      </c>
      <c r="F1900" t="s">
        <v>34</v>
      </c>
      <c r="G1900" t="s">
        <v>3832</v>
      </c>
      <c r="H1900" t="s">
        <v>4</v>
      </c>
      <c r="I1900" t="s">
        <v>17</v>
      </c>
      <c r="J1900">
        <v>2023</v>
      </c>
      <c r="K1900" t="s">
        <v>4</v>
      </c>
    </row>
    <row r="1901" spans="1:11" x14ac:dyDescent="0.35">
      <c r="A1901" t="s">
        <v>3766</v>
      </c>
      <c r="B1901" t="s">
        <v>3833</v>
      </c>
      <c r="D1901" t="s">
        <v>33</v>
      </c>
      <c r="F1901" t="s">
        <v>34</v>
      </c>
      <c r="G1901" t="s">
        <v>3834</v>
      </c>
      <c r="H1901" t="s">
        <v>36</v>
      </c>
      <c r="I1901" t="s">
        <v>17</v>
      </c>
      <c r="J1901">
        <v>2023</v>
      </c>
    </row>
    <row r="1902" spans="1:11" x14ac:dyDescent="0.35">
      <c r="A1902" t="s">
        <v>3766</v>
      </c>
      <c r="B1902" t="s">
        <v>3835</v>
      </c>
      <c r="C1902" t="s">
        <v>6</v>
      </c>
      <c r="D1902" t="s">
        <v>33</v>
      </c>
      <c r="F1902" t="s">
        <v>34</v>
      </c>
      <c r="G1902" t="s">
        <v>3836</v>
      </c>
      <c r="H1902" t="s">
        <v>6</v>
      </c>
      <c r="I1902" t="s">
        <v>17</v>
      </c>
      <c r="J1902">
        <v>2023</v>
      </c>
      <c r="K1902" t="s">
        <v>6</v>
      </c>
    </row>
    <row r="1903" spans="1:11" x14ac:dyDescent="0.35">
      <c r="A1903" t="s">
        <v>3766</v>
      </c>
      <c r="B1903" t="s">
        <v>3837</v>
      </c>
      <c r="C1903" t="s">
        <v>4</v>
      </c>
      <c r="D1903" t="s">
        <v>33</v>
      </c>
      <c r="F1903" t="s">
        <v>34</v>
      </c>
      <c r="G1903" t="s">
        <v>3838</v>
      </c>
      <c r="H1903" t="s">
        <v>4</v>
      </c>
      <c r="I1903" t="s">
        <v>17</v>
      </c>
      <c r="J1903">
        <v>2023</v>
      </c>
      <c r="K1903" t="s">
        <v>4</v>
      </c>
    </row>
    <row r="1904" spans="1:11" x14ac:dyDescent="0.35">
      <c r="A1904" t="s">
        <v>3766</v>
      </c>
      <c r="B1904" t="s">
        <v>3839</v>
      </c>
      <c r="C1904" t="s">
        <v>6</v>
      </c>
      <c r="D1904" t="s">
        <v>33</v>
      </c>
      <c r="F1904" t="s">
        <v>34</v>
      </c>
      <c r="G1904" t="s">
        <v>3840</v>
      </c>
      <c r="H1904" t="s">
        <v>6</v>
      </c>
      <c r="I1904" t="s">
        <v>17</v>
      </c>
      <c r="J1904">
        <v>2023</v>
      </c>
      <c r="K1904" t="s">
        <v>6</v>
      </c>
    </row>
    <row r="1905" spans="1:11" x14ac:dyDescent="0.35">
      <c r="A1905" t="s">
        <v>3766</v>
      </c>
      <c r="B1905" t="s">
        <v>3841</v>
      </c>
      <c r="C1905" t="s">
        <v>4</v>
      </c>
      <c r="D1905" t="s">
        <v>33</v>
      </c>
      <c r="F1905" t="s">
        <v>34</v>
      </c>
      <c r="G1905" t="s">
        <v>3842</v>
      </c>
      <c r="H1905" t="s">
        <v>4</v>
      </c>
      <c r="I1905" t="s">
        <v>17</v>
      </c>
      <c r="J1905">
        <v>2023</v>
      </c>
      <c r="K1905" t="s">
        <v>4</v>
      </c>
    </row>
    <row r="1906" spans="1:11" x14ac:dyDescent="0.35">
      <c r="A1906" t="s">
        <v>3766</v>
      </c>
      <c r="B1906" t="s">
        <v>3843</v>
      </c>
      <c r="C1906" t="s">
        <v>4</v>
      </c>
      <c r="D1906" t="s">
        <v>33</v>
      </c>
      <c r="F1906" t="s">
        <v>34</v>
      </c>
      <c r="G1906" t="s">
        <v>3844</v>
      </c>
      <c r="H1906" t="s">
        <v>4</v>
      </c>
      <c r="I1906" t="s">
        <v>17</v>
      </c>
      <c r="J1906">
        <v>2023</v>
      </c>
      <c r="K1906" t="s">
        <v>4</v>
      </c>
    </row>
    <row r="1907" spans="1:11" x14ac:dyDescent="0.35">
      <c r="A1907" t="s">
        <v>3766</v>
      </c>
      <c r="B1907" t="s">
        <v>3845</v>
      </c>
      <c r="C1907" t="s">
        <v>36</v>
      </c>
      <c r="D1907" t="s">
        <v>33</v>
      </c>
      <c r="F1907" t="s">
        <v>34</v>
      </c>
      <c r="G1907" t="s">
        <v>3846</v>
      </c>
      <c r="H1907" t="s">
        <v>36</v>
      </c>
      <c r="I1907" t="s">
        <v>17</v>
      </c>
      <c r="J1907">
        <v>2023</v>
      </c>
    </row>
    <row r="1908" spans="1:11" x14ac:dyDescent="0.35">
      <c r="A1908" t="s">
        <v>3766</v>
      </c>
      <c r="B1908" t="s">
        <v>3847</v>
      </c>
      <c r="C1908" t="s">
        <v>4</v>
      </c>
      <c r="D1908" t="s">
        <v>33</v>
      </c>
      <c r="F1908" t="s">
        <v>34</v>
      </c>
      <c r="G1908" t="s">
        <v>3848</v>
      </c>
      <c r="H1908" t="s">
        <v>4</v>
      </c>
      <c r="I1908" t="s">
        <v>17</v>
      </c>
      <c r="J1908">
        <v>2023</v>
      </c>
      <c r="K1908" t="s">
        <v>4</v>
      </c>
    </row>
    <row r="1909" spans="1:11" x14ac:dyDescent="0.35">
      <c r="A1909" t="s">
        <v>3766</v>
      </c>
      <c r="B1909" t="s">
        <v>3849</v>
      </c>
      <c r="C1909" t="s">
        <v>4</v>
      </c>
      <c r="D1909" t="s">
        <v>33</v>
      </c>
      <c r="F1909" t="s">
        <v>34</v>
      </c>
      <c r="G1909" t="s">
        <v>3850</v>
      </c>
      <c r="H1909" t="s">
        <v>4</v>
      </c>
      <c r="I1909" t="s">
        <v>17</v>
      </c>
      <c r="J1909">
        <v>2023</v>
      </c>
      <c r="K1909" t="s">
        <v>4</v>
      </c>
    </row>
    <row r="1910" spans="1:11" x14ac:dyDescent="0.35">
      <c r="A1910" t="s">
        <v>3766</v>
      </c>
      <c r="B1910" t="s">
        <v>3851</v>
      </c>
      <c r="D1910" t="s">
        <v>33</v>
      </c>
      <c r="F1910" t="s">
        <v>34</v>
      </c>
      <c r="G1910" t="s">
        <v>3852</v>
      </c>
      <c r="H1910" t="s">
        <v>36</v>
      </c>
      <c r="I1910" t="s">
        <v>17</v>
      </c>
      <c r="J1910">
        <v>2023</v>
      </c>
    </row>
    <row r="1911" spans="1:11" x14ac:dyDescent="0.35">
      <c r="A1911" t="s">
        <v>3766</v>
      </c>
      <c r="B1911" t="s">
        <v>3853</v>
      </c>
      <c r="C1911" t="s">
        <v>6</v>
      </c>
      <c r="D1911" t="s">
        <v>33</v>
      </c>
      <c r="F1911" t="s">
        <v>34</v>
      </c>
      <c r="G1911" t="s">
        <v>3854</v>
      </c>
      <c r="H1911" t="s">
        <v>6</v>
      </c>
      <c r="I1911" t="s">
        <v>17</v>
      </c>
      <c r="J1911">
        <v>2023</v>
      </c>
      <c r="K1911" t="s">
        <v>6</v>
      </c>
    </row>
    <row r="1912" spans="1:11" x14ac:dyDescent="0.35">
      <c r="A1912" t="s">
        <v>3766</v>
      </c>
      <c r="B1912" t="s">
        <v>3855</v>
      </c>
      <c r="D1912" t="s">
        <v>33</v>
      </c>
      <c r="F1912" t="s">
        <v>34</v>
      </c>
      <c r="G1912" t="s">
        <v>3856</v>
      </c>
      <c r="H1912" t="s">
        <v>36</v>
      </c>
      <c r="I1912" t="s">
        <v>17</v>
      </c>
      <c r="J1912">
        <v>2023</v>
      </c>
    </row>
    <row r="1913" spans="1:11" x14ac:dyDescent="0.35">
      <c r="A1913" t="s">
        <v>3766</v>
      </c>
      <c r="B1913" t="s">
        <v>3857</v>
      </c>
      <c r="D1913" t="s">
        <v>33</v>
      </c>
      <c r="F1913" t="s">
        <v>34</v>
      </c>
      <c r="G1913" t="s">
        <v>3858</v>
      </c>
      <c r="H1913" t="s">
        <v>36</v>
      </c>
      <c r="I1913" t="s">
        <v>17</v>
      </c>
      <c r="J1913">
        <v>2023</v>
      </c>
    </row>
    <row r="1914" spans="1:11" x14ac:dyDescent="0.35">
      <c r="A1914" t="s">
        <v>3766</v>
      </c>
      <c r="B1914" t="s">
        <v>3859</v>
      </c>
      <c r="C1914" t="s">
        <v>36</v>
      </c>
      <c r="D1914" t="s">
        <v>33</v>
      </c>
      <c r="F1914" t="s">
        <v>34</v>
      </c>
      <c r="G1914" t="s">
        <v>3860</v>
      </c>
      <c r="H1914" t="s">
        <v>36</v>
      </c>
      <c r="I1914" t="s">
        <v>17</v>
      </c>
      <c r="J1914">
        <v>2023</v>
      </c>
      <c r="K1914" t="s">
        <v>4</v>
      </c>
    </row>
    <row r="1915" spans="1:11" x14ac:dyDescent="0.35">
      <c r="A1915" t="s">
        <v>3766</v>
      </c>
      <c r="B1915" t="s">
        <v>3861</v>
      </c>
      <c r="C1915" t="s">
        <v>6</v>
      </c>
      <c r="D1915" t="s">
        <v>33</v>
      </c>
      <c r="F1915" t="s">
        <v>34</v>
      </c>
      <c r="G1915" t="s">
        <v>3862</v>
      </c>
      <c r="H1915" t="s">
        <v>6</v>
      </c>
      <c r="I1915" t="s">
        <v>17</v>
      </c>
      <c r="J1915">
        <v>2023</v>
      </c>
      <c r="K1915" t="s">
        <v>6</v>
      </c>
    </row>
    <row r="1916" spans="1:11" x14ac:dyDescent="0.35">
      <c r="A1916" t="s">
        <v>3766</v>
      </c>
      <c r="B1916" t="s">
        <v>3863</v>
      </c>
      <c r="C1916" t="s">
        <v>6</v>
      </c>
      <c r="D1916" t="s">
        <v>33</v>
      </c>
      <c r="F1916" t="s">
        <v>34</v>
      </c>
      <c r="G1916" t="s">
        <v>3864</v>
      </c>
      <c r="H1916" t="s">
        <v>6</v>
      </c>
      <c r="I1916" t="s">
        <v>17</v>
      </c>
      <c r="J1916">
        <v>2023</v>
      </c>
      <c r="K1916" t="s">
        <v>6</v>
      </c>
    </row>
    <row r="1917" spans="1:11" x14ac:dyDescent="0.35">
      <c r="A1917" t="s">
        <v>3766</v>
      </c>
      <c r="B1917" t="s">
        <v>3865</v>
      </c>
      <c r="C1917" t="s">
        <v>4</v>
      </c>
      <c r="D1917" t="s">
        <v>33</v>
      </c>
      <c r="F1917" t="s">
        <v>34</v>
      </c>
      <c r="G1917" t="s">
        <v>3866</v>
      </c>
      <c r="H1917" t="s">
        <v>4</v>
      </c>
      <c r="I1917" t="s">
        <v>17</v>
      </c>
      <c r="J1917">
        <v>2023</v>
      </c>
      <c r="K1917" t="s">
        <v>4</v>
      </c>
    </row>
    <row r="1918" spans="1:11" x14ac:dyDescent="0.35">
      <c r="A1918" t="s">
        <v>3766</v>
      </c>
      <c r="B1918" t="s">
        <v>3867</v>
      </c>
      <c r="C1918" t="s">
        <v>36</v>
      </c>
      <c r="D1918" t="s">
        <v>33</v>
      </c>
      <c r="F1918" t="s">
        <v>34</v>
      </c>
      <c r="G1918" t="s">
        <v>3868</v>
      </c>
      <c r="H1918" t="s">
        <v>36</v>
      </c>
      <c r="I1918" t="s">
        <v>17</v>
      </c>
      <c r="J1918">
        <v>2023</v>
      </c>
    </row>
    <row r="1919" spans="1:11" x14ac:dyDescent="0.35">
      <c r="A1919" t="s">
        <v>3766</v>
      </c>
      <c r="B1919" t="s">
        <v>3869</v>
      </c>
      <c r="C1919" t="s">
        <v>4</v>
      </c>
      <c r="D1919" t="s">
        <v>33</v>
      </c>
      <c r="F1919" t="s">
        <v>34</v>
      </c>
      <c r="G1919" t="s">
        <v>3870</v>
      </c>
      <c r="H1919" t="s">
        <v>4</v>
      </c>
      <c r="I1919" t="s">
        <v>17</v>
      </c>
      <c r="J1919">
        <v>2023</v>
      </c>
      <c r="K1919" t="s">
        <v>4</v>
      </c>
    </row>
    <row r="1920" spans="1:11" x14ac:dyDescent="0.35">
      <c r="A1920" t="s">
        <v>3766</v>
      </c>
      <c r="B1920" t="s">
        <v>3871</v>
      </c>
      <c r="D1920" t="s">
        <v>33</v>
      </c>
      <c r="F1920" t="s">
        <v>34</v>
      </c>
      <c r="G1920" t="s">
        <v>3872</v>
      </c>
      <c r="H1920" t="s">
        <v>36</v>
      </c>
      <c r="I1920" t="s">
        <v>17</v>
      </c>
      <c r="J1920">
        <v>2023</v>
      </c>
    </row>
    <row r="1921" spans="1:11" x14ac:dyDescent="0.35">
      <c r="A1921" t="s">
        <v>3766</v>
      </c>
      <c r="B1921" t="s">
        <v>3873</v>
      </c>
      <c r="C1921" t="s">
        <v>36</v>
      </c>
      <c r="D1921" t="s">
        <v>33</v>
      </c>
      <c r="F1921" t="s">
        <v>34</v>
      </c>
      <c r="G1921" t="s">
        <v>3874</v>
      </c>
      <c r="H1921" t="s">
        <v>36</v>
      </c>
      <c r="I1921" t="s">
        <v>17</v>
      </c>
      <c r="J1921">
        <v>2023</v>
      </c>
      <c r="K1921" t="s">
        <v>4</v>
      </c>
    </row>
    <row r="1922" spans="1:11" x14ac:dyDescent="0.35">
      <c r="A1922" t="s">
        <v>3766</v>
      </c>
      <c r="B1922" t="s">
        <v>3875</v>
      </c>
      <c r="D1922" t="s">
        <v>33</v>
      </c>
      <c r="F1922" t="s">
        <v>34</v>
      </c>
      <c r="G1922" t="s">
        <v>3876</v>
      </c>
      <c r="H1922" t="s">
        <v>36</v>
      </c>
      <c r="I1922" t="s">
        <v>17</v>
      </c>
      <c r="J1922">
        <v>2023</v>
      </c>
      <c r="K1922" t="s">
        <v>4</v>
      </c>
    </row>
    <row r="1923" spans="1:11" x14ac:dyDescent="0.35">
      <c r="A1923" t="s">
        <v>3766</v>
      </c>
      <c r="B1923" t="s">
        <v>3877</v>
      </c>
      <c r="D1923" t="s">
        <v>33</v>
      </c>
      <c r="F1923" t="s">
        <v>34</v>
      </c>
      <c r="G1923" t="s">
        <v>3878</v>
      </c>
      <c r="H1923" t="s">
        <v>36</v>
      </c>
      <c r="I1923" t="s">
        <v>17</v>
      </c>
      <c r="J1923">
        <v>2023</v>
      </c>
    </row>
    <row r="1924" spans="1:11" x14ac:dyDescent="0.35">
      <c r="A1924" t="s">
        <v>3766</v>
      </c>
      <c r="B1924" t="s">
        <v>3879</v>
      </c>
      <c r="D1924" t="s">
        <v>33</v>
      </c>
      <c r="F1924" t="s">
        <v>34</v>
      </c>
      <c r="G1924" t="s">
        <v>3880</v>
      </c>
      <c r="H1924" t="s">
        <v>36</v>
      </c>
      <c r="I1924" t="s">
        <v>17</v>
      </c>
      <c r="J1924">
        <v>2023</v>
      </c>
      <c r="K1924" t="s">
        <v>4</v>
      </c>
    </row>
    <row r="1925" spans="1:11" x14ac:dyDescent="0.35">
      <c r="A1925" t="s">
        <v>3766</v>
      </c>
      <c r="B1925" t="s">
        <v>3881</v>
      </c>
      <c r="D1925" t="s">
        <v>33</v>
      </c>
      <c r="F1925" t="s">
        <v>34</v>
      </c>
      <c r="G1925" t="s">
        <v>3882</v>
      </c>
      <c r="H1925" t="s">
        <v>36</v>
      </c>
      <c r="I1925" t="s">
        <v>17</v>
      </c>
      <c r="J1925">
        <v>2023</v>
      </c>
      <c r="K1925" t="s">
        <v>4</v>
      </c>
    </row>
    <row r="1926" spans="1:11" x14ac:dyDescent="0.35">
      <c r="A1926" t="s">
        <v>3883</v>
      </c>
      <c r="B1926" t="s">
        <v>3884</v>
      </c>
      <c r="D1926" t="s">
        <v>33</v>
      </c>
      <c r="F1926" t="s">
        <v>34</v>
      </c>
      <c r="G1926" t="s">
        <v>3885</v>
      </c>
      <c r="H1926" t="s">
        <v>36</v>
      </c>
      <c r="I1926" t="s">
        <v>16</v>
      </c>
      <c r="J1926">
        <v>2023</v>
      </c>
      <c r="K1926" t="s">
        <v>4</v>
      </c>
    </row>
    <row r="1927" spans="1:11" x14ac:dyDescent="0.35">
      <c r="A1927" t="s">
        <v>3883</v>
      </c>
      <c r="B1927" t="s">
        <v>3886</v>
      </c>
      <c r="C1927" t="s">
        <v>4</v>
      </c>
      <c r="D1927" t="s">
        <v>33</v>
      </c>
      <c r="F1927" t="s">
        <v>34</v>
      </c>
      <c r="G1927" t="s">
        <v>3887</v>
      </c>
      <c r="H1927" t="s">
        <v>4</v>
      </c>
      <c r="I1927" t="s">
        <v>16</v>
      </c>
      <c r="J1927">
        <v>2023</v>
      </c>
      <c r="K1927" t="s">
        <v>4</v>
      </c>
    </row>
    <row r="1928" spans="1:11" x14ac:dyDescent="0.35">
      <c r="A1928" t="s">
        <v>3883</v>
      </c>
      <c r="B1928" t="s">
        <v>3888</v>
      </c>
      <c r="D1928" t="s">
        <v>33</v>
      </c>
      <c r="F1928" t="s">
        <v>34</v>
      </c>
      <c r="G1928" t="s">
        <v>3889</v>
      </c>
      <c r="H1928" t="s">
        <v>36</v>
      </c>
      <c r="I1928" t="s">
        <v>16</v>
      </c>
      <c r="J1928">
        <v>2023</v>
      </c>
    </row>
    <row r="1929" spans="1:11" x14ac:dyDescent="0.35">
      <c r="A1929" t="s">
        <v>3883</v>
      </c>
      <c r="B1929" t="s">
        <v>3890</v>
      </c>
      <c r="D1929" t="s">
        <v>33</v>
      </c>
      <c r="F1929" t="s">
        <v>34</v>
      </c>
      <c r="G1929" t="s">
        <v>3891</v>
      </c>
      <c r="H1929" t="s">
        <v>36</v>
      </c>
      <c r="I1929" t="s">
        <v>16</v>
      </c>
      <c r="J1929">
        <v>2023</v>
      </c>
      <c r="K1929" t="s">
        <v>4</v>
      </c>
    </row>
    <row r="1930" spans="1:11" x14ac:dyDescent="0.35">
      <c r="A1930" t="s">
        <v>3883</v>
      </c>
      <c r="B1930" t="s">
        <v>3892</v>
      </c>
      <c r="D1930" t="s">
        <v>33</v>
      </c>
      <c r="F1930" t="s">
        <v>34</v>
      </c>
      <c r="G1930" t="s">
        <v>3893</v>
      </c>
      <c r="H1930" t="s">
        <v>36</v>
      </c>
      <c r="I1930" t="s">
        <v>16</v>
      </c>
      <c r="J1930">
        <v>2023</v>
      </c>
    </row>
    <row r="1931" spans="1:11" x14ac:dyDescent="0.35">
      <c r="A1931" t="s">
        <v>3883</v>
      </c>
      <c r="B1931" t="s">
        <v>3894</v>
      </c>
      <c r="C1931" t="s">
        <v>6</v>
      </c>
      <c r="D1931" t="s">
        <v>33</v>
      </c>
      <c r="F1931" t="s">
        <v>34</v>
      </c>
      <c r="G1931" t="s">
        <v>3895</v>
      </c>
      <c r="H1931" t="s">
        <v>6</v>
      </c>
      <c r="I1931" t="s">
        <v>16</v>
      </c>
      <c r="J1931">
        <v>2023</v>
      </c>
      <c r="K1931" t="s">
        <v>6</v>
      </c>
    </row>
    <row r="1932" spans="1:11" x14ac:dyDescent="0.35">
      <c r="A1932" t="s">
        <v>3883</v>
      </c>
      <c r="B1932" t="s">
        <v>3896</v>
      </c>
      <c r="C1932" t="s">
        <v>36</v>
      </c>
      <c r="D1932" t="s">
        <v>33</v>
      </c>
      <c r="F1932" t="s">
        <v>34</v>
      </c>
      <c r="G1932" t="s">
        <v>3897</v>
      </c>
      <c r="H1932" t="s">
        <v>36</v>
      </c>
      <c r="I1932" t="s">
        <v>16</v>
      </c>
      <c r="J1932">
        <v>2023</v>
      </c>
      <c r="K1932" t="s">
        <v>4</v>
      </c>
    </row>
    <row r="1933" spans="1:11" x14ac:dyDescent="0.35">
      <c r="A1933" t="s">
        <v>3883</v>
      </c>
      <c r="B1933" t="s">
        <v>3898</v>
      </c>
      <c r="D1933" t="s">
        <v>33</v>
      </c>
      <c r="F1933" t="s">
        <v>34</v>
      </c>
      <c r="G1933" t="s">
        <v>3899</v>
      </c>
      <c r="H1933" t="s">
        <v>36</v>
      </c>
      <c r="I1933" t="s">
        <v>16</v>
      </c>
      <c r="J1933">
        <v>2023</v>
      </c>
    </row>
    <row r="1934" spans="1:11" x14ac:dyDescent="0.35">
      <c r="A1934" t="s">
        <v>3883</v>
      </c>
      <c r="B1934" t="s">
        <v>3900</v>
      </c>
      <c r="C1934" t="s">
        <v>6</v>
      </c>
      <c r="D1934" t="s">
        <v>33</v>
      </c>
      <c r="F1934" t="s">
        <v>34</v>
      </c>
      <c r="G1934" t="s">
        <v>3901</v>
      </c>
      <c r="H1934" t="s">
        <v>6</v>
      </c>
      <c r="I1934" t="s">
        <v>16</v>
      </c>
      <c r="J1934">
        <v>2023</v>
      </c>
      <c r="K1934" t="s">
        <v>6</v>
      </c>
    </row>
    <row r="1935" spans="1:11" x14ac:dyDescent="0.35">
      <c r="A1935" t="s">
        <v>3883</v>
      </c>
      <c r="B1935" t="s">
        <v>3902</v>
      </c>
      <c r="C1935" t="s">
        <v>4</v>
      </c>
      <c r="D1935" t="s">
        <v>33</v>
      </c>
      <c r="F1935" t="s">
        <v>34</v>
      </c>
      <c r="G1935" t="s">
        <v>3903</v>
      </c>
      <c r="H1935" t="s">
        <v>4</v>
      </c>
      <c r="I1935" t="s">
        <v>16</v>
      </c>
      <c r="J1935">
        <v>2023</v>
      </c>
      <c r="K1935" t="s">
        <v>4</v>
      </c>
    </row>
    <row r="1936" spans="1:11" x14ac:dyDescent="0.35">
      <c r="A1936" t="s">
        <v>3883</v>
      </c>
      <c r="B1936" t="s">
        <v>3904</v>
      </c>
      <c r="D1936" t="s">
        <v>33</v>
      </c>
      <c r="F1936" t="s">
        <v>34</v>
      </c>
      <c r="G1936" t="s">
        <v>3905</v>
      </c>
      <c r="H1936" t="s">
        <v>36</v>
      </c>
      <c r="I1936" t="s">
        <v>16</v>
      </c>
      <c r="J1936">
        <v>2023</v>
      </c>
    </row>
    <row r="1937" spans="1:11" x14ac:dyDescent="0.35">
      <c r="A1937" t="s">
        <v>3883</v>
      </c>
      <c r="B1937" t="s">
        <v>3906</v>
      </c>
      <c r="C1937" t="s">
        <v>4</v>
      </c>
      <c r="D1937" t="s">
        <v>33</v>
      </c>
      <c r="F1937" t="s">
        <v>34</v>
      </c>
      <c r="G1937" t="s">
        <v>3907</v>
      </c>
      <c r="H1937" t="s">
        <v>4</v>
      </c>
      <c r="I1937" t="s">
        <v>16</v>
      </c>
      <c r="J1937">
        <v>2023</v>
      </c>
      <c r="K1937" t="s">
        <v>4</v>
      </c>
    </row>
    <row r="1938" spans="1:11" x14ac:dyDescent="0.35">
      <c r="A1938" t="s">
        <v>3883</v>
      </c>
      <c r="B1938" t="s">
        <v>3908</v>
      </c>
      <c r="C1938" t="s">
        <v>6</v>
      </c>
      <c r="D1938" t="s">
        <v>33</v>
      </c>
      <c r="F1938" t="s">
        <v>34</v>
      </c>
      <c r="G1938" t="s">
        <v>3909</v>
      </c>
      <c r="H1938" t="s">
        <v>6</v>
      </c>
      <c r="I1938" t="s">
        <v>16</v>
      </c>
      <c r="J1938">
        <v>2023</v>
      </c>
      <c r="K1938" t="s">
        <v>6</v>
      </c>
    </row>
    <row r="1939" spans="1:11" x14ac:dyDescent="0.35">
      <c r="A1939" t="s">
        <v>3883</v>
      </c>
      <c r="B1939" t="s">
        <v>3910</v>
      </c>
      <c r="C1939" t="s">
        <v>6</v>
      </c>
      <c r="D1939" t="s">
        <v>33</v>
      </c>
      <c r="F1939" t="s">
        <v>34</v>
      </c>
      <c r="G1939" t="s">
        <v>3911</v>
      </c>
      <c r="H1939" t="s">
        <v>6</v>
      </c>
      <c r="I1939" t="s">
        <v>16</v>
      </c>
      <c r="J1939">
        <v>2023</v>
      </c>
      <c r="K1939" t="s">
        <v>6</v>
      </c>
    </row>
    <row r="1940" spans="1:11" x14ac:dyDescent="0.35">
      <c r="A1940" t="s">
        <v>3883</v>
      </c>
      <c r="B1940" t="s">
        <v>3912</v>
      </c>
      <c r="C1940" t="s">
        <v>6</v>
      </c>
      <c r="D1940" t="s">
        <v>33</v>
      </c>
      <c r="F1940" t="s">
        <v>34</v>
      </c>
      <c r="G1940" t="s">
        <v>3913</v>
      </c>
      <c r="H1940" t="s">
        <v>6</v>
      </c>
      <c r="I1940" t="s">
        <v>16</v>
      </c>
      <c r="J1940">
        <v>2023</v>
      </c>
      <c r="K1940" t="s">
        <v>6</v>
      </c>
    </row>
    <row r="1941" spans="1:11" x14ac:dyDescent="0.35">
      <c r="A1941" t="s">
        <v>3883</v>
      </c>
      <c r="B1941" t="s">
        <v>3914</v>
      </c>
      <c r="D1941" t="s">
        <v>33</v>
      </c>
      <c r="F1941" t="s">
        <v>34</v>
      </c>
      <c r="G1941" t="s">
        <v>3915</v>
      </c>
      <c r="H1941" t="s">
        <v>36</v>
      </c>
      <c r="I1941" t="s">
        <v>16</v>
      </c>
      <c r="J1941">
        <v>2023</v>
      </c>
    </row>
    <row r="1942" spans="1:11" x14ac:dyDescent="0.35">
      <c r="A1942" t="s">
        <v>3883</v>
      </c>
      <c r="B1942" t="s">
        <v>3916</v>
      </c>
      <c r="C1942" t="s">
        <v>6</v>
      </c>
      <c r="D1942" t="s">
        <v>33</v>
      </c>
      <c r="F1942" t="s">
        <v>34</v>
      </c>
      <c r="G1942" t="s">
        <v>3917</v>
      </c>
      <c r="H1942" t="s">
        <v>6</v>
      </c>
      <c r="I1942" t="s">
        <v>16</v>
      </c>
      <c r="J1942">
        <v>2023</v>
      </c>
      <c r="K1942" t="s">
        <v>6</v>
      </c>
    </row>
    <row r="1943" spans="1:11" x14ac:dyDescent="0.35">
      <c r="A1943" t="s">
        <v>3883</v>
      </c>
      <c r="B1943" t="s">
        <v>3918</v>
      </c>
      <c r="D1943" t="s">
        <v>33</v>
      </c>
      <c r="F1943" t="s">
        <v>34</v>
      </c>
      <c r="G1943" t="s">
        <v>3919</v>
      </c>
      <c r="H1943" t="s">
        <v>36</v>
      </c>
      <c r="I1943" t="s">
        <v>16</v>
      </c>
      <c r="J1943">
        <v>2023</v>
      </c>
      <c r="K1943" t="s">
        <v>4</v>
      </c>
    </row>
    <row r="1944" spans="1:11" x14ac:dyDescent="0.35">
      <c r="A1944" t="s">
        <v>3883</v>
      </c>
      <c r="B1944" t="s">
        <v>3920</v>
      </c>
      <c r="D1944" t="s">
        <v>33</v>
      </c>
      <c r="F1944" t="s">
        <v>34</v>
      </c>
      <c r="G1944" t="s">
        <v>3921</v>
      </c>
      <c r="H1944" t="s">
        <v>36</v>
      </c>
      <c r="I1944" t="s">
        <v>16</v>
      </c>
      <c r="J1944">
        <v>2023</v>
      </c>
      <c r="K1944" t="s">
        <v>4</v>
      </c>
    </row>
    <row r="1945" spans="1:11" x14ac:dyDescent="0.35">
      <c r="A1945" t="s">
        <v>3883</v>
      </c>
      <c r="B1945" t="s">
        <v>3922</v>
      </c>
      <c r="D1945" t="s">
        <v>33</v>
      </c>
      <c r="F1945" t="s">
        <v>34</v>
      </c>
      <c r="G1945" t="s">
        <v>3923</v>
      </c>
      <c r="H1945" t="s">
        <v>36</v>
      </c>
      <c r="I1945" t="s">
        <v>16</v>
      </c>
      <c r="J1945">
        <v>2023</v>
      </c>
      <c r="K1945" t="s">
        <v>4</v>
      </c>
    </row>
    <row r="1946" spans="1:11" x14ac:dyDescent="0.35">
      <c r="A1946" t="s">
        <v>3883</v>
      </c>
      <c r="B1946" t="s">
        <v>3924</v>
      </c>
      <c r="C1946" t="s">
        <v>6</v>
      </c>
      <c r="D1946" t="s">
        <v>33</v>
      </c>
      <c r="F1946" t="s">
        <v>34</v>
      </c>
      <c r="G1946" t="s">
        <v>3925</v>
      </c>
      <c r="H1946" t="s">
        <v>6</v>
      </c>
      <c r="I1946" t="s">
        <v>16</v>
      </c>
      <c r="J1946">
        <v>2023</v>
      </c>
      <c r="K1946" t="s">
        <v>6</v>
      </c>
    </row>
    <row r="1947" spans="1:11" x14ac:dyDescent="0.35">
      <c r="A1947" t="s">
        <v>3883</v>
      </c>
      <c r="B1947" t="s">
        <v>3926</v>
      </c>
      <c r="D1947" t="s">
        <v>33</v>
      </c>
      <c r="F1947" t="s">
        <v>34</v>
      </c>
      <c r="G1947" t="s">
        <v>3927</v>
      </c>
      <c r="H1947" t="s">
        <v>36</v>
      </c>
      <c r="I1947" t="s">
        <v>16</v>
      </c>
      <c r="J1947">
        <v>2023</v>
      </c>
    </row>
    <row r="1948" spans="1:11" x14ac:dyDescent="0.35">
      <c r="A1948" t="s">
        <v>3883</v>
      </c>
      <c r="B1948" t="s">
        <v>3928</v>
      </c>
      <c r="D1948" t="s">
        <v>33</v>
      </c>
      <c r="F1948" t="s">
        <v>34</v>
      </c>
      <c r="G1948" t="s">
        <v>3929</v>
      </c>
      <c r="H1948" t="s">
        <v>36</v>
      </c>
      <c r="I1948" t="s">
        <v>16</v>
      </c>
      <c r="J1948">
        <v>2023</v>
      </c>
    </row>
    <row r="1949" spans="1:11" x14ac:dyDescent="0.35">
      <c r="A1949" t="s">
        <v>3883</v>
      </c>
      <c r="B1949" t="s">
        <v>3930</v>
      </c>
      <c r="D1949" t="s">
        <v>33</v>
      </c>
      <c r="F1949" t="s">
        <v>34</v>
      </c>
      <c r="G1949" t="s">
        <v>3931</v>
      </c>
      <c r="H1949" t="s">
        <v>36</v>
      </c>
      <c r="I1949" t="s">
        <v>16</v>
      </c>
      <c r="J1949">
        <v>2023</v>
      </c>
    </row>
    <row r="1950" spans="1:11" x14ac:dyDescent="0.35">
      <c r="A1950" t="s">
        <v>3883</v>
      </c>
      <c r="B1950" t="s">
        <v>3932</v>
      </c>
      <c r="D1950" t="s">
        <v>33</v>
      </c>
      <c r="F1950" t="s">
        <v>34</v>
      </c>
      <c r="G1950" t="s">
        <v>3933</v>
      </c>
      <c r="H1950" t="s">
        <v>36</v>
      </c>
      <c r="I1950" t="s">
        <v>16</v>
      </c>
      <c r="J1950">
        <v>2023</v>
      </c>
      <c r="K1950" t="s">
        <v>4</v>
      </c>
    </row>
    <row r="1951" spans="1:11" x14ac:dyDescent="0.35">
      <c r="A1951" t="s">
        <v>3883</v>
      </c>
      <c r="B1951" t="s">
        <v>3934</v>
      </c>
      <c r="C1951" t="s">
        <v>4</v>
      </c>
      <c r="D1951" t="s">
        <v>33</v>
      </c>
      <c r="F1951" t="s">
        <v>34</v>
      </c>
      <c r="G1951" t="s">
        <v>3935</v>
      </c>
      <c r="H1951" t="s">
        <v>4</v>
      </c>
      <c r="I1951" t="s">
        <v>16</v>
      </c>
      <c r="J1951">
        <v>2023</v>
      </c>
      <c r="K1951" t="s">
        <v>4</v>
      </c>
    </row>
    <row r="1952" spans="1:11" x14ac:dyDescent="0.35">
      <c r="A1952" t="s">
        <v>3883</v>
      </c>
      <c r="B1952" t="s">
        <v>3936</v>
      </c>
      <c r="C1952" t="s">
        <v>6</v>
      </c>
      <c r="D1952" t="s">
        <v>33</v>
      </c>
      <c r="F1952" t="s">
        <v>34</v>
      </c>
      <c r="G1952" t="s">
        <v>3937</v>
      </c>
      <c r="H1952" t="s">
        <v>6</v>
      </c>
      <c r="I1952" t="s">
        <v>16</v>
      </c>
      <c r="J1952">
        <v>2023</v>
      </c>
      <c r="K1952" t="s">
        <v>6</v>
      </c>
    </row>
    <row r="1953" spans="1:11" x14ac:dyDescent="0.35">
      <c r="A1953" t="s">
        <v>3883</v>
      </c>
      <c r="B1953" t="s">
        <v>3938</v>
      </c>
      <c r="D1953" t="s">
        <v>33</v>
      </c>
      <c r="F1953" t="s">
        <v>34</v>
      </c>
      <c r="G1953" t="s">
        <v>3939</v>
      </c>
      <c r="H1953" t="s">
        <v>6</v>
      </c>
      <c r="I1953" t="s">
        <v>16</v>
      </c>
      <c r="J1953">
        <v>2023</v>
      </c>
      <c r="K1953" t="s">
        <v>6</v>
      </c>
    </row>
    <row r="1954" spans="1:11" x14ac:dyDescent="0.35">
      <c r="A1954" t="s">
        <v>3883</v>
      </c>
      <c r="B1954" t="s">
        <v>3940</v>
      </c>
      <c r="D1954" t="s">
        <v>33</v>
      </c>
      <c r="F1954" t="s">
        <v>34</v>
      </c>
      <c r="G1954" t="s">
        <v>3941</v>
      </c>
      <c r="H1954" t="s">
        <v>36</v>
      </c>
      <c r="I1954" t="s">
        <v>16</v>
      </c>
      <c r="J1954">
        <v>2023</v>
      </c>
    </row>
    <row r="1955" spans="1:11" x14ac:dyDescent="0.35">
      <c r="A1955" t="s">
        <v>3883</v>
      </c>
      <c r="B1955" t="s">
        <v>3942</v>
      </c>
      <c r="D1955" t="s">
        <v>33</v>
      </c>
      <c r="F1955" t="s">
        <v>34</v>
      </c>
      <c r="G1955" t="s">
        <v>3943</v>
      </c>
      <c r="H1955" t="s">
        <v>36</v>
      </c>
      <c r="I1955" t="s">
        <v>16</v>
      </c>
      <c r="J1955">
        <v>2023</v>
      </c>
    </row>
    <row r="1956" spans="1:11" x14ac:dyDescent="0.35">
      <c r="A1956" t="s">
        <v>3883</v>
      </c>
      <c r="B1956" t="s">
        <v>3944</v>
      </c>
      <c r="C1956" t="s">
        <v>4</v>
      </c>
      <c r="D1956" t="s">
        <v>33</v>
      </c>
      <c r="F1956" t="s">
        <v>34</v>
      </c>
      <c r="G1956" t="s">
        <v>3945</v>
      </c>
      <c r="H1956" t="s">
        <v>4</v>
      </c>
      <c r="I1956" t="s">
        <v>16</v>
      </c>
      <c r="J1956">
        <v>2023</v>
      </c>
      <c r="K1956" t="s">
        <v>4</v>
      </c>
    </row>
    <row r="1957" spans="1:11" x14ac:dyDescent="0.35">
      <c r="A1957" t="s">
        <v>3883</v>
      </c>
      <c r="B1957" t="s">
        <v>3946</v>
      </c>
      <c r="D1957" t="s">
        <v>33</v>
      </c>
      <c r="F1957" t="s">
        <v>34</v>
      </c>
      <c r="G1957" t="s">
        <v>3947</v>
      </c>
      <c r="H1957" t="s">
        <v>4</v>
      </c>
      <c r="I1957" t="s">
        <v>16</v>
      </c>
      <c r="J1957">
        <v>2023</v>
      </c>
      <c r="K1957" t="s">
        <v>4</v>
      </c>
    </row>
    <row r="1958" spans="1:11" x14ac:dyDescent="0.35">
      <c r="A1958" t="s">
        <v>3883</v>
      </c>
      <c r="B1958" t="s">
        <v>3948</v>
      </c>
      <c r="C1958" t="s">
        <v>6</v>
      </c>
      <c r="D1958" t="s">
        <v>33</v>
      </c>
      <c r="F1958" t="s">
        <v>34</v>
      </c>
      <c r="G1958" t="s">
        <v>3949</v>
      </c>
      <c r="H1958" t="s">
        <v>6</v>
      </c>
      <c r="I1958" t="s">
        <v>16</v>
      </c>
      <c r="J1958">
        <v>2023</v>
      </c>
      <c r="K1958" t="s">
        <v>6</v>
      </c>
    </row>
    <row r="1959" spans="1:11" x14ac:dyDescent="0.35">
      <c r="A1959" t="s">
        <v>96</v>
      </c>
      <c r="B1959" t="s">
        <v>3950</v>
      </c>
      <c r="D1959" t="s">
        <v>33</v>
      </c>
      <c r="F1959" t="s">
        <v>34</v>
      </c>
      <c r="G1959" t="s">
        <v>3951</v>
      </c>
      <c r="H1959" t="s">
        <v>36</v>
      </c>
      <c r="I1959" t="s">
        <v>15</v>
      </c>
      <c r="J1959">
        <v>2023</v>
      </c>
    </row>
    <row r="1960" spans="1:11" x14ac:dyDescent="0.35">
      <c r="A1960" t="s">
        <v>96</v>
      </c>
      <c r="B1960" t="s">
        <v>3952</v>
      </c>
      <c r="C1960" t="s">
        <v>4</v>
      </c>
      <c r="D1960" t="s">
        <v>33</v>
      </c>
      <c r="F1960" t="s">
        <v>34</v>
      </c>
      <c r="G1960" t="s">
        <v>3953</v>
      </c>
      <c r="H1960" t="s">
        <v>4</v>
      </c>
      <c r="I1960" t="s">
        <v>15</v>
      </c>
      <c r="J1960">
        <v>2023</v>
      </c>
      <c r="K1960" t="s">
        <v>4</v>
      </c>
    </row>
    <row r="1961" spans="1:11" x14ac:dyDescent="0.35">
      <c r="A1961" t="s">
        <v>96</v>
      </c>
      <c r="B1961" t="s">
        <v>3954</v>
      </c>
      <c r="D1961" t="s">
        <v>33</v>
      </c>
      <c r="F1961" t="s">
        <v>34</v>
      </c>
      <c r="G1961" t="s">
        <v>3955</v>
      </c>
      <c r="H1961" t="s">
        <v>36</v>
      </c>
      <c r="I1961" t="s">
        <v>15</v>
      </c>
      <c r="J1961">
        <v>2023</v>
      </c>
    </row>
    <row r="1962" spans="1:11" x14ac:dyDescent="0.35">
      <c r="A1962" t="s">
        <v>96</v>
      </c>
      <c r="B1962" t="s">
        <v>3956</v>
      </c>
      <c r="D1962" t="s">
        <v>33</v>
      </c>
      <c r="F1962" t="s">
        <v>34</v>
      </c>
      <c r="G1962" t="s">
        <v>3957</v>
      </c>
      <c r="H1962" t="s">
        <v>4</v>
      </c>
      <c r="I1962" t="s">
        <v>15</v>
      </c>
      <c r="J1962">
        <v>2023</v>
      </c>
      <c r="K1962" t="s">
        <v>4</v>
      </c>
    </row>
    <row r="1963" spans="1:11" x14ac:dyDescent="0.35">
      <c r="A1963" t="s">
        <v>96</v>
      </c>
      <c r="B1963" t="s">
        <v>3958</v>
      </c>
      <c r="C1963" t="s">
        <v>6</v>
      </c>
      <c r="D1963" t="s">
        <v>33</v>
      </c>
      <c r="F1963" t="s">
        <v>34</v>
      </c>
      <c r="G1963" t="s">
        <v>3959</v>
      </c>
      <c r="H1963" t="s">
        <v>6</v>
      </c>
      <c r="I1963" t="s">
        <v>15</v>
      </c>
      <c r="J1963">
        <v>2023</v>
      </c>
      <c r="K1963" t="s">
        <v>6</v>
      </c>
    </row>
    <row r="1964" spans="1:11" x14ac:dyDescent="0.35">
      <c r="A1964" t="s">
        <v>96</v>
      </c>
      <c r="B1964" t="s">
        <v>3960</v>
      </c>
      <c r="D1964" t="s">
        <v>33</v>
      </c>
      <c r="F1964" t="s">
        <v>34</v>
      </c>
      <c r="G1964" t="s">
        <v>3961</v>
      </c>
      <c r="H1964" t="s">
        <v>4</v>
      </c>
      <c r="I1964" t="s">
        <v>15</v>
      </c>
      <c r="J1964">
        <v>2023</v>
      </c>
      <c r="K1964" t="s">
        <v>4</v>
      </c>
    </row>
    <row r="1965" spans="1:11" x14ac:dyDescent="0.35">
      <c r="A1965" t="s">
        <v>96</v>
      </c>
      <c r="B1965" t="s">
        <v>3962</v>
      </c>
      <c r="C1965" t="s">
        <v>4</v>
      </c>
      <c r="D1965" t="s">
        <v>33</v>
      </c>
      <c r="F1965" t="s">
        <v>34</v>
      </c>
      <c r="G1965" t="s">
        <v>3963</v>
      </c>
      <c r="H1965" t="s">
        <v>4</v>
      </c>
      <c r="I1965" t="s">
        <v>15</v>
      </c>
      <c r="J1965">
        <v>2023</v>
      </c>
      <c r="K1965" t="s">
        <v>4</v>
      </c>
    </row>
    <row r="1966" spans="1:11" x14ac:dyDescent="0.35">
      <c r="A1966" t="s">
        <v>96</v>
      </c>
      <c r="B1966" t="s">
        <v>3964</v>
      </c>
      <c r="D1966" t="s">
        <v>33</v>
      </c>
      <c r="F1966" t="s">
        <v>34</v>
      </c>
      <c r="G1966" t="s">
        <v>3965</v>
      </c>
      <c r="H1966" t="s">
        <v>36</v>
      </c>
      <c r="I1966" t="s">
        <v>15</v>
      </c>
      <c r="J1966">
        <v>2023</v>
      </c>
      <c r="K1966" t="s">
        <v>4</v>
      </c>
    </row>
    <row r="1967" spans="1:11" x14ac:dyDescent="0.35">
      <c r="A1967" t="s">
        <v>96</v>
      </c>
      <c r="B1967" t="s">
        <v>3966</v>
      </c>
      <c r="D1967" t="s">
        <v>33</v>
      </c>
      <c r="F1967" t="s">
        <v>34</v>
      </c>
      <c r="G1967" t="s">
        <v>3967</v>
      </c>
      <c r="H1967" t="s">
        <v>6</v>
      </c>
      <c r="I1967" t="s">
        <v>15</v>
      </c>
      <c r="J1967">
        <v>2023</v>
      </c>
      <c r="K1967" t="s">
        <v>6</v>
      </c>
    </row>
    <row r="1968" spans="1:11" x14ac:dyDescent="0.35">
      <c r="A1968" t="s">
        <v>96</v>
      </c>
      <c r="B1968" t="s">
        <v>3968</v>
      </c>
      <c r="D1968" t="s">
        <v>33</v>
      </c>
      <c r="F1968" t="s">
        <v>34</v>
      </c>
      <c r="G1968" t="s">
        <v>3969</v>
      </c>
      <c r="H1968" t="s">
        <v>36</v>
      </c>
      <c r="I1968" t="s">
        <v>15</v>
      </c>
      <c r="J1968">
        <v>2023</v>
      </c>
      <c r="K1968" t="s">
        <v>4</v>
      </c>
    </row>
    <row r="1969" spans="1:11" x14ac:dyDescent="0.35">
      <c r="A1969" t="s">
        <v>96</v>
      </c>
      <c r="B1969" t="s">
        <v>3970</v>
      </c>
      <c r="D1969" t="s">
        <v>33</v>
      </c>
      <c r="F1969" t="s">
        <v>34</v>
      </c>
      <c r="G1969" t="s">
        <v>3971</v>
      </c>
      <c r="H1969" t="s">
        <v>36</v>
      </c>
      <c r="I1969" t="s">
        <v>15</v>
      </c>
      <c r="J1969">
        <v>2023</v>
      </c>
      <c r="K1969" t="s">
        <v>4</v>
      </c>
    </row>
    <row r="1970" spans="1:11" x14ac:dyDescent="0.35">
      <c r="A1970" t="s">
        <v>96</v>
      </c>
      <c r="B1970" t="s">
        <v>3972</v>
      </c>
      <c r="D1970" t="s">
        <v>33</v>
      </c>
      <c r="F1970" t="s">
        <v>34</v>
      </c>
      <c r="G1970" t="s">
        <v>3973</v>
      </c>
      <c r="H1970" t="s">
        <v>36</v>
      </c>
      <c r="I1970" t="s">
        <v>15</v>
      </c>
      <c r="J1970">
        <v>2023</v>
      </c>
      <c r="K1970" t="s">
        <v>4</v>
      </c>
    </row>
    <row r="1971" spans="1:11" x14ac:dyDescent="0.35">
      <c r="A1971" t="s">
        <v>96</v>
      </c>
      <c r="B1971" t="s">
        <v>3974</v>
      </c>
      <c r="D1971" t="s">
        <v>33</v>
      </c>
      <c r="F1971" t="s">
        <v>34</v>
      </c>
      <c r="G1971" t="s">
        <v>3975</v>
      </c>
      <c r="H1971" t="s">
        <v>36</v>
      </c>
      <c r="I1971" t="s">
        <v>15</v>
      </c>
      <c r="J1971">
        <v>2023</v>
      </c>
      <c r="K1971" t="s">
        <v>4</v>
      </c>
    </row>
    <row r="1972" spans="1:11" x14ac:dyDescent="0.35">
      <c r="A1972" t="s">
        <v>96</v>
      </c>
      <c r="B1972" t="s">
        <v>3976</v>
      </c>
      <c r="C1972" t="s">
        <v>4</v>
      </c>
      <c r="D1972" t="s">
        <v>33</v>
      </c>
      <c r="F1972" t="s">
        <v>34</v>
      </c>
      <c r="G1972" t="s">
        <v>3977</v>
      </c>
      <c r="H1972" t="s">
        <v>4</v>
      </c>
      <c r="I1972" t="s">
        <v>15</v>
      </c>
      <c r="J1972">
        <v>2023</v>
      </c>
      <c r="K1972" t="s">
        <v>4</v>
      </c>
    </row>
    <row r="1973" spans="1:11" x14ac:dyDescent="0.35">
      <c r="A1973" t="s">
        <v>96</v>
      </c>
      <c r="B1973" t="s">
        <v>3978</v>
      </c>
      <c r="D1973" t="s">
        <v>33</v>
      </c>
      <c r="F1973" t="s">
        <v>34</v>
      </c>
      <c r="G1973" t="s">
        <v>3979</v>
      </c>
      <c r="H1973" t="s">
        <v>36</v>
      </c>
      <c r="I1973" t="s">
        <v>15</v>
      </c>
      <c r="J1973">
        <v>2023</v>
      </c>
    </row>
    <row r="1974" spans="1:11" x14ac:dyDescent="0.35">
      <c r="A1974" t="s">
        <v>96</v>
      </c>
      <c r="B1974" t="s">
        <v>3980</v>
      </c>
      <c r="C1974" t="s">
        <v>36</v>
      </c>
      <c r="D1974" t="s">
        <v>33</v>
      </c>
      <c r="F1974" t="s">
        <v>34</v>
      </c>
      <c r="G1974" t="s">
        <v>3981</v>
      </c>
      <c r="H1974" t="s">
        <v>36</v>
      </c>
      <c r="I1974" t="s">
        <v>15</v>
      </c>
      <c r="J1974">
        <v>2023</v>
      </c>
    </row>
    <row r="1975" spans="1:11" x14ac:dyDescent="0.35">
      <c r="A1975" t="s">
        <v>96</v>
      </c>
      <c r="B1975" t="s">
        <v>3982</v>
      </c>
      <c r="D1975" t="s">
        <v>33</v>
      </c>
      <c r="F1975" t="s">
        <v>34</v>
      </c>
      <c r="G1975" t="s">
        <v>3983</v>
      </c>
      <c r="H1975" t="s">
        <v>4</v>
      </c>
      <c r="I1975" t="s">
        <v>15</v>
      </c>
      <c r="J1975">
        <v>2023</v>
      </c>
      <c r="K1975" t="s">
        <v>4</v>
      </c>
    </row>
    <row r="1976" spans="1:11" x14ac:dyDescent="0.35">
      <c r="A1976" t="s">
        <v>96</v>
      </c>
      <c r="B1976" t="s">
        <v>3984</v>
      </c>
      <c r="D1976" t="s">
        <v>33</v>
      </c>
      <c r="F1976" t="s">
        <v>34</v>
      </c>
      <c r="G1976" t="s">
        <v>3985</v>
      </c>
      <c r="H1976" t="s">
        <v>36</v>
      </c>
      <c r="I1976" t="s">
        <v>15</v>
      </c>
      <c r="J1976">
        <v>2023</v>
      </c>
    </row>
    <row r="1977" spans="1:11" x14ac:dyDescent="0.35">
      <c r="A1977" t="s">
        <v>96</v>
      </c>
      <c r="B1977" t="s">
        <v>3986</v>
      </c>
      <c r="D1977" t="s">
        <v>33</v>
      </c>
      <c r="F1977" t="s">
        <v>34</v>
      </c>
      <c r="G1977" t="s">
        <v>3987</v>
      </c>
      <c r="H1977" t="s">
        <v>36</v>
      </c>
      <c r="I1977" t="s">
        <v>15</v>
      </c>
      <c r="J1977">
        <v>2023</v>
      </c>
    </row>
    <row r="1978" spans="1:11" x14ac:dyDescent="0.35">
      <c r="A1978" t="s">
        <v>96</v>
      </c>
      <c r="B1978" t="s">
        <v>3988</v>
      </c>
      <c r="D1978" t="s">
        <v>33</v>
      </c>
      <c r="F1978" t="s">
        <v>34</v>
      </c>
      <c r="G1978" t="s">
        <v>3989</v>
      </c>
      <c r="H1978" t="s">
        <v>36</v>
      </c>
      <c r="I1978" t="s">
        <v>15</v>
      </c>
      <c r="J1978">
        <v>2023</v>
      </c>
      <c r="K1978" t="s">
        <v>4</v>
      </c>
    </row>
    <row r="1979" spans="1:11" x14ac:dyDescent="0.35">
      <c r="A1979" t="s">
        <v>96</v>
      </c>
      <c r="B1979" t="s">
        <v>3990</v>
      </c>
      <c r="C1979" t="s">
        <v>6</v>
      </c>
      <c r="D1979" t="s">
        <v>33</v>
      </c>
      <c r="F1979" t="s">
        <v>34</v>
      </c>
      <c r="G1979" t="s">
        <v>3991</v>
      </c>
      <c r="H1979" t="s">
        <v>6</v>
      </c>
      <c r="I1979" t="s">
        <v>15</v>
      </c>
      <c r="J1979">
        <v>2023</v>
      </c>
      <c r="K1979" t="s">
        <v>6</v>
      </c>
    </row>
    <row r="1980" spans="1:11" x14ac:dyDescent="0.35">
      <c r="A1980" t="s">
        <v>96</v>
      </c>
      <c r="B1980" t="s">
        <v>3992</v>
      </c>
      <c r="D1980" t="s">
        <v>33</v>
      </c>
      <c r="F1980" t="s">
        <v>34</v>
      </c>
      <c r="G1980" t="s">
        <v>3993</v>
      </c>
      <c r="H1980" t="s">
        <v>36</v>
      </c>
      <c r="I1980" t="s">
        <v>15</v>
      </c>
      <c r="J1980">
        <v>2023</v>
      </c>
    </row>
    <row r="1981" spans="1:11" x14ac:dyDescent="0.35">
      <c r="A1981" t="s">
        <v>96</v>
      </c>
      <c r="B1981" t="s">
        <v>3994</v>
      </c>
      <c r="D1981" t="s">
        <v>33</v>
      </c>
      <c r="F1981" t="s">
        <v>34</v>
      </c>
      <c r="G1981" t="s">
        <v>3995</v>
      </c>
      <c r="H1981" t="s">
        <v>4</v>
      </c>
      <c r="I1981" t="s">
        <v>15</v>
      </c>
      <c r="J1981">
        <v>2023</v>
      </c>
      <c r="K1981" t="s">
        <v>4</v>
      </c>
    </row>
    <row r="1982" spans="1:11" x14ac:dyDescent="0.35">
      <c r="A1982" t="s">
        <v>96</v>
      </c>
      <c r="B1982" t="s">
        <v>3996</v>
      </c>
      <c r="D1982" t="s">
        <v>33</v>
      </c>
      <c r="F1982" t="s">
        <v>34</v>
      </c>
      <c r="G1982" t="s">
        <v>3997</v>
      </c>
      <c r="H1982" t="s">
        <v>36</v>
      </c>
      <c r="I1982" t="s">
        <v>15</v>
      </c>
      <c r="J1982">
        <v>2023</v>
      </c>
      <c r="K1982" t="s">
        <v>6</v>
      </c>
    </row>
    <row r="1983" spans="1:11" x14ac:dyDescent="0.35">
      <c r="A1983" t="s">
        <v>96</v>
      </c>
      <c r="B1983" t="s">
        <v>3998</v>
      </c>
      <c r="C1983" t="s">
        <v>36</v>
      </c>
      <c r="D1983" t="s">
        <v>33</v>
      </c>
      <c r="F1983" t="s">
        <v>34</v>
      </c>
      <c r="G1983" t="s">
        <v>3999</v>
      </c>
      <c r="H1983" t="s">
        <v>36</v>
      </c>
      <c r="I1983" t="s">
        <v>15</v>
      </c>
      <c r="J1983">
        <v>2023</v>
      </c>
      <c r="K1983" t="s">
        <v>4</v>
      </c>
    </row>
    <row r="1984" spans="1:11" x14ac:dyDescent="0.35">
      <c r="A1984" t="s">
        <v>96</v>
      </c>
      <c r="B1984" t="s">
        <v>4000</v>
      </c>
      <c r="C1984" t="s">
        <v>4</v>
      </c>
      <c r="D1984" t="s">
        <v>33</v>
      </c>
      <c r="F1984" t="s">
        <v>34</v>
      </c>
      <c r="G1984" t="s">
        <v>4001</v>
      </c>
      <c r="H1984" t="s">
        <v>4</v>
      </c>
      <c r="I1984" t="s">
        <v>15</v>
      </c>
      <c r="J1984">
        <v>2023</v>
      </c>
      <c r="K1984" t="s">
        <v>4</v>
      </c>
    </row>
    <row r="1985" spans="1:11" x14ac:dyDescent="0.35">
      <c r="A1985" t="s">
        <v>96</v>
      </c>
      <c r="B1985" t="s">
        <v>4002</v>
      </c>
      <c r="C1985" t="s">
        <v>36</v>
      </c>
      <c r="D1985" t="s">
        <v>33</v>
      </c>
      <c r="F1985" t="s">
        <v>34</v>
      </c>
      <c r="G1985" t="s">
        <v>4003</v>
      </c>
      <c r="H1985" t="s">
        <v>36</v>
      </c>
      <c r="I1985" t="s">
        <v>15</v>
      </c>
      <c r="J1985">
        <v>2023</v>
      </c>
      <c r="K1985" t="s">
        <v>4</v>
      </c>
    </row>
    <row r="1986" spans="1:11" x14ac:dyDescent="0.35">
      <c r="A1986" t="s">
        <v>96</v>
      </c>
      <c r="B1986" t="s">
        <v>4004</v>
      </c>
      <c r="D1986" t="s">
        <v>33</v>
      </c>
      <c r="F1986" t="s">
        <v>34</v>
      </c>
      <c r="G1986" t="s">
        <v>4005</v>
      </c>
      <c r="H1986" t="s">
        <v>4</v>
      </c>
      <c r="I1986" t="s">
        <v>15</v>
      </c>
      <c r="J1986">
        <v>2023</v>
      </c>
      <c r="K1986" t="s">
        <v>4</v>
      </c>
    </row>
    <row r="1987" spans="1:11" x14ac:dyDescent="0.35">
      <c r="A1987" t="s">
        <v>96</v>
      </c>
      <c r="B1987" t="s">
        <v>4006</v>
      </c>
      <c r="C1987" t="s">
        <v>4</v>
      </c>
      <c r="D1987" t="s">
        <v>33</v>
      </c>
      <c r="F1987" t="s">
        <v>34</v>
      </c>
      <c r="G1987" t="s">
        <v>4007</v>
      </c>
      <c r="H1987" t="s">
        <v>4</v>
      </c>
      <c r="I1987" t="s">
        <v>15</v>
      </c>
      <c r="J1987">
        <v>2023</v>
      </c>
      <c r="K1987" t="s">
        <v>4</v>
      </c>
    </row>
    <row r="1988" spans="1:11" x14ac:dyDescent="0.35">
      <c r="A1988" t="s">
        <v>4008</v>
      </c>
      <c r="B1988" t="s">
        <v>4009</v>
      </c>
      <c r="C1988" t="s">
        <v>36</v>
      </c>
      <c r="D1988" t="s">
        <v>33</v>
      </c>
      <c r="F1988" t="s">
        <v>34</v>
      </c>
      <c r="G1988" t="s">
        <v>4010</v>
      </c>
      <c r="H1988" t="s">
        <v>36</v>
      </c>
      <c r="I1988" t="s">
        <v>14</v>
      </c>
      <c r="J1988">
        <v>2023</v>
      </c>
      <c r="K1988" t="s">
        <v>4</v>
      </c>
    </row>
    <row r="1989" spans="1:11" x14ac:dyDescent="0.35">
      <c r="A1989" t="s">
        <v>4008</v>
      </c>
      <c r="B1989" t="s">
        <v>4011</v>
      </c>
      <c r="D1989" t="s">
        <v>33</v>
      </c>
      <c r="F1989" t="s">
        <v>34</v>
      </c>
      <c r="G1989" t="s">
        <v>4012</v>
      </c>
      <c r="H1989" t="s">
        <v>36</v>
      </c>
      <c r="I1989" t="s">
        <v>14</v>
      </c>
      <c r="J1989">
        <v>2023</v>
      </c>
    </row>
    <row r="1990" spans="1:11" x14ac:dyDescent="0.35">
      <c r="A1990" t="s">
        <v>4008</v>
      </c>
      <c r="B1990" t="s">
        <v>4013</v>
      </c>
      <c r="D1990" t="s">
        <v>33</v>
      </c>
      <c r="F1990" t="s">
        <v>34</v>
      </c>
      <c r="G1990" t="s">
        <v>4014</v>
      </c>
      <c r="H1990" t="s">
        <v>36</v>
      </c>
      <c r="I1990" t="s">
        <v>14</v>
      </c>
      <c r="J1990">
        <v>2023</v>
      </c>
    </row>
    <row r="1991" spans="1:11" x14ac:dyDescent="0.35">
      <c r="A1991" t="s">
        <v>4008</v>
      </c>
      <c r="B1991" t="s">
        <v>4015</v>
      </c>
      <c r="D1991" t="s">
        <v>33</v>
      </c>
      <c r="F1991" t="s">
        <v>34</v>
      </c>
      <c r="G1991" t="s">
        <v>4016</v>
      </c>
      <c r="H1991" t="s">
        <v>36</v>
      </c>
      <c r="I1991" t="s">
        <v>14</v>
      </c>
      <c r="J1991">
        <v>2023</v>
      </c>
    </row>
    <row r="1992" spans="1:11" x14ac:dyDescent="0.35">
      <c r="A1992" t="s">
        <v>4008</v>
      </c>
      <c r="B1992" t="s">
        <v>4017</v>
      </c>
      <c r="D1992" t="s">
        <v>33</v>
      </c>
      <c r="F1992" t="s">
        <v>34</v>
      </c>
      <c r="G1992" t="s">
        <v>4018</v>
      </c>
      <c r="H1992" t="s">
        <v>4</v>
      </c>
      <c r="I1992" t="s">
        <v>14</v>
      </c>
      <c r="J1992">
        <v>2023</v>
      </c>
      <c r="K1992" t="s">
        <v>4</v>
      </c>
    </row>
    <row r="1993" spans="1:11" x14ac:dyDescent="0.35">
      <c r="A1993" t="s">
        <v>4008</v>
      </c>
      <c r="B1993" t="s">
        <v>4019</v>
      </c>
      <c r="D1993" t="s">
        <v>33</v>
      </c>
      <c r="F1993" t="s">
        <v>34</v>
      </c>
      <c r="G1993" t="s">
        <v>4020</v>
      </c>
      <c r="H1993" t="s">
        <v>36</v>
      </c>
      <c r="I1993" t="s">
        <v>14</v>
      </c>
      <c r="J1993">
        <v>2023</v>
      </c>
    </row>
    <row r="1994" spans="1:11" x14ac:dyDescent="0.35">
      <c r="A1994" t="s">
        <v>4008</v>
      </c>
      <c r="B1994" t="s">
        <v>4021</v>
      </c>
      <c r="D1994" t="s">
        <v>33</v>
      </c>
      <c r="F1994" t="s">
        <v>34</v>
      </c>
      <c r="G1994" t="s">
        <v>4022</v>
      </c>
      <c r="H1994" t="s">
        <v>4</v>
      </c>
      <c r="I1994" t="s">
        <v>14</v>
      </c>
      <c r="J1994">
        <v>2023</v>
      </c>
      <c r="K1994" t="s">
        <v>4</v>
      </c>
    </row>
    <row r="1995" spans="1:11" x14ac:dyDescent="0.35">
      <c r="A1995" t="s">
        <v>4008</v>
      </c>
      <c r="B1995" t="s">
        <v>4023</v>
      </c>
      <c r="C1995" t="s">
        <v>4</v>
      </c>
      <c r="D1995" t="s">
        <v>33</v>
      </c>
      <c r="F1995" t="s">
        <v>34</v>
      </c>
      <c r="G1995" t="s">
        <v>4024</v>
      </c>
      <c r="H1995" t="s">
        <v>4</v>
      </c>
      <c r="I1995" t="s">
        <v>14</v>
      </c>
      <c r="J1995">
        <v>2023</v>
      </c>
      <c r="K1995" t="s">
        <v>4</v>
      </c>
    </row>
    <row r="1996" spans="1:11" x14ac:dyDescent="0.35">
      <c r="A1996" t="s">
        <v>4008</v>
      </c>
      <c r="B1996" t="s">
        <v>4025</v>
      </c>
      <c r="D1996" t="s">
        <v>33</v>
      </c>
      <c r="F1996" t="s">
        <v>34</v>
      </c>
      <c r="G1996" t="s">
        <v>4026</v>
      </c>
      <c r="H1996" t="s">
        <v>36</v>
      </c>
      <c r="I1996" t="s">
        <v>14</v>
      </c>
      <c r="J1996">
        <v>2023</v>
      </c>
    </row>
    <row r="1997" spans="1:11" x14ac:dyDescent="0.35">
      <c r="A1997" t="s">
        <v>4008</v>
      </c>
      <c r="B1997" t="s">
        <v>4027</v>
      </c>
      <c r="D1997" t="s">
        <v>33</v>
      </c>
      <c r="F1997" t="s">
        <v>34</v>
      </c>
      <c r="G1997" t="s">
        <v>4028</v>
      </c>
      <c r="H1997" t="s">
        <v>4</v>
      </c>
      <c r="I1997" t="s">
        <v>14</v>
      </c>
      <c r="J1997">
        <v>2023</v>
      </c>
      <c r="K1997" t="s">
        <v>4</v>
      </c>
    </row>
    <row r="1998" spans="1:11" x14ac:dyDescent="0.35">
      <c r="A1998" t="s">
        <v>4008</v>
      </c>
      <c r="B1998" t="s">
        <v>4029</v>
      </c>
      <c r="D1998" t="s">
        <v>33</v>
      </c>
      <c r="F1998" t="s">
        <v>34</v>
      </c>
      <c r="G1998" t="s">
        <v>4030</v>
      </c>
      <c r="H1998" t="s">
        <v>4</v>
      </c>
      <c r="I1998" t="s">
        <v>14</v>
      </c>
      <c r="J1998">
        <v>2023</v>
      </c>
      <c r="K1998" t="s">
        <v>4</v>
      </c>
    </row>
    <row r="1999" spans="1:11" x14ac:dyDescent="0.35">
      <c r="A1999" t="s">
        <v>4008</v>
      </c>
      <c r="B1999" t="s">
        <v>4031</v>
      </c>
      <c r="D1999" t="s">
        <v>33</v>
      </c>
      <c r="F1999" t="s">
        <v>34</v>
      </c>
      <c r="G1999" t="s">
        <v>4032</v>
      </c>
      <c r="H1999" t="s">
        <v>36</v>
      </c>
      <c r="I1999" t="s">
        <v>14</v>
      </c>
      <c r="J1999">
        <v>2023</v>
      </c>
    </row>
    <row r="2000" spans="1:11" x14ac:dyDescent="0.35">
      <c r="A2000" t="s">
        <v>4008</v>
      </c>
      <c r="B2000" t="s">
        <v>4033</v>
      </c>
      <c r="D2000" t="s">
        <v>33</v>
      </c>
      <c r="F2000" t="s">
        <v>34</v>
      </c>
      <c r="G2000" t="s">
        <v>4034</v>
      </c>
      <c r="H2000" t="s">
        <v>4</v>
      </c>
      <c r="I2000" t="s">
        <v>14</v>
      </c>
      <c r="J2000">
        <v>2023</v>
      </c>
      <c r="K2000" t="s">
        <v>4</v>
      </c>
    </row>
    <row r="2001" spans="1:11" x14ac:dyDescent="0.35">
      <c r="A2001" t="s">
        <v>4008</v>
      </c>
      <c r="B2001" t="s">
        <v>4035</v>
      </c>
      <c r="D2001" t="s">
        <v>33</v>
      </c>
      <c r="F2001" t="s">
        <v>34</v>
      </c>
      <c r="G2001" t="s">
        <v>4036</v>
      </c>
      <c r="H2001" t="s">
        <v>36</v>
      </c>
      <c r="I2001" t="s">
        <v>14</v>
      </c>
      <c r="J2001">
        <v>2023</v>
      </c>
    </row>
    <row r="2002" spans="1:11" x14ac:dyDescent="0.35">
      <c r="A2002" t="s">
        <v>4008</v>
      </c>
      <c r="B2002" t="s">
        <v>4037</v>
      </c>
      <c r="D2002" t="s">
        <v>33</v>
      </c>
      <c r="F2002" t="s">
        <v>34</v>
      </c>
      <c r="G2002" t="s">
        <v>4038</v>
      </c>
      <c r="H2002" t="s">
        <v>4</v>
      </c>
      <c r="I2002" t="s">
        <v>14</v>
      </c>
      <c r="J2002">
        <v>2023</v>
      </c>
      <c r="K2002" t="s">
        <v>4</v>
      </c>
    </row>
    <row r="2003" spans="1:11" x14ac:dyDescent="0.35">
      <c r="A2003" t="s">
        <v>4008</v>
      </c>
      <c r="B2003" t="s">
        <v>4039</v>
      </c>
      <c r="D2003" t="s">
        <v>33</v>
      </c>
      <c r="F2003" t="s">
        <v>34</v>
      </c>
      <c r="G2003" t="s">
        <v>4040</v>
      </c>
      <c r="H2003" t="s">
        <v>4</v>
      </c>
      <c r="I2003" t="s">
        <v>14</v>
      </c>
      <c r="J2003">
        <v>2023</v>
      </c>
      <c r="K2003" t="s">
        <v>4</v>
      </c>
    </row>
    <row r="2004" spans="1:11" x14ac:dyDescent="0.35">
      <c r="A2004" t="s">
        <v>4008</v>
      </c>
      <c r="B2004" t="s">
        <v>4041</v>
      </c>
      <c r="D2004" t="s">
        <v>33</v>
      </c>
      <c r="F2004" t="s">
        <v>34</v>
      </c>
      <c r="G2004" t="s">
        <v>4042</v>
      </c>
      <c r="H2004" t="s">
        <v>36</v>
      </c>
      <c r="I2004" t="s">
        <v>14</v>
      </c>
      <c r="J2004">
        <v>2023</v>
      </c>
    </row>
    <row r="2005" spans="1:11" x14ac:dyDescent="0.35">
      <c r="A2005" t="s">
        <v>4008</v>
      </c>
      <c r="B2005" t="s">
        <v>4043</v>
      </c>
      <c r="D2005" t="s">
        <v>33</v>
      </c>
      <c r="F2005" t="s">
        <v>34</v>
      </c>
      <c r="G2005" t="s">
        <v>4044</v>
      </c>
      <c r="H2005" t="s">
        <v>36</v>
      </c>
      <c r="I2005" t="s">
        <v>14</v>
      </c>
      <c r="J2005">
        <v>2023</v>
      </c>
    </row>
    <row r="2006" spans="1:11" x14ac:dyDescent="0.35">
      <c r="A2006" t="s">
        <v>4008</v>
      </c>
      <c r="B2006" t="s">
        <v>4045</v>
      </c>
      <c r="D2006" t="s">
        <v>33</v>
      </c>
      <c r="F2006" t="s">
        <v>34</v>
      </c>
      <c r="G2006" t="s">
        <v>4046</v>
      </c>
      <c r="H2006" t="s">
        <v>36</v>
      </c>
      <c r="I2006" t="s">
        <v>14</v>
      </c>
      <c r="J2006">
        <v>2023</v>
      </c>
    </row>
    <row r="2007" spans="1:11" x14ac:dyDescent="0.35">
      <c r="A2007" t="s">
        <v>4008</v>
      </c>
      <c r="B2007" t="s">
        <v>4047</v>
      </c>
      <c r="D2007" t="s">
        <v>33</v>
      </c>
      <c r="F2007" t="s">
        <v>34</v>
      </c>
      <c r="G2007" t="s">
        <v>4048</v>
      </c>
      <c r="H2007" t="s">
        <v>36</v>
      </c>
      <c r="I2007" t="s">
        <v>14</v>
      </c>
      <c r="J2007">
        <v>2023</v>
      </c>
    </row>
    <row r="2008" spans="1:11" x14ac:dyDescent="0.35">
      <c r="A2008" t="s">
        <v>4008</v>
      </c>
      <c r="B2008" t="s">
        <v>4049</v>
      </c>
      <c r="D2008" t="s">
        <v>33</v>
      </c>
      <c r="F2008" t="s">
        <v>34</v>
      </c>
      <c r="G2008" t="s">
        <v>4050</v>
      </c>
      <c r="H2008" t="s">
        <v>4</v>
      </c>
      <c r="I2008" t="s">
        <v>14</v>
      </c>
      <c r="J2008">
        <v>2023</v>
      </c>
      <c r="K2008" t="s">
        <v>4</v>
      </c>
    </row>
    <row r="2009" spans="1:11" x14ac:dyDescent="0.35">
      <c r="A2009" t="s">
        <v>4008</v>
      </c>
      <c r="B2009" t="s">
        <v>4051</v>
      </c>
      <c r="C2009" t="s">
        <v>4</v>
      </c>
      <c r="D2009" t="s">
        <v>33</v>
      </c>
      <c r="F2009" t="s">
        <v>34</v>
      </c>
      <c r="G2009" t="s">
        <v>4052</v>
      </c>
      <c r="H2009" t="s">
        <v>4</v>
      </c>
      <c r="I2009" t="s">
        <v>14</v>
      </c>
      <c r="J2009">
        <v>2023</v>
      </c>
      <c r="K2009" t="s">
        <v>4</v>
      </c>
    </row>
    <row r="2010" spans="1:11" x14ac:dyDescent="0.35">
      <c r="A2010" t="s">
        <v>4008</v>
      </c>
      <c r="B2010" t="s">
        <v>4053</v>
      </c>
      <c r="C2010" t="s">
        <v>36</v>
      </c>
      <c r="D2010" t="s">
        <v>33</v>
      </c>
      <c r="F2010" t="s">
        <v>34</v>
      </c>
      <c r="G2010" t="s">
        <v>4054</v>
      </c>
      <c r="H2010" t="s">
        <v>36</v>
      </c>
      <c r="I2010" t="s">
        <v>14</v>
      </c>
      <c r="J2010">
        <v>2023</v>
      </c>
    </row>
    <row r="2011" spans="1:11" x14ac:dyDescent="0.35">
      <c r="A2011" t="s">
        <v>4008</v>
      </c>
      <c r="B2011" t="s">
        <v>4055</v>
      </c>
      <c r="D2011" t="s">
        <v>33</v>
      </c>
      <c r="F2011" t="s">
        <v>34</v>
      </c>
      <c r="G2011" t="s">
        <v>4056</v>
      </c>
      <c r="H2011" t="s">
        <v>36</v>
      </c>
      <c r="I2011" t="s">
        <v>14</v>
      </c>
      <c r="J2011">
        <v>2023</v>
      </c>
    </row>
    <row r="2012" spans="1:11" x14ac:dyDescent="0.35">
      <c r="A2012" t="s">
        <v>4008</v>
      </c>
      <c r="B2012" t="s">
        <v>4057</v>
      </c>
      <c r="C2012" t="s">
        <v>4</v>
      </c>
      <c r="D2012" t="s">
        <v>33</v>
      </c>
      <c r="F2012" t="s">
        <v>34</v>
      </c>
      <c r="G2012" t="s">
        <v>4058</v>
      </c>
      <c r="H2012" t="s">
        <v>4</v>
      </c>
      <c r="I2012" t="s">
        <v>14</v>
      </c>
      <c r="J2012">
        <v>2023</v>
      </c>
      <c r="K2012" t="s">
        <v>4</v>
      </c>
    </row>
    <row r="2013" spans="1:11" x14ac:dyDescent="0.35">
      <c r="A2013" t="s">
        <v>4008</v>
      </c>
      <c r="B2013" t="s">
        <v>4059</v>
      </c>
      <c r="D2013" t="s">
        <v>33</v>
      </c>
      <c r="F2013" t="s">
        <v>34</v>
      </c>
      <c r="G2013" t="s">
        <v>4060</v>
      </c>
      <c r="H2013" t="s">
        <v>4</v>
      </c>
      <c r="I2013" t="s">
        <v>14</v>
      </c>
      <c r="J2013">
        <v>2023</v>
      </c>
      <c r="K2013" t="s">
        <v>4</v>
      </c>
    </row>
    <row r="2014" spans="1:11" x14ac:dyDescent="0.35">
      <c r="A2014" t="s">
        <v>4008</v>
      </c>
      <c r="B2014" t="s">
        <v>4061</v>
      </c>
      <c r="C2014" t="s">
        <v>4</v>
      </c>
      <c r="D2014" t="s">
        <v>33</v>
      </c>
      <c r="F2014" t="s">
        <v>34</v>
      </c>
      <c r="G2014" t="s">
        <v>4062</v>
      </c>
      <c r="H2014" t="s">
        <v>4</v>
      </c>
      <c r="I2014" t="s">
        <v>14</v>
      </c>
      <c r="J2014">
        <v>2023</v>
      </c>
      <c r="K2014" t="s">
        <v>4</v>
      </c>
    </row>
    <row r="2015" spans="1:11" x14ac:dyDescent="0.35">
      <c r="A2015" t="s">
        <v>4008</v>
      </c>
      <c r="B2015" t="s">
        <v>4063</v>
      </c>
      <c r="C2015" t="s">
        <v>4</v>
      </c>
      <c r="D2015" t="s">
        <v>33</v>
      </c>
      <c r="F2015" t="s">
        <v>34</v>
      </c>
      <c r="G2015" t="s">
        <v>4064</v>
      </c>
      <c r="H2015" t="s">
        <v>4</v>
      </c>
      <c r="I2015" t="s">
        <v>14</v>
      </c>
      <c r="J2015">
        <v>2023</v>
      </c>
      <c r="K2015" t="s">
        <v>4</v>
      </c>
    </row>
    <row r="2016" spans="1:11" x14ac:dyDescent="0.35">
      <c r="A2016" t="s">
        <v>4008</v>
      </c>
      <c r="B2016" t="s">
        <v>4065</v>
      </c>
      <c r="D2016" t="s">
        <v>33</v>
      </c>
      <c r="F2016" t="s">
        <v>34</v>
      </c>
      <c r="G2016" t="s">
        <v>4066</v>
      </c>
      <c r="H2016" t="s">
        <v>36</v>
      </c>
      <c r="I2016" t="s">
        <v>14</v>
      </c>
      <c r="J2016">
        <v>2023</v>
      </c>
      <c r="K2016" t="s">
        <v>4</v>
      </c>
    </row>
    <row r="2017" spans="1:11" x14ac:dyDescent="0.35">
      <c r="A2017" t="s">
        <v>4008</v>
      </c>
      <c r="B2017" t="s">
        <v>4067</v>
      </c>
      <c r="D2017" t="s">
        <v>33</v>
      </c>
      <c r="F2017" t="s">
        <v>34</v>
      </c>
      <c r="G2017" t="s">
        <v>4068</v>
      </c>
      <c r="H2017" t="s">
        <v>36</v>
      </c>
      <c r="I2017" t="s">
        <v>14</v>
      </c>
      <c r="J2017">
        <v>2023</v>
      </c>
      <c r="K2017" t="s">
        <v>4</v>
      </c>
    </row>
    <row r="2018" spans="1:11" x14ac:dyDescent="0.35">
      <c r="A2018" t="s">
        <v>4008</v>
      </c>
      <c r="B2018" t="s">
        <v>4069</v>
      </c>
      <c r="D2018" t="s">
        <v>33</v>
      </c>
      <c r="F2018" t="s">
        <v>34</v>
      </c>
      <c r="G2018" t="s">
        <v>4070</v>
      </c>
      <c r="H2018" t="s">
        <v>4</v>
      </c>
      <c r="I2018" t="s">
        <v>14</v>
      </c>
      <c r="J2018">
        <v>2023</v>
      </c>
      <c r="K2018" t="s">
        <v>4</v>
      </c>
    </row>
    <row r="2019" spans="1:11" x14ac:dyDescent="0.35">
      <c r="A2019" t="s">
        <v>4008</v>
      </c>
      <c r="B2019" t="s">
        <v>4071</v>
      </c>
      <c r="D2019" t="s">
        <v>33</v>
      </c>
      <c r="F2019" t="s">
        <v>34</v>
      </c>
      <c r="G2019" t="s">
        <v>4072</v>
      </c>
      <c r="H2019" t="s">
        <v>36</v>
      </c>
      <c r="I2019" t="s">
        <v>14</v>
      </c>
      <c r="J2019">
        <v>2023</v>
      </c>
    </row>
    <row r="2020" spans="1:11" x14ac:dyDescent="0.35">
      <c r="A2020" t="s">
        <v>4008</v>
      </c>
      <c r="B2020" t="s">
        <v>4073</v>
      </c>
      <c r="C2020" t="s">
        <v>6</v>
      </c>
      <c r="D2020" t="s">
        <v>33</v>
      </c>
      <c r="F2020" t="s">
        <v>34</v>
      </c>
      <c r="G2020" t="s">
        <v>4074</v>
      </c>
      <c r="H2020" t="s">
        <v>6</v>
      </c>
      <c r="I2020" t="s">
        <v>14</v>
      </c>
      <c r="J2020">
        <v>2023</v>
      </c>
      <c r="K2020" t="s">
        <v>6</v>
      </c>
    </row>
    <row r="2021" spans="1:11" x14ac:dyDescent="0.35">
      <c r="A2021" t="s">
        <v>4008</v>
      </c>
      <c r="B2021" t="s">
        <v>4075</v>
      </c>
      <c r="D2021" t="s">
        <v>33</v>
      </c>
      <c r="F2021" t="s">
        <v>34</v>
      </c>
      <c r="G2021" t="s">
        <v>4076</v>
      </c>
      <c r="H2021" t="s">
        <v>36</v>
      </c>
      <c r="I2021" t="s">
        <v>14</v>
      </c>
      <c r="J2021">
        <v>2023</v>
      </c>
    </row>
    <row r="2022" spans="1:11" x14ac:dyDescent="0.35">
      <c r="A2022" t="s">
        <v>4008</v>
      </c>
      <c r="B2022" t="s">
        <v>4077</v>
      </c>
      <c r="D2022" t="s">
        <v>33</v>
      </c>
      <c r="F2022" t="s">
        <v>34</v>
      </c>
      <c r="G2022" t="s">
        <v>4078</v>
      </c>
      <c r="H2022" t="s">
        <v>36</v>
      </c>
      <c r="I2022" t="s">
        <v>14</v>
      </c>
      <c r="J2022">
        <v>2023</v>
      </c>
      <c r="K2022" t="s">
        <v>4</v>
      </c>
    </row>
    <row r="2023" spans="1:11" x14ac:dyDescent="0.35">
      <c r="A2023" t="s">
        <v>4008</v>
      </c>
      <c r="B2023" t="s">
        <v>4079</v>
      </c>
      <c r="C2023" t="s">
        <v>4</v>
      </c>
      <c r="D2023" t="s">
        <v>33</v>
      </c>
      <c r="F2023" t="s">
        <v>34</v>
      </c>
      <c r="G2023" t="s">
        <v>4080</v>
      </c>
      <c r="H2023" t="s">
        <v>4</v>
      </c>
      <c r="I2023" t="s">
        <v>14</v>
      </c>
      <c r="J2023">
        <v>2023</v>
      </c>
      <c r="K2023" t="s">
        <v>4</v>
      </c>
    </row>
    <row r="2024" spans="1:11" x14ac:dyDescent="0.35">
      <c r="A2024" t="s">
        <v>4008</v>
      </c>
      <c r="B2024" t="s">
        <v>4081</v>
      </c>
      <c r="C2024" t="s">
        <v>4</v>
      </c>
      <c r="D2024" t="s">
        <v>33</v>
      </c>
      <c r="F2024" t="s">
        <v>34</v>
      </c>
      <c r="G2024" t="s">
        <v>4082</v>
      </c>
      <c r="H2024" t="s">
        <v>4</v>
      </c>
      <c r="I2024" t="s">
        <v>14</v>
      </c>
      <c r="J2024">
        <v>2023</v>
      </c>
      <c r="K2024" t="s">
        <v>4</v>
      </c>
    </row>
    <row r="2025" spans="1:11" x14ac:dyDescent="0.35">
      <c r="A2025" t="s">
        <v>4008</v>
      </c>
      <c r="B2025" t="s">
        <v>4083</v>
      </c>
      <c r="C2025" t="s">
        <v>6</v>
      </c>
      <c r="D2025" t="s">
        <v>33</v>
      </c>
      <c r="F2025" t="s">
        <v>34</v>
      </c>
      <c r="G2025" t="s">
        <v>4084</v>
      </c>
      <c r="H2025" t="s">
        <v>6</v>
      </c>
      <c r="I2025" t="s">
        <v>14</v>
      </c>
      <c r="J2025">
        <v>2023</v>
      </c>
      <c r="K2025" t="s">
        <v>6</v>
      </c>
    </row>
    <row r="2026" spans="1:11" x14ac:dyDescent="0.35">
      <c r="A2026" t="s">
        <v>4008</v>
      </c>
      <c r="B2026" t="s">
        <v>4085</v>
      </c>
      <c r="D2026" t="s">
        <v>33</v>
      </c>
      <c r="F2026" t="s">
        <v>34</v>
      </c>
      <c r="G2026" t="s">
        <v>4086</v>
      </c>
      <c r="H2026" t="s">
        <v>36</v>
      </c>
      <c r="I2026" t="s">
        <v>14</v>
      </c>
      <c r="J2026">
        <v>2023</v>
      </c>
      <c r="K2026" t="s">
        <v>4</v>
      </c>
    </row>
    <row r="2027" spans="1:11" x14ac:dyDescent="0.35">
      <c r="A2027" t="s">
        <v>4008</v>
      </c>
      <c r="B2027" t="s">
        <v>4087</v>
      </c>
      <c r="D2027" t="s">
        <v>33</v>
      </c>
      <c r="F2027" t="s">
        <v>34</v>
      </c>
      <c r="G2027" t="s">
        <v>4088</v>
      </c>
      <c r="H2027" t="s">
        <v>36</v>
      </c>
      <c r="I2027" t="s">
        <v>14</v>
      </c>
      <c r="J2027">
        <v>2023</v>
      </c>
    </row>
    <row r="2028" spans="1:11" x14ac:dyDescent="0.35">
      <c r="A2028" t="s">
        <v>4008</v>
      </c>
      <c r="B2028" t="s">
        <v>4089</v>
      </c>
      <c r="C2028" t="s">
        <v>6</v>
      </c>
      <c r="D2028" t="s">
        <v>33</v>
      </c>
      <c r="F2028" t="s">
        <v>34</v>
      </c>
      <c r="G2028" t="s">
        <v>4090</v>
      </c>
      <c r="H2028" t="s">
        <v>6</v>
      </c>
      <c r="I2028" t="s">
        <v>14</v>
      </c>
      <c r="J2028">
        <v>2023</v>
      </c>
      <c r="K2028" t="s">
        <v>6</v>
      </c>
    </row>
    <row r="2029" spans="1:11" x14ac:dyDescent="0.35">
      <c r="A2029" t="s">
        <v>4008</v>
      </c>
      <c r="B2029" t="s">
        <v>4091</v>
      </c>
      <c r="D2029" t="s">
        <v>33</v>
      </c>
      <c r="F2029" t="s">
        <v>34</v>
      </c>
      <c r="G2029" t="s">
        <v>4092</v>
      </c>
      <c r="H2029" t="s">
        <v>36</v>
      </c>
      <c r="I2029" t="s">
        <v>14</v>
      </c>
      <c r="J2029">
        <v>2023</v>
      </c>
    </row>
    <row r="2030" spans="1:11" x14ac:dyDescent="0.35">
      <c r="A2030" t="s">
        <v>4008</v>
      </c>
      <c r="B2030" t="s">
        <v>4093</v>
      </c>
      <c r="D2030" t="s">
        <v>33</v>
      </c>
      <c r="F2030" t="s">
        <v>34</v>
      </c>
      <c r="G2030" t="s">
        <v>4094</v>
      </c>
      <c r="H2030" t="s">
        <v>36</v>
      </c>
      <c r="I2030" t="s">
        <v>14</v>
      </c>
      <c r="J2030">
        <v>2023</v>
      </c>
      <c r="K2030" t="s">
        <v>4</v>
      </c>
    </row>
    <row r="2031" spans="1:11" x14ac:dyDescent="0.35">
      <c r="A2031" t="s">
        <v>4008</v>
      </c>
      <c r="B2031" t="s">
        <v>4095</v>
      </c>
      <c r="C2031" t="s">
        <v>4</v>
      </c>
      <c r="D2031" t="s">
        <v>33</v>
      </c>
      <c r="F2031" t="s">
        <v>34</v>
      </c>
      <c r="G2031" t="s">
        <v>4096</v>
      </c>
      <c r="H2031" t="s">
        <v>4</v>
      </c>
      <c r="I2031" t="s">
        <v>14</v>
      </c>
      <c r="J2031">
        <v>2023</v>
      </c>
      <c r="K2031" t="s">
        <v>4</v>
      </c>
    </row>
    <row r="2032" spans="1:11" x14ac:dyDescent="0.35">
      <c r="A2032" t="s">
        <v>4008</v>
      </c>
      <c r="B2032" t="s">
        <v>4097</v>
      </c>
      <c r="C2032" t="s">
        <v>4</v>
      </c>
      <c r="D2032" t="s">
        <v>33</v>
      </c>
      <c r="F2032" t="s">
        <v>34</v>
      </c>
      <c r="G2032" t="s">
        <v>4098</v>
      </c>
      <c r="H2032" t="s">
        <v>4</v>
      </c>
      <c r="I2032" t="s">
        <v>14</v>
      </c>
      <c r="J2032">
        <v>2023</v>
      </c>
      <c r="K2032" t="s">
        <v>4</v>
      </c>
    </row>
    <row r="2033" spans="1:11" x14ac:dyDescent="0.35">
      <c r="A2033" t="s">
        <v>4008</v>
      </c>
      <c r="B2033" t="s">
        <v>4099</v>
      </c>
      <c r="D2033" t="s">
        <v>33</v>
      </c>
      <c r="F2033" t="s">
        <v>34</v>
      </c>
      <c r="G2033" t="s">
        <v>4100</v>
      </c>
      <c r="H2033" t="s">
        <v>36</v>
      </c>
      <c r="I2033" t="s">
        <v>14</v>
      </c>
      <c r="J2033">
        <v>2023</v>
      </c>
      <c r="K2033" t="s">
        <v>4</v>
      </c>
    </row>
    <row r="2034" spans="1:11" x14ac:dyDescent="0.35">
      <c r="A2034" t="s">
        <v>4008</v>
      </c>
      <c r="B2034" t="s">
        <v>4101</v>
      </c>
      <c r="D2034" t="s">
        <v>33</v>
      </c>
      <c r="F2034" t="s">
        <v>34</v>
      </c>
      <c r="G2034" t="s">
        <v>4102</v>
      </c>
      <c r="H2034" t="s">
        <v>36</v>
      </c>
      <c r="I2034" t="s">
        <v>14</v>
      </c>
      <c r="J2034">
        <v>2023</v>
      </c>
    </row>
    <row r="2035" spans="1:11" x14ac:dyDescent="0.35">
      <c r="A2035" t="s">
        <v>4008</v>
      </c>
      <c r="B2035" t="s">
        <v>4103</v>
      </c>
      <c r="C2035" t="s">
        <v>36</v>
      </c>
      <c r="D2035" t="s">
        <v>33</v>
      </c>
      <c r="F2035" t="s">
        <v>34</v>
      </c>
      <c r="G2035" t="s">
        <v>4104</v>
      </c>
      <c r="H2035" t="s">
        <v>36</v>
      </c>
      <c r="I2035" t="s">
        <v>14</v>
      </c>
      <c r="J2035">
        <v>2023</v>
      </c>
    </row>
    <row r="2036" spans="1:11" x14ac:dyDescent="0.35">
      <c r="A2036" t="s">
        <v>4008</v>
      </c>
      <c r="B2036" t="s">
        <v>4105</v>
      </c>
      <c r="C2036" t="s">
        <v>36</v>
      </c>
      <c r="D2036" t="s">
        <v>33</v>
      </c>
      <c r="F2036" t="s">
        <v>34</v>
      </c>
      <c r="G2036" t="s">
        <v>4106</v>
      </c>
      <c r="H2036" t="s">
        <v>36</v>
      </c>
      <c r="I2036" t="s">
        <v>14</v>
      </c>
      <c r="J2036">
        <v>2023</v>
      </c>
      <c r="K2036" t="s">
        <v>4</v>
      </c>
    </row>
    <row r="2037" spans="1:11" x14ac:dyDescent="0.35">
      <c r="A2037" t="s">
        <v>4008</v>
      </c>
      <c r="B2037" t="s">
        <v>4107</v>
      </c>
      <c r="C2037" t="s">
        <v>36</v>
      </c>
      <c r="D2037" t="s">
        <v>33</v>
      </c>
      <c r="F2037" t="s">
        <v>34</v>
      </c>
      <c r="G2037" t="s">
        <v>4108</v>
      </c>
      <c r="H2037" t="s">
        <v>36</v>
      </c>
      <c r="I2037" t="s">
        <v>14</v>
      </c>
      <c r="J2037">
        <v>2023</v>
      </c>
      <c r="K2037" t="s">
        <v>4</v>
      </c>
    </row>
    <row r="2038" spans="1:11" x14ac:dyDescent="0.35">
      <c r="A2038" t="s">
        <v>4008</v>
      </c>
      <c r="B2038" t="s">
        <v>4109</v>
      </c>
      <c r="D2038" t="s">
        <v>33</v>
      </c>
      <c r="F2038" t="s">
        <v>34</v>
      </c>
      <c r="G2038" t="s">
        <v>4110</v>
      </c>
      <c r="H2038" t="s">
        <v>36</v>
      </c>
      <c r="I2038" t="s">
        <v>14</v>
      </c>
      <c r="J2038">
        <v>2023</v>
      </c>
    </row>
    <row r="2039" spans="1:11" x14ac:dyDescent="0.35">
      <c r="A2039" t="s">
        <v>4008</v>
      </c>
      <c r="B2039" t="s">
        <v>4111</v>
      </c>
      <c r="D2039" t="s">
        <v>33</v>
      </c>
      <c r="F2039" t="s">
        <v>34</v>
      </c>
      <c r="G2039" t="s">
        <v>4112</v>
      </c>
      <c r="H2039" t="s">
        <v>36</v>
      </c>
      <c r="I2039" t="s">
        <v>14</v>
      </c>
      <c r="J2039">
        <v>2023</v>
      </c>
      <c r="K2039" t="s">
        <v>4</v>
      </c>
    </row>
    <row r="2040" spans="1:11" x14ac:dyDescent="0.35">
      <c r="A2040" t="s">
        <v>4008</v>
      </c>
      <c r="B2040" t="s">
        <v>4113</v>
      </c>
      <c r="C2040" t="s">
        <v>36</v>
      </c>
      <c r="D2040" t="s">
        <v>33</v>
      </c>
      <c r="F2040" t="s">
        <v>34</v>
      </c>
      <c r="G2040" t="s">
        <v>4114</v>
      </c>
      <c r="H2040" t="s">
        <v>36</v>
      </c>
      <c r="I2040" t="s">
        <v>14</v>
      </c>
      <c r="J2040">
        <v>2023</v>
      </c>
      <c r="K2040" t="s">
        <v>4</v>
      </c>
    </row>
    <row r="2041" spans="1:11" x14ac:dyDescent="0.35">
      <c r="A2041" t="s">
        <v>4008</v>
      </c>
      <c r="B2041" t="s">
        <v>4115</v>
      </c>
      <c r="C2041" t="s">
        <v>4</v>
      </c>
      <c r="D2041" t="s">
        <v>33</v>
      </c>
      <c r="F2041" t="s">
        <v>34</v>
      </c>
      <c r="G2041" t="s">
        <v>4116</v>
      </c>
      <c r="H2041" t="s">
        <v>4</v>
      </c>
      <c r="I2041" t="s">
        <v>14</v>
      </c>
      <c r="J2041">
        <v>2023</v>
      </c>
      <c r="K2041" t="s">
        <v>4</v>
      </c>
    </row>
    <row r="2042" spans="1:11" x14ac:dyDescent="0.35">
      <c r="A2042" t="s">
        <v>4008</v>
      </c>
      <c r="B2042" t="s">
        <v>4117</v>
      </c>
      <c r="D2042" t="s">
        <v>33</v>
      </c>
      <c r="F2042" t="s">
        <v>34</v>
      </c>
      <c r="G2042" t="s">
        <v>4118</v>
      </c>
      <c r="H2042" t="s">
        <v>36</v>
      </c>
      <c r="I2042" t="s">
        <v>14</v>
      </c>
      <c r="J2042">
        <v>2023</v>
      </c>
    </row>
    <row r="2043" spans="1:11" x14ac:dyDescent="0.35">
      <c r="A2043" t="s">
        <v>4008</v>
      </c>
      <c r="B2043" t="s">
        <v>4119</v>
      </c>
      <c r="D2043" t="s">
        <v>33</v>
      </c>
      <c r="F2043" t="s">
        <v>34</v>
      </c>
      <c r="G2043" t="s">
        <v>4120</v>
      </c>
      <c r="H2043" t="s">
        <v>36</v>
      </c>
      <c r="I2043" t="s">
        <v>14</v>
      </c>
      <c r="J2043">
        <v>2023</v>
      </c>
    </row>
    <row r="2044" spans="1:11" x14ac:dyDescent="0.35">
      <c r="A2044" t="s">
        <v>4008</v>
      </c>
      <c r="B2044" t="s">
        <v>4121</v>
      </c>
      <c r="C2044" t="s">
        <v>6</v>
      </c>
      <c r="D2044" t="s">
        <v>33</v>
      </c>
      <c r="F2044" t="s">
        <v>34</v>
      </c>
      <c r="G2044" t="s">
        <v>4122</v>
      </c>
      <c r="H2044" t="s">
        <v>6</v>
      </c>
      <c r="I2044" t="s">
        <v>14</v>
      </c>
      <c r="J2044">
        <v>2023</v>
      </c>
      <c r="K2044" t="s">
        <v>6</v>
      </c>
    </row>
    <row r="2045" spans="1:11" x14ac:dyDescent="0.35">
      <c r="A2045" t="s">
        <v>4008</v>
      </c>
      <c r="B2045" t="s">
        <v>4123</v>
      </c>
      <c r="C2045" t="s">
        <v>36</v>
      </c>
      <c r="D2045" t="s">
        <v>33</v>
      </c>
      <c r="F2045" t="s">
        <v>34</v>
      </c>
      <c r="G2045" t="s">
        <v>4124</v>
      </c>
      <c r="H2045" t="s">
        <v>36</v>
      </c>
      <c r="I2045" t="s">
        <v>14</v>
      </c>
      <c r="J2045">
        <v>2023</v>
      </c>
      <c r="K2045" t="s">
        <v>4</v>
      </c>
    </row>
    <row r="2046" spans="1:11" x14ac:dyDescent="0.35">
      <c r="A2046" t="s">
        <v>4008</v>
      </c>
      <c r="B2046" t="s">
        <v>4125</v>
      </c>
      <c r="C2046" t="s">
        <v>4</v>
      </c>
      <c r="D2046" t="s">
        <v>33</v>
      </c>
      <c r="F2046" t="s">
        <v>34</v>
      </c>
      <c r="G2046" t="s">
        <v>4126</v>
      </c>
      <c r="H2046" t="s">
        <v>4</v>
      </c>
      <c r="I2046" t="s">
        <v>14</v>
      </c>
      <c r="J2046">
        <v>2023</v>
      </c>
      <c r="K2046" t="s">
        <v>4</v>
      </c>
    </row>
    <row r="2047" spans="1:11" x14ac:dyDescent="0.35">
      <c r="A2047" t="s">
        <v>4008</v>
      </c>
      <c r="B2047" t="s">
        <v>4127</v>
      </c>
      <c r="D2047" t="s">
        <v>33</v>
      </c>
      <c r="F2047" t="s">
        <v>34</v>
      </c>
      <c r="G2047" t="s">
        <v>4128</v>
      </c>
      <c r="H2047" t="s">
        <v>36</v>
      </c>
      <c r="I2047" t="s">
        <v>14</v>
      </c>
      <c r="J2047">
        <v>2023</v>
      </c>
    </row>
    <row r="2048" spans="1:11" x14ac:dyDescent="0.35">
      <c r="A2048" t="s">
        <v>4008</v>
      </c>
      <c r="B2048" t="s">
        <v>4129</v>
      </c>
      <c r="D2048" t="s">
        <v>33</v>
      </c>
      <c r="F2048" t="s">
        <v>34</v>
      </c>
      <c r="G2048" t="s">
        <v>4130</v>
      </c>
      <c r="H2048" t="s">
        <v>36</v>
      </c>
      <c r="I2048" t="s">
        <v>14</v>
      </c>
      <c r="J2048">
        <v>2023</v>
      </c>
      <c r="K2048" t="s">
        <v>4</v>
      </c>
    </row>
    <row r="2049" spans="1:11" x14ac:dyDescent="0.35">
      <c r="A2049" t="s">
        <v>4008</v>
      </c>
      <c r="B2049" t="s">
        <v>4131</v>
      </c>
      <c r="C2049" t="s">
        <v>36</v>
      </c>
      <c r="D2049" t="s">
        <v>33</v>
      </c>
      <c r="F2049" t="s">
        <v>34</v>
      </c>
      <c r="G2049" t="s">
        <v>4132</v>
      </c>
      <c r="H2049" t="s">
        <v>36</v>
      </c>
      <c r="I2049" t="s">
        <v>14</v>
      </c>
      <c r="J2049">
        <v>2023</v>
      </c>
      <c r="K2049" t="s">
        <v>4</v>
      </c>
    </row>
    <row r="2050" spans="1:11" x14ac:dyDescent="0.35">
      <c r="A2050" t="s">
        <v>4008</v>
      </c>
      <c r="B2050" t="s">
        <v>4133</v>
      </c>
      <c r="C2050" t="s">
        <v>36</v>
      </c>
      <c r="D2050" t="s">
        <v>33</v>
      </c>
      <c r="F2050" t="s">
        <v>34</v>
      </c>
      <c r="G2050" t="s">
        <v>4134</v>
      </c>
      <c r="H2050" t="s">
        <v>36</v>
      </c>
      <c r="I2050" t="s">
        <v>14</v>
      </c>
      <c r="J2050">
        <v>2023</v>
      </c>
      <c r="K2050" t="s">
        <v>4</v>
      </c>
    </row>
    <row r="2051" spans="1:11" x14ac:dyDescent="0.35">
      <c r="A2051" t="s">
        <v>4135</v>
      </c>
      <c r="B2051" t="s">
        <v>4136</v>
      </c>
      <c r="D2051" t="s">
        <v>33</v>
      </c>
      <c r="F2051" t="s">
        <v>34</v>
      </c>
      <c r="G2051" t="s">
        <v>4137</v>
      </c>
      <c r="H2051" t="s">
        <v>36</v>
      </c>
      <c r="I2051" t="s">
        <v>13</v>
      </c>
      <c r="J2051">
        <v>2023</v>
      </c>
    </row>
    <row r="2052" spans="1:11" x14ac:dyDescent="0.35">
      <c r="A2052" t="s">
        <v>4135</v>
      </c>
      <c r="B2052" t="s">
        <v>4138</v>
      </c>
      <c r="D2052" t="s">
        <v>33</v>
      </c>
      <c r="F2052" t="s">
        <v>34</v>
      </c>
      <c r="G2052" t="s">
        <v>4139</v>
      </c>
      <c r="H2052" t="s">
        <v>36</v>
      </c>
      <c r="I2052" t="s">
        <v>13</v>
      </c>
      <c r="J2052">
        <v>2023</v>
      </c>
    </row>
    <row r="2053" spans="1:11" x14ac:dyDescent="0.35">
      <c r="A2053" t="s">
        <v>4135</v>
      </c>
      <c r="B2053" t="s">
        <v>4140</v>
      </c>
      <c r="D2053" t="s">
        <v>33</v>
      </c>
      <c r="F2053" t="s">
        <v>34</v>
      </c>
      <c r="G2053" t="s">
        <v>4141</v>
      </c>
      <c r="H2053" t="s">
        <v>36</v>
      </c>
      <c r="I2053" t="s">
        <v>13</v>
      </c>
      <c r="J2053">
        <v>2023</v>
      </c>
      <c r="K2053" t="s">
        <v>4</v>
      </c>
    </row>
    <row r="2054" spans="1:11" x14ac:dyDescent="0.35">
      <c r="A2054" t="s">
        <v>4135</v>
      </c>
      <c r="B2054" t="s">
        <v>4142</v>
      </c>
      <c r="C2054" t="s">
        <v>36</v>
      </c>
      <c r="D2054" t="s">
        <v>33</v>
      </c>
      <c r="F2054" t="s">
        <v>34</v>
      </c>
      <c r="G2054" t="s">
        <v>4143</v>
      </c>
      <c r="H2054" t="s">
        <v>36</v>
      </c>
      <c r="I2054" t="s">
        <v>13</v>
      </c>
      <c r="J2054">
        <v>2023</v>
      </c>
      <c r="K2054" t="s">
        <v>4</v>
      </c>
    </row>
    <row r="2055" spans="1:11" x14ac:dyDescent="0.35">
      <c r="A2055" t="s">
        <v>4135</v>
      </c>
      <c r="B2055" t="s">
        <v>4144</v>
      </c>
      <c r="C2055" t="s">
        <v>6</v>
      </c>
      <c r="D2055" t="s">
        <v>33</v>
      </c>
      <c r="F2055" t="s">
        <v>34</v>
      </c>
      <c r="G2055" t="s">
        <v>4145</v>
      </c>
      <c r="H2055" t="s">
        <v>6</v>
      </c>
      <c r="I2055" t="s">
        <v>13</v>
      </c>
      <c r="J2055">
        <v>2023</v>
      </c>
      <c r="K2055" t="s">
        <v>6</v>
      </c>
    </row>
    <row r="2056" spans="1:11" x14ac:dyDescent="0.35">
      <c r="A2056" t="s">
        <v>4135</v>
      </c>
      <c r="B2056" t="s">
        <v>4146</v>
      </c>
      <c r="D2056" t="s">
        <v>33</v>
      </c>
      <c r="F2056" t="s">
        <v>34</v>
      </c>
      <c r="G2056" t="s">
        <v>4147</v>
      </c>
      <c r="H2056" t="s">
        <v>36</v>
      </c>
      <c r="I2056" t="s">
        <v>13</v>
      </c>
      <c r="J2056">
        <v>2023</v>
      </c>
      <c r="K2056" t="s">
        <v>4</v>
      </c>
    </row>
    <row r="2057" spans="1:11" x14ac:dyDescent="0.35">
      <c r="A2057" t="s">
        <v>4135</v>
      </c>
      <c r="B2057" t="s">
        <v>4148</v>
      </c>
      <c r="C2057" t="s">
        <v>6</v>
      </c>
      <c r="D2057" t="s">
        <v>33</v>
      </c>
      <c r="F2057" t="s">
        <v>34</v>
      </c>
      <c r="G2057" t="s">
        <v>4149</v>
      </c>
      <c r="H2057" t="s">
        <v>6</v>
      </c>
      <c r="I2057" t="s">
        <v>13</v>
      </c>
      <c r="J2057">
        <v>2023</v>
      </c>
      <c r="K2057" t="s">
        <v>6</v>
      </c>
    </row>
    <row r="2058" spans="1:11" x14ac:dyDescent="0.35">
      <c r="A2058" t="s">
        <v>4135</v>
      </c>
      <c r="B2058" t="s">
        <v>4150</v>
      </c>
      <c r="D2058" t="s">
        <v>33</v>
      </c>
      <c r="F2058" t="s">
        <v>34</v>
      </c>
      <c r="G2058" t="s">
        <v>4151</v>
      </c>
      <c r="H2058" t="s">
        <v>36</v>
      </c>
      <c r="I2058" t="s">
        <v>13</v>
      </c>
      <c r="J2058">
        <v>2023</v>
      </c>
      <c r="K2058" t="s">
        <v>4</v>
      </c>
    </row>
    <row r="2059" spans="1:11" x14ac:dyDescent="0.35">
      <c r="A2059" t="s">
        <v>4135</v>
      </c>
      <c r="B2059" t="s">
        <v>4152</v>
      </c>
      <c r="D2059" t="s">
        <v>33</v>
      </c>
      <c r="F2059" t="s">
        <v>34</v>
      </c>
      <c r="G2059" t="s">
        <v>4153</v>
      </c>
      <c r="H2059" t="s">
        <v>36</v>
      </c>
      <c r="I2059" t="s">
        <v>13</v>
      </c>
      <c r="J2059">
        <v>2023</v>
      </c>
    </row>
    <row r="2060" spans="1:11" x14ac:dyDescent="0.35">
      <c r="A2060" t="s">
        <v>4135</v>
      </c>
      <c r="B2060" t="s">
        <v>4154</v>
      </c>
      <c r="C2060" t="s">
        <v>6</v>
      </c>
      <c r="D2060" t="s">
        <v>33</v>
      </c>
      <c r="F2060" t="s">
        <v>34</v>
      </c>
      <c r="G2060" t="s">
        <v>4155</v>
      </c>
      <c r="H2060" t="s">
        <v>6</v>
      </c>
      <c r="I2060" t="s">
        <v>13</v>
      </c>
      <c r="J2060">
        <v>2023</v>
      </c>
      <c r="K2060" t="s">
        <v>6</v>
      </c>
    </row>
    <row r="2061" spans="1:11" x14ac:dyDescent="0.35">
      <c r="A2061" t="s">
        <v>4135</v>
      </c>
      <c r="B2061" t="s">
        <v>4156</v>
      </c>
      <c r="D2061" t="s">
        <v>33</v>
      </c>
      <c r="F2061" t="s">
        <v>34</v>
      </c>
      <c r="G2061" t="s">
        <v>4157</v>
      </c>
      <c r="H2061" t="s">
        <v>36</v>
      </c>
      <c r="I2061" t="s">
        <v>13</v>
      </c>
      <c r="J2061">
        <v>2023</v>
      </c>
      <c r="K2061" t="s">
        <v>4</v>
      </c>
    </row>
    <row r="2062" spans="1:11" x14ac:dyDescent="0.35">
      <c r="A2062" t="s">
        <v>4135</v>
      </c>
      <c r="B2062" t="s">
        <v>4158</v>
      </c>
      <c r="D2062" t="s">
        <v>33</v>
      </c>
      <c r="F2062" t="s">
        <v>34</v>
      </c>
      <c r="G2062" t="s">
        <v>4159</v>
      </c>
      <c r="H2062" t="s">
        <v>36</v>
      </c>
      <c r="I2062" t="s">
        <v>13</v>
      </c>
      <c r="J2062">
        <v>2023</v>
      </c>
    </row>
    <row r="2063" spans="1:11" x14ac:dyDescent="0.35">
      <c r="A2063" t="s">
        <v>4135</v>
      </c>
      <c r="B2063" t="s">
        <v>4160</v>
      </c>
      <c r="D2063" t="s">
        <v>33</v>
      </c>
      <c r="F2063" t="s">
        <v>34</v>
      </c>
      <c r="G2063" t="s">
        <v>4161</v>
      </c>
      <c r="H2063" t="s">
        <v>36</v>
      </c>
      <c r="I2063" t="s">
        <v>13</v>
      </c>
      <c r="J2063">
        <v>2023</v>
      </c>
    </row>
    <row r="2064" spans="1:11" x14ac:dyDescent="0.35">
      <c r="A2064" t="s">
        <v>4135</v>
      </c>
      <c r="B2064" t="s">
        <v>4162</v>
      </c>
      <c r="C2064" t="s">
        <v>6</v>
      </c>
      <c r="D2064" t="s">
        <v>33</v>
      </c>
      <c r="F2064" t="s">
        <v>34</v>
      </c>
      <c r="G2064" t="s">
        <v>4163</v>
      </c>
      <c r="H2064" t="s">
        <v>6</v>
      </c>
      <c r="I2064" t="s">
        <v>13</v>
      </c>
      <c r="J2064">
        <v>2023</v>
      </c>
      <c r="K2064" t="s">
        <v>6</v>
      </c>
    </row>
    <row r="2065" spans="1:11" x14ac:dyDescent="0.35">
      <c r="A2065" t="s">
        <v>4135</v>
      </c>
      <c r="B2065" t="s">
        <v>4164</v>
      </c>
      <c r="D2065" t="s">
        <v>33</v>
      </c>
      <c r="F2065" t="s">
        <v>34</v>
      </c>
      <c r="G2065" t="s">
        <v>4165</v>
      </c>
      <c r="H2065" t="s">
        <v>36</v>
      </c>
      <c r="I2065" t="s">
        <v>13</v>
      </c>
      <c r="J2065">
        <v>2023</v>
      </c>
      <c r="K2065" t="s">
        <v>4</v>
      </c>
    </row>
    <row r="2066" spans="1:11" x14ac:dyDescent="0.35">
      <c r="A2066" t="s">
        <v>4135</v>
      </c>
      <c r="B2066" t="s">
        <v>4166</v>
      </c>
      <c r="D2066" t="s">
        <v>33</v>
      </c>
      <c r="F2066" t="s">
        <v>34</v>
      </c>
      <c r="G2066" t="s">
        <v>4167</v>
      </c>
      <c r="H2066" t="s">
        <v>36</v>
      </c>
      <c r="I2066" t="s">
        <v>13</v>
      </c>
      <c r="J2066">
        <v>2023</v>
      </c>
    </row>
    <row r="2067" spans="1:11" x14ac:dyDescent="0.35">
      <c r="A2067" t="s">
        <v>4135</v>
      </c>
      <c r="B2067" t="s">
        <v>4168</v>
      </c>
      <c r="D2067" t="s">
        <v>33</v>
      </c>
      <c r="F2067" t="s">
        <v>34</v>
      </c>
      <c r="G2067" t="s">
        <v>4169</v>
      </c>
      <c r="H2067" t="s">
        <v>36</v>
      </c>
      <c r="I2067" t="s">
        <v>13</v>
      </c>
      <c r="J2067">
        <v>2023</v>
      </c>
      <c r="K2067" t="s">
        <v>4</v>
      </c>
    </row>
    <row r="2068" spans="1:11" x14ac:dyDescent="0.35">
      <c r="A2068" t="s">
        <v>4135</v>
      </c>
      <c r="B2068" t="s">
        <v>4170</v>
      </c>
      <c r="D2068" t="s">
        <v>33</v>
      </c>
      <c r="F2068" t="s">
        <v>34</v>
      </c>
      <c r="G2068" t="s">
        <v>4171</v>
      </c>
      <c r="H2068" t="s">
        <v>36</v>
      </c>
      <c r="I2068" t="s">
        <v>13</v>
      </c>
      <c r="J2068">
        <v>2023</v>
      </c>
    </row>
    <row r="2069" spans="1:11" x14ac:dyDescent="0.35">
      <c r="A2069" t="s">
        <v>4135</v>
      </c>
      <c r="B2069" t="s">
        <v>4172</v>
      </c>
      <c r="C2069" t="s">
        <v>36</v>
      </c>
      <c r="D2069" t="s">
        <v>33</v>
      </c>
      <c r="F2069" t="s">
        <v>34</v>
      </c>
      <c r="G2069" t="s">
        <v>4173</v>
      </c>
      <c r="H2069" t="s">
        <v>36</v>
      </c>
      <c r="I2069" t="s">
        <v>13</v>
      </c>
      <c r="J2069">
        <v>2023</v>
      </c>
      <c r="K2069" t="s">
        <v>4</v>
      </c>
    </row>
    <row r="2070" spans="1:11" x14ac:dyDescent="0.35">
      <c r="A2070" t="s">
        <v>4135</v>
      </c>
      <c r="B2070" t="s">
        <v>4174</v>
      </c>
      <c r="D2070" t="s">
        <v>33</v>
      </c>
      <c r="F2070" t="s">
        <v>34</v>
      </c>
      <c r="G2070" t="s">
        <v>4175</v>
      </c>
      <c r="H2070" t="s">
        <v>36</v>
      </c>
      <c r="I2070" t="s">
        <v>13</v>
      </c>
      <c r="J2070">
        <v>2023</v>
      </c>
    </row>
    <row r="2071" spans="1:11" x14ac:dyDescent="0.35">
      <c r="A2071" t="s">
        <v>4135</v>
      </c>
      <c r="B2071" t="s">
        <v>4176</v>
      </c>
      <c r="C2071" t="s">
        <v>4</v>
      </c>
      <c r="D2071" t="s">
        <v>33</v>
      </c>
      <c r="F2071" t="s">
        <v>34</v>
      </c>
      <c r="G2071" t="s">
        <v>4177</v>
      </c>
      <c r="H2071" t="s">
        <v>4</v>
      </c>
      <c r="I2071" t="s">
        <v>13</v>
      </c>
      <c r="J2071">
        <v>2023</v>
      </c>
      <c r="K2071" t="s">
        <v>4</v>
      </c>
    </row>
    <row r="2072" spans="1:11" x14ac:dyDescent="0.35">
      <c r="A2072" t="s">
        <v>4135</v>
      </c>
      <c r="B2072" t="s">
        <v>4178</v>
      </c>
      <c r="D2072" t="s">
        <v>33</v>
      </c>
      <c r="F2072" t="s">
        <v>34</v>
      </c>
      <c r="G2072" t="s">
        <v>4179</v>
      </c>
      <c r="H2072" t="s">
        <v>36</v>
      </c>
      <c r="I2072" t="s">
        <v>13</v>
      </c>
      <c r="J2072">
        <v>2023</v>
      </c>
      <c r="K2072" t="s">
        <v>4</v>
      </c>
    </row>
    <row r="2073" spans="1:11" x14ac:dyDescent="0.35">
      <c r="A2073" t="s">
        <v>4135</v>
      </c>
      <c r="B2073" t="s">
        <v>4180</v>
      </c>
      <c r="D2073" t="s">
        <v>33</v>
      </c>
      <c r="F2073" t="s">
        <v>34</v>
      </c>
      <c r="G2073" t="s">
        <v>4181</v>
      </c>
      <c r="H2073" t="s">
        <v>36</v>
      </c>
      <c r="I2073" t="s">
        <v>13</v>
      </c>
      <c r="J2073">
        <v>2023</v>
      </c>
      <c r="K2073" t="s">
        <v>4</v>
      </c>
    </row>
    <row r="2074" spans="1:11" x14ac:dyDescent="0.35">
      <c r="A2074" t="s">
        <v>4135</v>
      </c>
      <c r="B2074" t="s">
        <v>4182</v>
      </c>
      <c r="D2074" t="s">
        <v>33</v>
      </c>
      <c r="F2074" t="s">
        <v>34</v>
      </c>
      <c r="G2074" t="s">
        <v>4183</v>
      </c>
      <c r="H2074" t="s">
        <v>36</v>
      </c>
      <c r="I2074" t="s">
        <v>13</v>
      </c>
      <c r="J2074">
        <v>2023</v>
      </c>
      <c r="K2074" t="s">
        <v>6</v>
      </c>
    </row>
    <row r="2075" spans="1:11" x14ac:dyDescent="0.35">
      <c r="A2075" t="s">
        <v>4135</v>
      </c>
      <c r="B2075" t="s">
        <v>4184</v>
      </c>
      <c r="D2075" t="s">
        <v>33</v>
      </c>
      <c r="F2075" t="s">
        <v>34</v>
      </c>
      <c r="G2075" t="s">
        <v>4185</v>
      </c>
      <c r="H2075" t="s">
        <v>36</v>
      </c>
      <c r="I2075" t="s">
        <v>13</v>
      </c>
      <c r="J2075">
        <v>2023</v>
      </c>
      <c r="K2075" t="s">
        <v>4</v>
      </c>
    </row>
    <row r="2076" spans="1:11" x14ac:dyDescent="0.35">
      <c r="A2076" t="s">
        <v>4135</v>
      </c>
      <c r="B2076" t="s">
        <v>4186</v>
      </c>
      <c r="C2076" t="s">
        <v>6</v>
      </c>
      <c r="D2076" t="s">
        <v>33</v>
      </c>
      <c r="F2076" t="s">
        <v>34</v>
      </c>
      <c r="G2076" t="s">
        <v>4187</v>
      </c>
      <c r="H2076" t="s">
        <v>6</v>
      </c>
      <c r="I2076" t="s">
        <v>13</v>
      </c>
      <c r="J2076">
        <v>2023</v>
      </c>
      <c r="K2076" t="s">
        <v>6</v>
      </c>
    </row>
    <row r="2077" spans="1:11" x14ac:dyDescent="0.35">
      <c r="A2077" t="s">
        <v>4135</v>
      </c>
      <c r="B2077" t="s">
        <v>4188</v>
      </c>
      <c r="C2077" t="s">
        <v>6</v>
      </c>
      <c r="D2077" t="s">
        <v>33</v>
      </c>
      <c r="F2077" t="s">
        <v>34</v>
      </c>
      <c r="G2077" t="s">
        <v>4189</v>
      </c>
      <c r="H2077" t="s">
        <v>6</v>
      </c>
      <c r="I2077" t="s">
        <v>13</v>
      </c>
      <c r="J2077">
        <v>2023</v>
      </c>
      <c r="K2077" t="s">
        <v>6</v>
      </c>
    </row>
    <row r="2078" spans="1:11" x14ac:dyDescent="0.35">
      <c r="A2078" t="s">
        <v>4135</v>
      </c>
      <c r="B2078" t="s">
        <v>4190</v>
      </c>
      <c r="C2078" t="s">
        <v>36</v>
      </c>
      <c r="D2078" t="s">
        <v>33</v>
      </c>
      <c r="F2078" t="s">
        <v>34</v>
      </c>
      <c r="G2078" t="s">
        <v>4191</v>
      </c>
      <c r="H2078" t="s">
        <v>36</v>
      </c>
      <c r="I2078" t="s">
        <v>13</v>
      </c>
      <c r="J2078">
        <v>2023</v>
      </c>
      <c r="K2078" t="s">
        <v>4</v>
      </c>
    </row>
    <row r="2079" spans="1:11" x14ac:dyDescent="0.35">
      <c r="A2079" t="s">
        <v>4135</v>
      </c>
      <c r="B2079" t="s">
        <v>4192</v>
      </c>
      <c r="C2079" t="s">
        <v>6</v>
      </c>
      <c r="D2079" t="s">
        <v>33</v>
      </c>
      <c r="F2079" t="s">
        <v>34</v>
      </c>
      <c r="G2079" t="s">
        <v>4193</v>
      </c>
      <c r="H2079" t="s">
        <v>6</v>
      </c>
      <c r="I2079" t="s">
        <v>13</v>
      </c>
      <c r="J2079">
        <v>2023</v>
      </c>
      <c r="K2079" t="s">
        <v>6</v>
      </c>
    </row>
    <row r="2080" spans="1:11" x14ac:dyDescent="0.35">
      <c r="A2080" t="s">
        <v>4135</v>
      </c>
      <c r="B2080" t="s">
        <v>4194</v>
      </c>
      <c r="C2080" t="s">
        <v>6</v>
      </c>
      <c r="D2080" t="s">
        <v>33</v>
      </c>
      <c r="F2080" t="s">
        <v>34</v>
      </c>
      <c r="G2080" t="s">
        <v>4195</v>
      </c>
      <c r="H2080" t="s">
        <v>6</v>
      </c>
      <c r="I2080" t="s">
        <v>13</v>
      </c>
      <c r="J2080">
        <v>2023</v>
      </c>
      <c r="K2080" t="s">
        <v>6</v>
      </c>
    </row>
    <row r="2081" spans="1:11" x14ac:dyDescent="0.35">
      <c r="A2081" t="s">
        <v>4135</v>
      </c>
      <c r="B2081" t="s">
        <v>4196</v>
      </c>
      <c r="C2081" t="s">
        <v>36</v>
      </c>
      <c r="D2081" t="s">
        <v>33</v>
      </c>
      <c r="F2081" t="s">
        <v>34</v>
      </c>
      <c r="G2081" t="s">
        <v>4197</v>
      </c>
      <c r="H2081" t="s">
        <v>36</v>
      </c>
      <c r="I2081" t="s">
        <v>13</v>
      </c>
      <c r="J2081">
        <v>2023</v>
      </c>
    </row>
    <row r="2082" spans="1:11" x14ac:dyDescent="0.35">
      <c r="A2082" t="s">
        <v>4135</v>
      </c>
      <c r="B2082" t="s">
        <v>4198</v>
      </c>
      <c r="D2082" t="s">
        <v>33</v>
      </c>
      <c r="F2082" t="s">
        <v>34</v>
      </c>
      <c r="G2082" t="s">
        <v>4199</v>
      </c>
      <c r="H2082" t="s">
        <v>36</v>
      </c>
      <c r="I2082" t="s">
        <v>13</v>
      </c>
      <c r="J2082">
        <v>2023</v>
      </c>
      <c r="K2082" t="s">
        <v>4</v>
      </c>
    </row>
    <row r="2083" spans="1:11" x14ac:dyDescent="0.35">
      <c r="A2083" t="s">
        <v>4135</v>
      </c>
      <c r="B2083" t="s">
        <v>4200</v>
      </c>
      <c r="D2083" t="s">
        <v>33</v>
      </c>
      <c r="F2083" t="s">
        <v>34</v>
      </c>
      <c r="G2083" t="s">
        <v>4201</v>
      </c>
      <c r="H2083" t="s">
        <v>36</v>
      </c>
      <c r="I2083" t="s">
        <v>13</v>
      </c>
      <c r="J2083">
        <v>2023</v>
      </c>
      <c r="K2083" t="s">
        <v>4</v>
      </c>
    </row>
    <row r="2084" spans="1:11" x14ac:dyDescent="0.35">
      <c r="A2084" t="s">
        <v>4135</v>
      </c>
      <c r="B2084" t="s">
        <v>4202</v>
      </c>
      <c r="C2084" t="s">
        <v>4</v>
      </c>
      <c r="D2084" t="s">
        <v>33</v>
      </c>
      <c r="F2084" t="s">
        <v>34</v>
      </c>
      <c r="G2084" t="s">
        <v>4203</v>
      </c>
      <c r="H2084" t="s">
        <v>4</v>
      </c>
      <c r="I2084" t="s">
        <v>13</v>
      </c>
      <c r="J2084">
        <v>2023</v>
      </c>
      <c r="K2084" t="s">
        <v>4</v>
      </c>
    </row>
    <row r="2085" spans="1:11" x14ac:dyDescent="0.35">
      <c r="A2085" t="s">
        <v>4135</v>
      </c>
      <c r="B2085" t="s">
        <v>4204</v>
      </c>
      <c r="D2085" t="s">
        <v>33</v>
      </c>
      <c r="F2085" t="s">
        <v>34</v>
      </c>
      <c r="G2085" t="s">
        <v>4205</v>
      </c>
      <c r="H2085" t="s">
        <v>36</v>
      </c>
      <c r="I2085" t="s">
        <v>13</v>
      </c>
      <c r="J2085">
        <v>2023</v>
      </c>
    </row>
    <row r="2086" spans="1:11" x14ac:dyDescent="0.35">
      <c r="A2086" t="s">
        <v>4135</v>
      </c>
      <c r="B2086" t="s">
        <v>4206</v>
      </c>
      <c r="D2086" t="s">
        <v>33</v>
      </c>
      <c r="F2086" t="s">
        <v>34</v>
      </c>
      <c r="G2086" t="s">
        <v>4207</v>
      </c>
      <c r="H2086" t="s">
        <v>36</v>
      </c>
      <c r="I2086" t="s">
        <v>13</v>
      </c>
      <c r="J2086">
        <v>2023</v>
      </c>
    </row>
    <row r="2087" spans="1:11" x14ac:dyDescent="0.35">
      <c r="A2087" t="s">
        <v>4135</v>
      </c>
      <c r="B2087" t="s">
        <v>4208</v>
      </c>
      <c r="D2087" t="s">
        <v>33</v>
      </c>
      <c r="F2087" t="s">
        <v>34</v>
      </c>
      <c r="G2087" t="s">
        <v>4209</v>
      </c>
      <c r="H2087" t="s">
        <v>36</v>
      </c>
      <c r="I2087" t="s">
        <v>13</v>
      </c>
      <c r="J2087">
        <v>2023</v>
      </c>
    </row>
    <row r="2088" spans="1:11" x14ac:dyDescent="0.35">
      <c r="A2088" t="s">
        <v>4135</v>
      </c>
      <c r="B2088" t="s">
        <v>4210</v>
      </c>
      <c r="D2088" t="s">
        <v>33</v>
      </c>
      <c r="F2088" t="s">
        <v>34</v>
      </c>
      <c r="G2088" t="s">
        <v>4211</v>
      </c>
      <c r="H2088" t="s">
        <v>36</v>
      </c>
      <c r="I2088" t="s">
        <v>13</v>
      </c>
      <c r="J2088">
        <v>2023</v>
      </c>
    </row>
    <row r="2089" spans="1:11" x14ac:dyDescent="0.35">
      <c r="A2089" t="s">
        <v>4135</v>
      </c>
      <c r="B2089" t="s">
        <v>4212</v>
      </c>
      <c r="D2089" t="s">
        <v>33</v>
      </c>
      <c r="F2089" t="s">
        <v>34</v>
      </c>
      <c r="G2089" t="s">
        <v>4213</v>
      </c>
      <c r="H2089" t="s">
        <v>36</v>
      </c>
      <c r="I2089" t="s">
        <v>13</v>
      </c>
      <c r="J2089">
        <v>2023</v>
      </c>
    </row>
    <row r="2090" spans="1:11" x14ac:dyDescent="0.35">
      <c r="A2090" t="s">
        <v>4135</v>
      </c>
      <c r="B2090" t="s">
        <v>4214</v>
      </c>
      <c r="D2090" t="s">
        <v>33</v>
      </c>
      <c r="F2090" t="s">
        <v>34</v>
      </c>
      <c r="G2090" t="s">
        <v>4215</v>
      </c>
      <c r="H2090" t="s">
        <v>36</v>
      </c>
      <c r="I2090" t="s">
        <v>13</v>
      </c>
      <c r="J2090">
        <v>2023</v>
      </c>
    </row>
    <row r="2091" spans="1:11" x14ac:dyDescent="0.35">
      <c r="A2091" t="s">
        <v>4135</v>
      </c>
      <c r="B2091" t="s">
        <v>4216</v>
      </c>
      <c r="C2091" t="s">
        <v>36</v>
      </c>
      <c r="D2091" t="s">
        <v>33</v>
      </c>
      <c r="F2091" t="s">
        <v>34</v>
      </c>
      <c r="G2091" t="s">
        <v>4217</v>
      </c>
      <c r="H2091" t="s">
        <v>36</v>
      </c>
      <c r="I2091" t="s">
        <v>13</v>
      </c>
      <c r="J2091">
        <v>2023</v>
      </c>
    </row>
    <row r="2092" spans="1:11" x14ac:dyDescent="0.35">
      <c r="A2092" t="s">
        <v>4135</v>
      </c>
      <c r="B2092" t="s">
        <v>4218</v>
      </c>
      <c r="C2092" t="s">
        <v>4</v>
      </c>
      <c r="D2092" t="s">
        <v>33</v>
      </c>
      <c r="F2092" t="s">
        <v>34</v>
      </c>
      <c r="G2092" t="s">
        <v>4219</v>
      </c>
      <c r="H2092" t="s">
        <v>4</v>
      </c>
      <c r="I2092" t="s">
        <v>13</v>
      </c>
      <c r="J2092">
        <v>2023</v>
      </c>
      <c r="K2092" t="s">
        <v>4</v>
      </c>
    </row>
    <row r="2093" spans="1:11" x14ac:dyDescent="0.35">
      <c r="A2093" t="s">
        <v>4135</v>
      </c>
      <c r="B2093" t="s">
        <v>4220</v>
      </c>
      <c r="C2093" t="s">
        <v>6</v>
      </c>
      <c r="D2093" t="s">
        <v>33</v>
      </c>
      <c r="F2093" t="s">
        <v>34</v>
      </c>
      <c r="G2093" t="s">
        <v>4221</v>
      </c>
      <c r="H2093" t="s">
        <v>6</v>
      </c>
      <c r="I2093" t="s">
        <v>13</v>
      </c>
      <c r="J2093">
        <v>2023</v>
      </c>
      <c r="K2093" t="s">
        <v>6</v>
      </c>
    </row>
    <row r="2094" spans="1:11" x14ac:dyDescent="0.35">
      <c r="A2094" t="s">
        <v>4135</v>
      </c>
      <c r="B2094" t="s">
        <v>4222</v>
      </c>
      <c r="C2094" t="s">
        <v>36</v>
      </c>
      <c r="D2094" t="s">
        <v>33</v>
      </c>
      <c r="F2094" t="s">
        <v>34</v>
      </c>
      <c r="G2094" t="s">
        <v>4223</v>
      </c>
      <c r="H2094" t="s">
        <v>36</v>
      </c>
      <c r="I2094" t="s">
        <v>13</v>
      </c>
      <c r="J2094">
        <v>2023</v>
      </c>
    </row>
    <row r="2095" spans="1:11" x14ac:dyDescent="0.35">
      <c r="A2095" t="s">
        <v>4135</v>
      </c>
      <c r="B2095" t="s">
        <v>4224</v>
      </c>
      <c r="D2095" t="s">
        <v>33</v>
      </c>
      <c r="F2095" t="s">
        <v>34</v>
      </c>
      <c r="G2095" t="s">
        <v>4225</v>
      </c>
      <c r="H2095" t="s">
        <v>4</v>
      </c>
      <c r="I2095" t="s">
        <v>13</v>
      </c>
      <c r="J2095">
        <v>2023</v>
      </c>
      <c r="K2095" t="s">
        <v>4</v>
      </c>
    </row>
    <row r="2096" spans="1:11" x14ac:dyDescent="0.35">
      <c r="A2096" t="s">
        <v>4226</v>
      </c>
      <c r="B2096" t="s">
        <v>4227</v>
      </c>
      <c r="D2096" t="s">
        <v>33</v>
      </c>
      <c r="F2096" t="s">
        <v>34</v>
      </c>
      <c r="G2096" t="s">
        <v>4228</v>
      </c>
      <c r="H2096" t="s">
        <v>36</v>
      </c>
      <c r="I2096" t="s">
        <v>12</v>
      </c>
      <c r="J2096">
        <v>2023</v>
      </c>
    </row>
    <row r="2097" spans="1:11" x14ac:dyDescent="0.35">
      <c r="A2097" t="s">
        <v>4226</v>
      </c>
      <c r="B2097" t="s">
        <v>4229</v>
      </c>
      <c r="D2097" t="s">
        <v>33</v>
      </c>
      <c r="F2097" t="s">
        <v>34</v>
      </c>
      <c r="G2097" t="s">
        <v>4230</v>
      </c>
      <c r="H2097" t="s">
        <v>4</v>
      </c>
      <c r="I2097" t="s">
        <v>12</v>
      </c>
      <c r="J2097">
        <v>2023</v>
      </c>
      <c r="K2097" t="s">
        <v>4</v>
      </c>
    </row>
    <row r="2098" spans="1:11" x14ac:dyDescent="0.35">
      <c r="A2098" t="s">
        <v>4226</v>
      </c>
      <c r="B2098" t="s">
        <v>4231</v>
      </c>
      <c r="D2098" t="s">
        <v>33</v>
      </c>
      <c r="F2098" t="s">
        <v>34</v>
      </c>
      <c r="G2098" t="s">
        <v>4232</v>
      </c>
      <c r="H2098" t="s">
        <v>36</v>
      </c>
      <c r="I2098" t="s">
        <v>12</v>
      </c>
      <c r="J2098">
        <v>2023</v>
      </c>
      <c r="K2098" t="s">
        <v>4</v>
      </c>
    </row>
    <row r="2099" spans="1:11" x14ac:dyDescent="0.35">
      <c r="A2099" t="s">
        <v>4226</v>
      </c>
      <c r="B2099" t="s">
        <v>4233</v>
      </c>
      <c r="D2099" t="s">
        <v>33</v>
      </c>
      <c r="F2099" t="s">
        <v>34</v>
      </c>
      <c r="G2099" t="s">
        <v>4234</v>
      </c>
      <c r="H2099" t="s">
        <v>36</v>
      </c>
      <c r="I2099" t="s">
        <v>12</v>
      </c>
      <c r="J2099">
        <v>2023</v>
      </c>
    </row>
    <row r="2100" spans="1:11" x14ac:dyDescent="0.35">
      <c r="A2100" t="s">
        <v>4226</v>
      </c>
      <c r="B2100" t="s">
        <v>4235</v>
      </c>
      <c r="D2100" t="s">
        <v>33</v>
      </c>
      <c r="F2100" t="s">
        <v>34</v>
      </c>
      <c r="G2100" t="s">
        <v>4236</v>
      </c>
      <c r="H2100" t="s">
        <v>36</v>
      </c>
      <c r="I2100" t="s">
        <v>12</v>
      </c>
      <c r="J2100">
        <v>2023</v>
      </c>
    </row>
    <row r="2101" spans="1:11" x14ac:dyDescent="0.35">
      <c r="A2101" t="s">
        <v>4226</v>
      </c>
      <c r="B2101" t="s">
        <v>4237</v>
      </c>
      <c r="D2101" t="s">
        <v>33</v>
      </c>
      <c r="F2101" t="s">
        <v>34</v>
      </c>
      <c r="G2101" t="s">
        <v>4238</v>
      </c>
      <c r="H2101" t="s">
        <v>36</v>
      </c>
      <c r="I2101" t="s">
        <v>12</v>
      </c>
      <c r="J2101">
        <v>2023</v>
      </c>
      <c r="K2101" t="s">
        <v>4</v>
      </c>
    </row>
    <row r="2102" spans="1:11" x14ac:dyDescent="0.35">
      <c r="A2102" t="s">
        <v>4226</v>
      </c>
      <c r="B2102" t="s">
        <v>4239</v>
      </c>
      <c r="D2102" t="s">
        <v>33</v>
      </c>
      <c r="F2102" t="s">
        <v>34</v>
      </c>
      <c r="G2102" t="s">
        <v>4240</v>
      </c>
      <c r="H2102" t="s">
        <v>36</v>
      </c>
      <c r="I2102" t="s">
        <v>12</v>
      </c>
      <c r="J2102">
        <v>2023</v>
      </c>
    </row>
    <row r="2103" spans="1:11" x14ac:dyDescent="0.35">
      <c r="A2103" t="s">
        <v>4226</v>
      </c>
      <c r="B2103" t="s">
        <v>4241</v>
      </c>
      <c r="D2103" t="s">
        <v>33</v>
      </c>
      <c r="F2103" t="s">
        <v>34</v>
      </c>
      <c r="G2103" t="s">
        <v>4242</v>
      </c>
      <c r="H2103" t="s">
        <v>36</v>
      </c>
      <c r="I2103" t="s">
        <v>12</v>
      </c>
      <c r="J2103">
        <v>2023</v>
      </c>
    </row>
    <row r="2104" spans="1:11" x14ac:dyDescent="0.35">
      <c r="A2104" t="s">
        <v>4226</v>
      </c>
      <c r="B2104" t="s">
        <v>4243</v>
      </c>
      <c r="D2104" t="s">
        <v>33</v>
      </c>
      <c r="F2104" t="s">
        <v>34</v>
      </c>
      <c r="G2104" t="s">
        <v>4244</v>
      </c>
      <c r="H2104" t="s">
        <v>4</v>
      </c>
      <c r="I2104" t="s">
        <v>12</v>
      </c>
      <c r="J2104">
        <v>2023</v>
      </c>
      <c r="K2104" t="s">
        <v>4</v>
      </c>
    </row>
    <row r="2105" spans="1:11" x14ac:dyDescent="0.35">
      <c r="A2105" t="s">
        <v>4226</v>
      </c>
      <c r="B2105" t="s">
        <v>4245</v>
      </c>
      <c r="D2105" t="s">
        <v>33</v>
      </c>
      <c r="F2105" t="s">
        <v>34</v>
      </c>
      <c r="G2105" t="s">
        <v>4246</v>
      </c>
      <c r="H2105" t="s">
        <v>36</v>
      </c>
      <c r="I2105" t="s">
        <v>12</v>
      </c>
      <c r="J2105">
        <v>2023</v>
      </c>
    </row>
    <row r="2106" spans="1:11" x14ac:dyDescent="0.35">
      <c r="A2106" t="s">
        <v>4226</v>
      </c>
      <c r="B2106" t="s">
        <v>4247</v>
      </c>
      <c r="D2106" t="s">
        <v>33</v>
      </c>
      <c r="F2106" t="s">
        <v>34</v>
      </c>
      <c r="G2106" t="s">
        <v>4248</v>
      </c>
      <c r="H2106" t="s">
        <v>36</v>
      </c>
      <c r="I2106" t="s">
        <v>12</v>
      </c>
      <c r="J2106">
        <v>2023</v>
      </c>
    </row>
    <row r="2107" spans="1:11" x14ac:dyDescent="0.35">
      <c r="A2107" t="s">
        <v>4226</v>
      </c>
      <c r="B2107" t="s">
        <v>4249</v>
      </c>
      <c r="D2107" t="s">
        <v>33</v>
      </c>
      <c r="F2107" t="s">
        <v>34</v>
      </c>
      <c r="G2107" t="s">
        <v>4250</v>
      </c>
      <c r="H2107" t="s">
        <v>36</v>
      </c>
      <c r="I2107" t="s">
        <v>12</v>
      </c>
      <c r="J2107">
        <v>2023</v>
      </c>
      <c r="K2107" t="s">
        <v>4</v>
      </c>
    </row>
    <row r="2108" spans="1:11" x14ac:dyDescent="0.35">
      <c r="A2108" t="s">
        <v>4226</v>
      </c>
      <c r="B2108" t="s">
        <v>4251</v>
      </c>
      <c r="D2108" t="s">
        <v>33</v>
      </c>
      <c r="F2108" t="s">
        <v>34</v>
      </c>
      <c r="G2108" t="s">
        <v>4252</v>
      </c>
      <c r="H2108" t="s">
        <v>36</v>
      </c>
      <c r="I2108" t="s">
        <v>12</v>
      </c>
      <c r="J2108">
        <v>2023</v>
      </c>
    </row>
    <row r="2109" spans="1:11" x14ac:dyDescent="0.35">
      <c r="A2109" t="s">
        <v>4226</v>
      </c>
      <c r="B2109" t="s">
        <v>4253</v>
      </c>
      <c r="D2109" t="s">
        <v>33</v>
      </c>
      <c r="F2109" t="s">
        <v>34</v>
      </c>
      <c r="G2109" t="s">
        <v>4254</v>
      </c>
      <c r="H2109" t="s">
        <v>36</v>
      </c>
      <c r="I2109" t="s">
        <v>12</v>
      </c>
      <c r="J2109">
        <v>2023</v>
      </c>
      <c r="K2109" t="s">
        <v>4</v>
      </c>
    </row>
    <row r="2110" spans="1:11" x14ac:dyDescent="0.35">
      <c r="A2110" t="s">
        <v>4226</v>
      </c>
      <c r="B2110" t="s">
        <v>4255</v>
      </c>
      <c r="C2110" t="s">
        <v>4</v>
      </c>
      <c r="D2110" t="s">
        <v>33</v>
      </c>
      <c r="F2110" t="s">
        <v>34</v>
      </c>
      <c r="G2110" t="s">
        <v>4256</v>
      </c>
      <c r="H2110" t="s">
        <v>4</v>
      </c>
      <c r="I2110" t="s">
        <v>12</v>
      </c>
      <c r="J2110">
        <v>2023</v>
      </c>
      <c r="K2110" t="s">
        <v>4</v>
      </c>
    </row>
    <row r="2111" spans="1:11" x14ac:dyDescent="0.35">
      <c r="A2111" t="s">
        <v>4226</v>
      </c>
      <c r="B2111" t="s">
        <v>4257</v>
      </c>
      <c r="D2111" t="s">
        <v>33</v>
      </c>
      <c r="F2111" t="s">
        <v>34</v>
      </c>
      <c r="G2111" t="s">
        <v>4258</v>
      </c>
      <c r="H2111" t="s">
        <v>36</v>
      </c>
      <c r="I2111" t="s">
        <v>12</v>
      </c>
      <c r="J2111">
        <v>2023</v>
      </c>
    </row>
    <row r="2112" spans="1:11" x14ac:dyDescent="0.35">
      <c r="A2112" t="s">
        <v>4226</v>
      </c>
      <c r="B2112" t="s">
        <v>4259</v>
      </c>
      <c r="C2112" t="s">
        <v>36</v>
      </c>
      <c r="D2112" t="s">
        <v>33</v>
      </c>
      <c r="F2112" t="s">
        <v>34</v>
      </c>
      <c r="G2112" t="s">
        <v>4260</v>
      </c>
      <c r="H2112" t="s">
        <v>36</v>
      </c>
      <c r="I2112" t="s">
        <v>12</v>
      </c>
      <c r="J2112">
        <v>2023</v>
      </c>
      <c r="K2112" t="s">
        <v>4</v>
      </c>
    </row>
    <row r="2113" spans="1:11" x14ac:dyDescent="0.35">
      <c r="A2113" t="s">
        <v>4226</v>
      </c>
      <c r="B2113" t="s">
        <v>4261</v>
      </c>
      <c r="C2113" t="s">
        <v>36</v>
      </c>
      <c r="D2113" t="s">
        <v>33</v>
      </c>
      <c r="F2113" t="s">
        <v>34</v>
      </c>
      <c r="G2113" t="s">
        <v>4262</v>
      </c>
      <c r="H2113" t="s">
        <v>36</v>
      </c>
      <c r="I2113" t="s">
        <v>12</v>
      </c>
      <c r="J2113">
        <v>2023</v>
      </c>
      <c r="K2113" t="s">
        <v>4</v>
      </c>
    </row>
    <row r="2114" spans="1:11" x14ac:dyDescent="0.35">
      <c r="A2114" t="s">
        <v>4226</v>
      </c>
      <c r="B2114" t="s">
        <v>4263</v>
      </c>
      <c r="C2114" t="s">
        <v>6</v>
      </c>
      <c r="D2114" t="s">
        <v>33</v>
      </c>
      <c r="F2114" t="s">
        <v>34</v>
      </c>
      <c r="G2114" t="s">
        <v>4264</v>
      </c>
      <c r="H2114" t="s">
        <v>6</v>
      </c>
      <c r="I2114" t="s">
        <v>12</v>
      </c>
      <c r="J2114">
        <v>2023</v>
      </c>
      <c r="K2114" t="s">
        <v>6</v>
      </c>
    </row>
    <row r="2115" spans="1:11" x14ac:dyDescent="0.35">
      <c r="A2115" t="s">
        <v>4226</v>
      </c>
      <c r="B2115" t="s">
        <v>4265</v>
      </c>
      <c r="C2115" t="s">
        <v>6</v>
      </c>
      <c r="D2115" t="s">
        <v>33</v>
      </c>
      <c r="F2115" t="s">
        <v>34</v>
      </c>
      <c r="G2115" t="s">
        <v>4266</v>
      </c>
      <c r="H2115" t="s">
        <v>6</v>
      </c>
      <c r="I2115" t="s">
        <v>12</v>
      </c>
      <c r="J2115">
        <v>2023</v>
      </c>
      <c r="K2115" t="s">
        <v>6</v>
      </c>
    </row>
    <row r="2116" spans="1:11" x14ac:dyDescent="0.35">
      <c r="A2116" t="s">
        <v>4226</v>
      </c>
      <c r="B2116" t="s">
        <v>4267</v>
      </c>
      <c r="D2116" t="s">
        <v>33</v>
      </c>
      <c r="F2116" t="s">
        <v>34</v>
      </c>
      <c r="G2116" t="s">
        <v>4268</v>
      </c>
      <c r="H2116" t="s">
        <v>36</v>
      </c>
      <c r="I2116" t="s">
        <v>12</v>
      </c>
      <c r="J2116">
        <v>2023</v>
      </c>
      <c r="K2116" t="s">
        <v>4</v>
      </c>
    </row>
    <row r="2117" spans="1:11" x14ac:dyDescent="0.35">
      <c r="A2117" t="s">
        <v>4226</v>
      </c>
      <c r="B2117" t="s">
        <v>4269</v>
      </c>
      <c r="D2117" t="s">
        <v>33</v>
      </c>
      <c r="F2117" t="s">
        <v>34</v>
      </c>
      <c r="G2117" t="s">
        <v>4270</v>
      </c>
      <c r="H2117" t="s">
        <v>36</v>
      </c>
      <c r="I2117" t="s">
        <v>12</v>
      </c>
      <c r="J2117">
        <v>2023</v>
      </c>
    </row>
    <row r="2118" spans="1:11" x14ac:dyDescent="0.35">
      <c r="A2118" t="s">
        <v>4226</v>
      </c>
      <c r="B2118" t="s">
        <v>4271</v>
      </c>
      <c r="D2118" t="s">
        <v>33</v>
      </c>
      <c r="F2118" t="s">
        <v>34</v>
      </c>
      <c r="G2118" t="s">
        <v>4272</v>
      </c>
      <c r="H2118" t="s">
        <v>36</v>
      </c>
      <c r="I2118" t="s">
        <v>12</v>
      </c>
      <c r="J2118">
        <v>2023</v>
      </c>
    </row>
    <row r="2119" spans="1:11" x14ac:dyDescent="0.35">
      <c r="A2119" t="s">
        <v>4226</v>
      </c>
      <c r="B2119" t="s">
        <v>4273</v>
      </c>
      <c r="C2119" t="s">
        <v>36</v>
      </c>
      <c r="D2119" t="s">
        <v>33</v>
      </c>
      <c r="F2119" t="s">
        <v>34</v>
      </c>
      <c r="G2119" t="s">
        <v>4274</v>
      </c>
      <c r="H2119" t="s">
        <v>36</v>
      </c>
      <c r="I2119" t="s">
        <v>12</v>
      </c>
      <c r="J2119">
        <v>2023</v>
      </c>
      <c r="K2119" t="s">
        <v>4</v>
      </c>
    </row>
    <row r="2120" spans="1:11" x14ac:dyDescent="0.35">
      <c r="A2120" t="s">
        <v>4226</v>
      </c>
      <c r="B2120" t="s">
        <v>4275</v>
      </c>
      <c r="D2120" t="s">
        <v>33</v>
      </c>
      <c r="F2120" t="s">
        <v>34</v>
      </c>
      <c r="G2120" t="s">
        <v>4276</v>
      </c>
      <c r="H2120" t="s">
        <v>4</v>
      </c>
      <c r="I2120" t="s">
        <v>12</v>
      </c>
      <c r="J2120">
        <v>2023</v>
      </c>
      <c r="K2120" t="s">
        <v>4</v>
      </c>
    </row>
    <row r="2121" spans="1:11" x14ac:dyDescent="0.35">
      <c r="A2121" t="s">
        <v>4226</v>
      </c>
      <c r="B2121" t="s">
        <v>4277</v>
      </c>
      <c r="D2121" t="s">
        <v>33</v>
      </c>
      <c r="F2121" t="s">
        <v>34</v>
      </c>
      <c r="G2121" t="s">
        <v>4278</v>
      </c>
      <c r="H2121" t="s">
        <v>4</v>
      </c>
      <c r="I2121" t="s">
        <v>12</v>
      </c>
      <c r="J2121">
        <v>2023</v>
      </c>
      <c r="K2121" t="s">
        <v>4</v>
      </c>
    </row>
    <row r="2122" spans="1:11" x14ac:dyDescent="0.35">
      <c r="A2122" t="s">
        <v>4226</v>
      </c>
      <c r="B2122" t="s">
        <v>4279</v>
      </c>
      <c r="C2122" t="s">
        <v>36</v>
      </c>
      <c r="D2122" t="s">
        <v>33</v>
      </c>
      <c r="F2122" t="s">
        <v>34</v>
      </c>
      <c r="G2122" t="s">
        <v>4280</v>
      </c>
      <c r="H2122" t="s">
        <v>36</v>
      </c>
      <c r="I2122" t="s">
        <v>12</v>
      </c>
      <c r="J2122">
        <v>2023</v>
      </c>
      <c r="K2122" t="s">
        <v>4</v>
      </c>
    </row>
    <row r="2123" spans="1:11" x14ac:dyDescent="0.35">
      <c r="A2123" t="s">
        <v>4281</v>
      </c>
      <c r="B2123" t="s">
        <v>4282</v>
      </c>
      <c r="D2123" t="s">
        <v>33</v>
      </c>
      <c r="F2123" t="s">
        <v>34</v>
      </c>
      <c r="G2123" t="s">
        <v>4283</v>
      </c>
      <c r="H2123" t="s">
        <v>4</v>
      </c>
      <c r="I2123" t="s">
        <v>11</v>
      </c>
      <c r="J2123">
        <v>2023</v>
      </c>
      <c r="K2123" t="s">
        <v>4</v>
      </c>
    </row>
    <row r="2124" spans="1:11" x14ac:dyDescent="0.35">
      <c r="A2124" t="s">
        <v>4281</v>
      </c>
      <c r="B2124" t="s">
        <v>4284</v>
      </c>
      <c r="D2124" t="s">
        <v>33</v>
      </c>
      <c r="F2124" t="s">
        <v>34</v>
      </c>
      <c r="G2124" t="s">
        <v>4285</v>
      </c>
      <c r="H2124" t="s">
        <v>36</v>
      </c>
      <c r="I2124" t="s">
        <v>11</v>
      </c>
      <c r="J2124">
        <v>2023</v>
      </c>
      <c r="K2124" t="s">
        <v>4</v>
      </c>
    </row>
    <row r="2125" spans="1:11" x14ac:dyDescent="0.35">
      <c r="A2125" t="s">
        <v>4281</v>
      </c>
      <c r="B2125" t="s">
        <v>4286</v>
      </c>
      <c r="D2125" t="s">
        <v>33</v>
      </c>
      <c r="F2125" t="s">
        <v>34</v>
      </c>
      <c r="G2125" t="s">
        <v>4287</v>
      </c>
      <c r="H2125" t="s">
        <v>6</v>
      </c>
      <c r="I2125" t="s">
        <v>11</v>
      </c>
      <c r="J2125">
        <v>2023</v>
      </c>
      <c r="K2125" t="s">
        <v>6</v>
      </c>
    </row>
    <row r="2126" spans="1:11" x14ac:dyDescent="0.35">
      <c r="A2126" t="s">
        <v>4281</v>
      </c>
      <c r="B2126" t="s">
        <v>4288</v>
      </c>
      <c r="D2126" t="s">
        <v>33</v>
      </c>
      <c r="F2126" t="s">
        <v>34</v>
      </c>
      <c r="G2126" t="s">
        <v>4289</v>
      </c>
      <c r="H2126" t="s">
        <v>36</v>
      </c>
      <c r="I2126" t="s">
        <v>11</v>
      </c>
      <c r="J2126">
        <v>2023</v>
      </c>
    </row>
    <row r="2127" spans="1:11" x14ac:dyDescent="0.35">
      <c r="A2127" t="s">
        <v>4281</v>
      </c>
      <c r="B2127" t="s">
        <v>4290</v>
      </c>
      <c r="D2127" t="s">
        <v>33</v>
      </c>
      <c r="F2127" t="s">
        <v>34</v>
      </c>
      <c r="G2127" t="s">
        <v>4291</v>
      </c>
      <c r="H2127" t="s">
        <v>36</v>
      </c>
      <c r="I2127" t="s">
        <v>11</v>
      </c>
      <c r="J2127">
        <v>2023</v>
      </c>
      <c r="K2127" t="s">
        <v>4</v>
      </c>
    </row>
    <row r="2128" spans="1:11" x14ac:dyDescent="0.35">
      <c r="A2128" t="s">
        <v>4281</v>
      </c>
      <c r="B2128" t="s">
        <v>4292</v>
      </c>
      <c r="D2128" t="s">
        <v>33</v>
      </c>
      <c r="F2128" t="s">
        <v>34</v>
      </c>
      <c r="G2128" t="s">
        <v>4293</v>
      </c>
      <c r="H2128" t="s">
        <v>6</v>
      </c>
      <c r="I2128" t="s">
        <v>11</v>
      </c>
      <c r="J2128">
        <v>2023</v>
      </c>
      <c r="K2128" t="s">
        <v>6</v>
      </c>
    </row>
    <row r="2129" spans="1:11" x14ac:dyDescent="0.35">
      <c r="A2129" t="s">
        <v>4281</v>
      </c>
      <c r="B2129" t="s">
        <v>4294</v>
      </c>
      <c r="C2129" t="s">
        <v>36</v>
      </c>
      <c r="D2129" t="s">
        <v>33</v>
      </c>
      <c r="F2129" t="s">
        <v>34</v>
      </c>
      <c r="G2129" t="s">
        <v>4295</v>
      </c>
      <c r="H2129" t="s">
        <v>36</v>
      </c>
      <c r="I2129" t="s">
        <v>11</v>
      </c>
      <c r="J2129">
        <v>2023</v>
      </c>
      <c r="K2129" t="s">
        <v>4</v>
      </c>
    </row>
    <row r="2130" spans="1:11" x14ac:dyDescent="0.35">
      <c r="A2130" t="s">
        <v>4281</v>
      </c>
      <c r="B2130" t="s">
        <v>4296</v>
      </c>
      <c r="C2130" t="s">
        <v>4</v>
      </c>
      <c r="D2130" t="s">
        <v>33</v>
      </c>
      <c r="F2130" t="s">
        <v>34</v>
      </c>
      <c r="G2130" t="s">
        <v>4297</v>
      </c>
      <c r="H2130" t="s">
        <v>4</v>
      </c>
      <c r="I2130" t="s">
        <v>11</v>
      </c>
      <c r="J2130">
        <v>2023</v>
      </c>
      <c r="K2130" t="s">
        <v>4</v>
      </c>
    </row>
    <row r="2131" spans="1:11" x14ac:dyDescent="0.35">
      <c r="A2131" t="s">
        <v>4281</v>
      </c>
      <c r="B2131" t="s">
        <v>4298</v>
      </c>
      <c r="D2131" t="s">
        <v>33</v>
      </c>
      <c r="F2131" t="s">
        <v>34</v>
      </c>
      <c r="G2131" t="s">
        <v>4299</v>
      </c>
      <c r="H2131" t="s">
        <v>36</v>
      </c>
      <c r="I2131" t="s">
        <v>11</v>
      </c>
      <c r="J2131">
        <v>2023</v>
      </c>
    </row>
    <row r="2132" spans="1:11" x14ac:dyDescent="0.35">
      <c r="A2132" t="s">
        <v>4281</v>
      </c>
      <c r="B2132" t="s">
        <v>4300</v>
      </c>
      <c r="D2132" t="s">
        <v>33</v>
      </c>
      <c r="F2132" t="s">
        <v>34</v>
      </c>
      <c r="G2132" t="s">
        <v>4301</v>
      </c>
      <c r="H2132" t="s">
        <v>36</v>
      </c>
      <c r="I2132" t="s">
        <v>11</v>
      </c>
      <c r="J2132">
        <v>2023</v>
      </c>
    </row>
    <row r="2133" spans="1:11" x14ac:dyDescent="0.35">
      <c r="A2133" t="s">
        <v>4281</v>
      </c>
      <c r="B2133" t="s">
        <v>4302</v>
      </c>
      <c r="D2133" t="s">
        <v>33</v>
      </c>
      <c r="F2133" t="s">
        <v>34</v>
      </c>
      <c r="G2133" t="s">
        <v>4303</v>
      </c>
      <c r="H2133" t="s">
        <v>36</v>
      </c>
      <c r="I2133" t="s">
        <v>11</v>
      </c>
      <c r="J2133">
        <v>2023</v>
      </c>
    </row>
    <row r="2134" spans="1:11" x14ac:dyDescent="0.35">
      <c r="A2134" t="s">
        <v>4281</v>
      </c>
      <c r="B2134" t="s">
        <v>4304</v>
      </c>
      <c r="D2134" t="s">
        <v>33</v>
      </c>
      <c r="F2134" t="s">
        <v>34</v>
      </c>
      <c r="G2134" t="s">
        <v>4305</v>
      </c>
      <c r="H2134" t="s">
        <v>36</v>
      </c>
      <c r="I2134" t="s">
        <v>11</v>
      </c>
      <c r="J2134">
        <v>2023</v>
      </c>
      <c r="K2134" t="s">
        <v>4</v>
      </c>
    </row>
    <row r="2135" spans="1:11" x14ac:dyDescent="0.35">
      <c r="A2135" t="s">
        <v>4281</v>
      </c>
      <c r="B2135" t="s">
        <v>4306</v>
      </c>
      <c r="D2135" t="s">
        <v>33</v>
      </c>
      <c r="F2135" t="s">
        <v>34</v>
      </c>
      <c r="G2135" t="s">
        <v>4307</v>
      </c>
      <c r="H2135" t="s">
        <v>36</v>
      </c>
      <c r="I2135" t="s">
        <v>11</v>
      </c>
      <c r="J2135">
        <v>2023</v>
      </c>
    </row>
    <row r="2136" spans="1:11" x14ac:dyDescent="0.35">
      <c r="A2136" t="s">
        <v>4281</v>
      </c>
      <c r="B2136" t="s">
        <v>4308</v>
      </c>
      <c r="D2136" t="s">
        <v>33</v>
      </c>
      <c r="F2136" t="s">
        <v>34</v>
      </c>
      <c r="G2136" t="s">
        <v>4309</v>
      </c>
      <c r="H2136" t="s">
        <v>36</v>
      </c>
      <c r="I2136" t="s">
        <v>11</v>
      </c>
      <c r="J2136">
        <v>2023</v>
      </c>
    </row>
    <row r="2137" spans="1:11" x14ac:dyDescent="0.35">
      <c r="A2137" t="s">
        <v>4281</v>
      </c>
      <c r="B2137" t="s">
        <v>4310</v>
      </c>
      <c r="D2137" t="s">
        <v>33</v>
      </c>
      <c r="F2137" t="s">
        <v>34</v>
      </c>
      <c r="G2137" t="s">
        <v>4311</v>
      </c>
      <c r="H2137" t="s">
        <v>36</v>
      </c>
      <c r="I2137" t="s">
        <v>11</v>
      </c>
      <c r="J2137">
        <v>2023</v>
      </c>
    </row>
    <row r="2138" spans="1:11" x14ac:dyDescent="0.35">
      <c r="A2138" t="s">
        <v>4281</v>
      </c>
      <c r="B2138" t="s">
        <v>4312</v>
      </c>
      <c r="C2138" t="s">
        <v>4</v>
      </c>
      <c r="D2138" t="s">
        <v>33</v>
      </c>
      <c r="F2138" t="s">
        <v>34</v>
      </c>
      <c r="G2138" t="s">
        <v>4313</v>
      </c>
      <c r="H2138" t="s">
        <v>4</v>
      </c>
      <c r="I2138" t="s">
        <v>11</v>
      </c>
      <c r="J2138">
        <v>2023</v>
      </c>
      <c r="K2138" t="s">
        <v>4</v>
      </c>
    </row>
    <row r="2139" spans="1:11" x14ac:dyDescent="0.35">
      <c r="A2139" t="s">
        <v>4281</v>
      </c>
      <c r="B2139" t="s">
        <v>4314</v>
      </c>
      <c r="D2139" t="s">
        <v>33</v>
      </c>
      <c r="F2139" t="s">
        <v>34</v>
      </c>
      <c r="G2139" t="s">
        <v>4315</v>
      </c>
      <c r="H2139" t="s">
        <v>6</v>
      </c>
      <c r="I2139" t="s">
        <v>11</v>
      </c>
      <c r="J2139">
        <v>2023</v>
      </c>
      <c r="K2139" t="s">
        <v>6</v>
      </c>
    </row>
    <row r="2140" spans="1:11" x14ac:dyDescent="0.35">
      <c r="A2140" t="s">
        <v>4281</v>
      </c>
      <c r="B2140" t="s">
        <v>4316</v>
      </c>
      <c r="D2140" t="s">
        <v>33</v>
      </c>
      <c r="F2140" t="s">
        <v>34</v>
      </c>
      <c r="G2140" t="s">
        <v>4317</v>
      </c>
      <c r="H2140" t="s">
        <v>6</v>
      </c>
      <c r="I2140" t="s">
        <v>11</v>
      </c>
      <c r="J2140">
        <v>2023</v>
      </c>
      <c r="K2140" t="s">
        <v>6</v>
      </c>
    </row>
    <row r="2141" spans="1:11" x14ac:dyDescent="0.35">
      <c r="A2141" t="s">
        <v>4281</v>
      </c>
      <c r="B2141" t="s">
        <v>4318</v>
      </c>
      <c r="D2141" t="s">
        <v>33</v>
      </c>
      <c r="F2141" t="s">
        <v>34</v>
      </c>
      <c r="G2141" t="s">
        <v>4319</v>
      </c>
      <c r="H2141" t="s">
        <v>36</v>
      </c>
      <c r="I2141" t="s">
        <v>11</v>
      </c>
      <c r="J2141">
        <v>2023</v>
      </c>
    </row>
    <row r="2142" spans="1:11" x14ac:dyDescent="0.35">
      <c r="A2142" t="s">
        <v>4281</v>
      </c>
      <c r="B2142" t="s">
        <v>4320</v>
      </c>
      <c r="D2142" t="s">
        <v>33</v>
      </c>
      <c r="F2142" t="s">
        <v>34</v>
      </c>
      <c r="G2142" t="s">
        <v>4321</v>
      </c>
      <c r="H2142" t="s">
        <v>36</v>
      </c>
      <c r="I2142" t="s">
        <v>11</v>
      </c>
      <c r="J2142">
        <v>2023</v>
      </c>
    </row>
    <row r="2143" spans="1:11" x14ac:dyDescent="0.35">
      <c r="A2143" t="s">
        <v>4281</v>
      </c>
      <c r="B2143" t="s">
        <v>4322</v>
      </c>
      <c r="D2143" t="s">
        <v>33</v>
      </c>
      <c r="F2143" t="s">
        <v>34</v>
      </c>
      <c r="G2143" t="s">
        <v>4323</v>
      </c>
      <c r="H2143" t="s">
        <v>6</v>
      </c>
      <c r="I2143" t="s">
        <v>11</v>
      </c>
      <c r="J2143">
        <v>2023</v>
      </c>
      <c r="K2143" t="s">
        <v>6</v>
      </c>
    </row>
    <row r="2144" spans="1:11" x14ac:dyDescent="0.35">
      <c r="A2144" t="s">
        <v>4281</v>
      </c>
      <c r="B2144" t="s">
        <v>4324</v>
      </c>
      <c r="C2144" t="s">
        <v>6</v>
      </c>
      <c r="D2144" t="s">
        <v>33</v>
      </c>
      <c r="F2144" t="s">
        <v>34</v>
      </c>
      <c r="G2144" t="s">
        <v>4325</v>
      </c>
      <c r="H2144" t="s">
        <v>6</v>
      </c>
      <c r="I2144" t="s">
        <v>11</v>
      </c>
      <c r="J2144">
        <v>2023</v>
      </c>
      <c r="K2144" t="s">
        <v>6</v>
      </c>
    </row>
    <row r="2145" spans="1:11" x14ac:dyDescent="0.35">
      <c r="A2145" t="s">
        <v>4281</v>
      </c>
      <c r="B2145" t="s">
        <v>4326</v>
      </c>
      <c r="D2145" t="s">
        <v>33</v>
      </c>
      <c r="F2145" t="s">
        <v>34</v>
      </c>
      <c r="G2145" t="s">
        <v>4327</v>
      </c>
      <c r="H2145" t="s">
        <v>36</v>
      </c>
      <c r="I2145" t="s">
        <v>11</v>
      </c>
      <c r="J2145">
        <v>2023</v>
      </c>
    </row>
    <row r="2146" spans="1:11" x14ac:dyDescent="0.35">
      <c r="A2146" t="s">
        <v>4281</v>
      </c>
      <c r="B2146" t="s">
        <v>4328</v>
      </c>
      <c r="D2146" t="s">
        <v>33</v>
      </c>
      <c r="F2146" t="s">
        <v>34</v>
      </c>
      <c r="G2146" t="s">
        <v>4329</v>
      </c>
      <c r="H2146" t="s">
        <v>4</v>
      </c>
      <c r="I2146" t="s">
        <v>11</v>
      </c>
      <c r="J2146">
        <v>2023</v>
      </c>
      <c r="K2146" t="s">
        <v>4</v>
      </c>
    </row>
    <row r="2147" spans="1:11" x14ac:dyDescent="0.35">
      <c r="A2147" t="s">
        <v>4281</v>
      </c>
      <c r="B2147" t="s">
        <v>4330</v>
      </c>
      <c r="C2147" t="s">
        <v>36</v>
      </c>
      <c r="D2147" t="s">
        <v>33</v>
      </c>
      <c r="F2147" t="s">
        <v>34</v>
      </c>
      <c r="G2147" t="s">
        <v>4331</v>
      </c>
      <c r="H2147" t="s">
        <v>36</v>
      </c>
      <c r="I2147" t="s">
        <v>11</v>
      </c>
      <c r="J2147">
        <v>2023</v>
      </c>
    </row>
    <row r="2148" spans="1:11" x14ac:dyDescent="0.35">
      <c r="A2148" t="s">
        <v>4281</v>
      </c>
      <c r="B2148" t="s">
        <v>4332</v>
      </c>
      <c r="C2148" t="s">
        <v>6</v>
      </c>
      <c r="D2148" t="s">
        <v>33</v>
      </c>
      <c r="F2148" t="s">
        <v>34</v>
      </c>
      <c r="G2148" t="s">
        <v>4333</v>
      </c>
      <c r="H2148" t="s">
        <v>6</v>
      </c>
      <c r="I2148" t="s">
        <v>11</v>
      </c>
      <c r="J2148">
        <v>2023</v>
      </c>
      <c r="K2148" t="s">
        <v>6</v>
      </c>
    </row>
    <row r="2149" spans="1:11" x14ac:dyDescent="0.35">
      <c r="A2149" t="s">
        <v>4281</v>
      </c>
      <c r="B2149" t="s">
        <v>4334</v>
      </c>
      <c r="D2149" t="s">
        <v>33</v>
      </c>
      <c r="F2149" t="s">
        <v>34</v>
      </c>
      <c r="G2149" t="s">
        <v>4335</v>
      </c>
      <c r="H2149" t="s">
        <v>36</v>
      </c>
      <c r="I2149" t="s">
        <v>11</v>
      </c>
      <c r="J2149">
        <v>2023</v>
      </c>
      <c r="K2149" t="s">
        <v>4</v>
      </c>
    </row>
    <row r="2150" spans="1:11" x14ac:dyDescent="0.35">
      <c r="A2150" t="s">
        <v>4281</v>
      </c>
      <c r="B2150" t="s">
        <v>4336</v>
      </c>
      <c r="D2150" t="s">
        <v>33</v>
      </c>
      <c r="F2150" t="s">
        <v>34</v>
      </c>
      <c r="G2150" t="s">
        <v>4337</v>
      </c>
      <c r="H2150" t="s">
        <v>36</v>
      </c>
      <c r="I2150" t="s">
        <v>11</v>
      </c>
      <c r="J2150">
        <v>2023</v>
      </c>
    </row>
    <row r="2151" spans="1:11" x14ac:dyDescent="0.35">
      <c r="A2151" t="s">
        <v>4281</v>
      </c>
      <c r="B2151" t="s">
        <v>4338</v>
      </c>
      <c r="C2151" t="s">
        <v>6</v>
      </c>
      <c r="D2151" t="s">
        <v>33</v>
      </c>
      <c r="F2151" t="s">
        <v>34</v>
      </c>
      <c r="G2151" t="s">
        <v>4339</v>
      </c>
      <c r="H2151" t="s">
        <v>6</v>
      </c>
      <c r="I2151" t="s">
        <v>11</v>
      </c>
      <c r="J2151">
        <v>2023</v>
      </c>
      <c r="K2151" t="s">
        <v>6</v>
      </c>
    </row>
    <row r="2152" spans="1:11" x14ac:dyDescent="0.35">
      <c r="A2152" t="s">
        <v>4281</v>
      </c>
      <c r="B2152" t="s">
        <v>4340</v>
      </c>
      <c r="D2152" t="s">
        <v>33</v>
      </c>
      <c r="F2152" t="s">
        <v>34</v>
      </c>
      <c r="G2152" t="s">
        <v>4341</v>
      </c>
      <c r="H2152" t="s">
        <v>36</v>
      </c>
      <c r="I2152" t="s">
        <v>11</v>
      </c>
      <c r="J2152">
        <v>2023</v>
      </c>
    </row>
    <row r="2153" spans="1:11" x14ac:dyDescent="0.35">
      <c r="A2153" t="s">
        <v>4281</v>
      </c>
      <c r="B2153" t="s">
        <v>4342</v>
      </c>
      <c r="C2153" t="s">
        <v>6</v>
      </c>
      <c r="D2153" t="s">
        <v>33</v>
      </c>
      <c r="F2153" t="s">
        <v>34</v>
      </c>
      <c r="G2153" t="s">
        <v>4343</v>
      </c>
      <c r="H2153" t="s">
        <v>6</v>
      </c>
      <c r="I2153" t="s">
        <v>11</v>
      </c>
      <c r="J2153">
        <v>2023</v>
      </c>
      <c r="K2153" t="s">
        <v>6</v>
      </c>
    </row>
    <row r="2154" spans="1:11" x14ac:dyDescent="0.35">
      <c r="A2154" t="s">
        <v>4281</v>
      </c>
      <c r="B2154" t="s">
        <v>4344</v>
      </c>
      <c r="D2154" t="s">
        <v>33</v>
      </c>
      <c r="F2154" t="s">
        <v>34</v>
      </c>
      <c r="G2154" t="s">
        <v>4345</v>
      </c>
      <c r="H2154" t="s">
        <v>36</v>
      </c>
      <c r="I2154" t="s">
        <v>11</v>
      </c>
      <c r="J2154">
        <v>2023</v>
      </c>
      <c r="K2154" t="s">
        <v>4</v>
      </c>
    </row>
    <row r="2155" spans="1:11" x14ac:dyDescent="0.35">
      <c r="A2155" t="s">
        <v>4281</v>
      </c>
      <c r="B2155" t="s">
        <v>4346</v>
      </c>
      <c r="D2155" t="s">
        <v>33</v>
      </c>
      <c r="F2155" t="s">
        <v>34</v>
      </c>
      <c r="G2155" t="s">
        <v>4347</v>
      </c>
      <c r="H2155" t="s">
        <v>36</v>
      </c>
      <c r="I2155" t="s">
        <v>11</v>
      </c>
      <c r="J2155">
        <v>2023</v>
      </c>
    </row>
    <row r="2156" spans="1:11" x14ac:dyDescent="0.35">
      <c r="A2156" t="s">
        <v>4281</v>
      </c>
      <c r="B2156" t="s">
        <v>4348</v>
      </c>
      <c r="D2156" t="s">
        <v>33</v>
      </c>
      <c r="F2156" t="s">
        <v>34</v>
      </c>
      <c r="G2156" t="s">
        <v>4349</v>
      </c>
      <c r="H2156" t="s">
        <v>36</v>
      </c>
      <c r="I2156" t="s">
        <v>11</v>
      </c>
      <c r="J2156">
        <v>2023</v>
      </c>
      <c r="K2156" t="s">
        <v>4</v>
      </c>
    </row>
    <row r="2157" spans="1:11" x14ac:dyDescent="0.35">
      <c r="A2157" t="s">
        <v>4281</v>
      </c>
      <c r="B2157" t="s">
        <v>4350</v>
      </c>
      <c r="D2157" t="s">
        <v>33</v>
      </c>
      <c r="F2157" t="s">
        <v>34</v>
      </c>
      <c r="G2157" t="s">
        <v>4351</v>
      </c>
      <c r="H2157" t="s">
        <v>36</v>
      </c>
      <c r="I2157" t="s">
        <v>11</v>
      </c>
      <c r="J2157">
        <v>2023</v>
      </c>
    </row>
    <row r="2158" spans="1:11" x14ac:dyDescent="0.35">
      <c r="A2158" t="s">
        <v>4281</v>
      </c>
      <c r="B2158" t="s">
        <v>4352</v>
      </c>
      <c r="D2158" t="s">
        <v>33</v>
      </c>
      <c r="F2158" t="s">
        <v>34</v>
      </c>
      <c r="G2158" t="s">
        <v>4353</v>
      </c>
      <c r="H2158" t="s">
        <v>36</v>
      </c>
      <c r="I2158" t="s">
        <v>11</v>
      </c>
      <c r="J2158">
        <v>2023</v>
      </c>
      <c r="K2158" t="s">
        <v>4</v>
      </c>
    </row>
    <row r="2159" spans="1:11" x14ac:dyDescent="0.35">
      <c r="A2159" t="s">
        <v>4281</v>
      </c>
      <c r="B2159" t="s">
        <v>4354</v>
      </c>
      <c r="D2159" t="s">
        <v>33</v>
      </c>
      <c r="F2159" t="s">
        <v>34</v>
      </c>
      <c r="G2159" t="s">
        <v>4355</v>
      </c>
      <c r="H2159" t="s">
        <v>36</v>
      </c>
      <c r="I2159" t="s">
        <v>11</v>
      </c>
      <c r="J2159">
        <v>2023</v>
      </c>
    </row>
    <row r="2160" spans="1:11" x14ac:dyDescent="0.35">
      <c r="A2160" t="s">
        <v>4281</v>
      </c>
      <c r="B2160" t="s">
        <v>4356</v>
      </c>
      <c r="C2160" t="s">
        <v>6</v>
      </c>
      <c r="D2160" t="s">
        <v>33</v>
      </c>
      <c r="F2160" t="s">
        <v>34</v>
      </c>
      <c r="G2160" t="s">
        <v>4357</v>
      </c>
      <c r="H2160" t="s">
        <v>6</v>
      </c>
      <c r="I2160" t="s">
        <v>11</v>
      </c>
      <c r="J2160">
        <v>2023</v>
      </c>
      <c r="K2160" t="s">
        <v>6</v>
      </c>
    </row>
    <row r="2161" spans="1:11" x14ac:dyDescent="0.35">
      <c r="A2161" t="s">
        <v>4281</v>
      </c>
      <c r="B2161" t="s">
        <v>4358</v>
      </c>
      <c r="D2161" t="s">
        <v>33</v>
      </c>
      <c r="F2161" t="s">
        <v>34</v>
      </c>
      <c r="G2161" t="s">
        <v>4359</v>
      </c>
      <c r="H2161" t="s">
        <v>36</v>
      </c>
      <c r="I2161" t="s">
        <v>11</v>
      </c>
      <c r="J2161">
        <v>2023</v>
      </c>
      <c r="K2161" t="s">
        <v>4</v>
      </c>
    </row>
    <row r="2162" spans="1:11" x14ac:dyDescent="0.35">
      <c r="A2162" t="s">
        <v>4281</v>
      </c>
      <c r="B2162" t="s">
        <v>4360</v>
      </c>
      <c r="C2162" t="s">
        <v>4</v>
      </c>
      <c r="D2162" t="s">
        <v>33</v>
      </c>
      <c r="F2162" t="s">
        <v>34</v>
      </c>
      <c r="G2162" t="s">
        <v>4361</v>
      </c>
      <c r="H2162" t="s">
        <v>4</v>
      </c>
      <c r="I2162" t="s">
        <v>11</v>
      </c>
      <c r="J2162">
        <v>2023</v>
      </c>
      <c r="K2162" t="s">
        <v>4</v>
      </c>
    </row>
    <row r="2163" spans="1:11" x14ac:dyDescent="0.35">
      <c r="A2163" t="s">
        <v>4281</v>
      </c>
      <c r="B2163" t="s">
        <v>4362</v>
      </c>
      <c r="C2163" t="s">
        <v>36</v>
      </c>
      <c r="D2163" t="s">
        <v>33</v>
      </c>
      <c r="F2163" t="s">
        <v>34</v>
      </c>
      <c r="G2163" t="s">
        <v>4363</v>
      </c>
      <c r="H2163" t="s">
        <v>36</v>
      </c>
      <c r="I2163" t="s">
        <v>11</v>
      </c>
      <c r="J2163">
        <v>2023</v>
      </c>
      <c r="K2163" t="s">
        <v>4</v>
      </c>
    </row>
    <row r="2164" spans="1:11" x14ac:dyDescent="0.35">
      <c r="A2164" t="s">
        <v>4281</v>
      </c>
      <c r="B2164" t="s">
        <v>4364</v>
      </c>
      <c r="D2164" t="s">
        <v>33</v>
      </c>
      <c r="F2164" t="s">
        <v>34</v>
      </c>
      <c r="G2164" t="s">
        <v>4365</v>
      </c>
      <c r="H2164" t="s">
        <v>36</v>
      </c>
      <c r="I2164" t="s">
        <v>11</v>
      </c>
      <c r="J2164">
        <v>2023</v>
      </c>
      <c r="K2164" t="s">
        <v>6</v>
      </c>
    </row>
    <row r="2165" spans="1:11" x14ac:dyDescent="0.35">
      <c r="A2165" t="s">
        <v>4366</v>
      </c>
      <c r="B2165" t="s">
        <v>4367</v>
      </c>
      <c r="C2165" t="s">
        <v>6</v>
      </c>
      <c r="D2165" t="s">
        <v>33</v>
      </c>
      <c r="F2165" t="s">
        <v>34</v>
      </c>
      <c r="G2165" t="s">
        <v>4368</v>
      </c>
      <c r="H2165" t="s">
        <v>6</v>
      </c>
      <c r="I2165" t="s">
        <v>10</v>
      </c>
      <c r="J2165">
        <v>2023</v>
      </c>
      <c r="K2165" t="s">
        <v>6</v>
      </c>
    </row>
    <row r="2166" spans="1:11" x14ac:dyDescent="0.35">
      <c r="A2166" t="s">
        <v>4366</v>
      </c>
      <c r="B2166" t="s">
        <v>4369</v>
      </c>
      <c r="D2166" t="s">
        <v>33</v>
      </c>
      <c r="F2166" t="s">
        <v>34</v>
      </c>
      <c r="G2166" t="s">
        <v>4370</v>
      </c>
      <c r="H2166" t="s">
        <v>36</v>
      </c>
      <c r="I2166" t="s">
        <v>10</v>
      </c>
      <c r="J2166">
        <v>2023</v>
      </c>
    </row>
    <row r="2167" spans="1:11" x14ac:dyDescent="0.35">
      <c r="A2167" t="s">
        <v>4366</v>
      </c>
      <c r="B2167" t="s">
        <v>4371</v>
      </c>
      <c r="D2167" t="s">
        <v>33</v>
      </c>
      <c r="F2167" t="s">
        <v>34</v>
      </c>
      <c r="G2167" t="s">
        <v>4372</v>
      </c>
      <c r="H2167" t="s">
        <v>36</v>
      </c>
      <c r="I2167" t="s">
        <v>10</v>
      </c>
      <c r="J2167">
        <v>2023</v>
      </c>
    </row>
    <row r="2168" spans="1:11" x14ac:dyDescent="0.35">
      <c r="A2168" t="s">
        <v>4366</v>
      </c>
      <c r="B2168" t="s">
        <v>4373</v>
      </c>
      <c r="C2168" t="s">
        <v>6</v>
      </c>
      <c r="D2168" t="s">
        <v>33</v>
      </c>
      <c r="F2168" t="s">
        <v>34</v>
      </c>
      <c r="G2168" t="s">
        <v>4374</v>
      </c>
      <c r="H2168" t="s">
        <v>6</v>
      </c>
      <c r="I2168" t="s">
        <v>10</v>
      </c>
      <c r="J2168">
        <v>2023</v>
      </c>
      <c r="K2168" t="s">
        <v>6</v>
      </c>
    </row>
    <row r="2169" spans="1:11" x14ac:dyDescent="0.35">
      <c r="A2169" t="s">
        <v>4366</v>
      </c>
      <c r="B2169" t="s">
        <v>4375</v>
      </c>
      <c r="D2169" t="s">
        <v>33</v>
      </c>
      <c r="F2169" t="s">
        <v>34</v>
      </c>
      <c r="G2169" t="s">
        <v>4376</v>
      </c>
      <c r="H2169" t="s">
        <v>36</v>
      </c>
      <c r="I2169" t="s">
        <v>10</v>
      </c>
      <c r="J2169">
        <v>2023</v>
      </c>
    </row>
    <row r="2170" spans="1:11" x14ac:dyDescent="0.35">
      <c r="A2170" t="s">
        <v>4366</v>
      </c>
      <c r="B2170" t="s">
        <v>4377</v>
      </c>
      <c r="C2170" t="s">
        <v>6</v>
      </c>
      <c r="D2170" t="s">
        <v>33</v>
      </c>
      <c r="F2170" t="s">
        <v>34</v>
      </c>
      <c r="G2170" t="s">
        <v>4378</v>
      </c>
      <c r="H2170" t="s">
        <v>6</v>
      </c>
      <c r="I2170" t="s">
        <v>10</v>
      </c>
      <c r="J2170">
        <v>2023</v>
      </c>
      <c r="K2170" t="s">
        <v>6</v>
      </c>
    </row>
    <row r="2171" spans="1:11" x14ac:dyDescent="0.35">
      <c r="A2171" t="s">
        <v>4366</v>
      </c>
      <c r="B2171" t="s">
        <v>4379</v>
      </c>
      <c r="D2171" t="s">
        <v>33</v>
      </c>
      <c r="F2171" t="s">
        <v>34</v>
      </c>
      <c r="G2171" t="s">
        <v>4380</v>
      </c>
      <c r="H2171" t="s">
        <v>36</v>
      </c>
      <c r="I2171" t="s">
        <v>10</v>
      </c>
      <c r="J2171">
        <v>2023</v>
      </c>
      <c r="K2171" t="s">
        <v>4</v>
      </c>
    </row>
    <row r="2172" spans="1:11" x14ac:dyDescent="0.35">
      <c r="A2172" t="s">
        <v>4366</v>
      </c>
      <c r="B2172" t="s">
        <v>4381</v>
      </c>
      <c r="D2172" t="s">
        <v>33</v>
      </c>
      <c r="F2172" t="s">
        <v>34</v>
      </c>
      <c r="G2172" t="s">
        <v>4382</v>
      </c>
      <c r="H2172" t="s">
        <v>36</v>
      </c>
      <c r="I2172" t="s">
        <v>10</v>
      </c>
      <c r="J2172">
        <v>2023</v>
      </c>
    </row>
    <row r="2173" spans="1:11" x14ac:dyDescent="0.35">
      <c r="A2173" t="s">
        <v>4366</v>
      </c>
      <c r="B2173" t="s">
        <v>4383</v>
      </c>
      <c r="D2173" t="s">
        <v>33</v>
      </c>
      <c r="F2173" t="s">
        <v>34</v>
      </c>
      <c r="G2173" t="s">
        <v>4384</v>
      </c>
      <c r="H2173" t="s">
        <v>36</v>
      </c>
      <c r="I2173" t="s">
        <v>10</v>
      </c>
      <c r="J2173">
        <v>2023</v>
      </c>
      <c r="K2173" t="s">
        <v>4</v>
      </c>
    </row>
    <row r="2174" spans="1:11" x14ac:dyDescent="0.35">
      <c r="A2174" t="s">
        <v>4366</v>
      </c>
      <c r="B2174" t="s">
        <v>4385</v>
      </c>
      <c r="C2174" t="s">
        <v>6</v>
      </c>
      <c r="D2174" t="s">
        <v>33</v>
      </c>
      <c r="F2174" t="s">
        <v>34</v>
      </c>
      <c r="G2174" t="s">
        <v>4386</v>
      </c>
      <c r="H2174" t="s">
        <v>6</v>
      </c>
      <c r="I2174" t="s">
        <v>10</v>
      </c>
      <c r="J2174">
        <v>2023</v>
      </c>
      <c r="K2174" t="s">
        <v>6</v>
      </c>
    </row>
    <row r="2175" spans="1:11" x14ac:dyDescent="0.35">
      <c r="A2175" t="s">
        <v>4366</v>
      </c>
      <c r="B2175" t="s">
        <v>4387</v>
      </c>
      <c r="D2175" t="s">
        <v>33</v>
      </c>
      <c r="F2175" t="s">
        <v>34</v>
      </c>
      <c r="G2175" t="s">
        <v>4388</v>
      </c>
      <c r="H2175" t="s">
        <v>36</v>
      </c>
      <c r="I2175" t="s">
        <v>10</v>
      </c>
      <c r="J2175">
        <v>2023</v>
      </c>
    </row>
    <row r="2176" spans="1:11" x14ac:dyDescent="0.35">
      <c r="A2176" t="s">
        <v>4366</v>
      </c>
      <c r="B2176" t="s">
        <v>4389</v>
      </c>
      <c r="D2176" t="s">
        <v>33</v>
      </c>
      <c r="F2176" t="s">
        <v>34</v>
      </c>
      <c r="G2176" t="s">
        <v>4390</v>
      </c>
      <c r="H2176" t="s">
        <v>36</v>
      </c>
      <c r="I2176" t="s">
        <v>10</v>
      </c>
      <c r="J2176">
        <v>2023</v>
      </c>
    </row>
    <row r="2177" spans="1:11" x14ac:dyDescent="0.35">
      <c r="A2177" t="s">
        <v>4366</v>
      </c>
      <c r="B2177" t="s">
        <v>4391</v>
      </c>
      <c r="C2177" t="s">
        <v>6</v>
      </c>
      <c r="D2177" t="s">
        <v>33</v>
      </c>
      <c r="F2177" t="s">
        <v>34</v>
      </c>
      <c r="G2177" t="s">
        <v>4392</v>
      </c>
      <c r="H2177" t="s">
        <v>6</v>
      </c>
      <c r="I2177" t="s">
        <v>10</v>
      </c>
      <c r="J2177">
        <v>2023</v>
      </c>
      <c r="K2177" t="s">
        <v>6</v>
      </c>
    </row>
    <row r="2178" spans="1:11" x14ac:dyDescent="0.35">
      <c r="A2178" t="s">
        <v>4366</v>
      </c>
      <c r="B2178" t="s">
        <v>4393</v>
      </c>
      <c r="C2178" t="s">
        <v>6</v>
      </c>
      <c r="D2178" t="s">
        <v>33</v>
      </c>
      <c r="F2178" t="s">
        <v>34</v>
      </c>
      <c r="G2178" t="s">
        <v>4394</v>
      </c>
      <c r="H2178" t="s">
        <v>6</v>
      </c>
      <c r="I2178" t="s">
        <v>10</v>
      </c>
      <c r="J2178">
        <v>2023</v>
      </c>
      <c r="K2178" t="s">
        <v>6</v>
      </c>
    </row>
    <row r="2179" spans="1:11" x14ac:dyDescent="0.35">
      <c r="A2179" t="s">
        <v>4366</v>
      </c>
      <c r="B2179" t="s">
        <v>4395</v>
      </c>
      <c r="D2179" t="s">
        <v>33</v>
      </c>
      <c r="F2179" t="s">
        <v>34</v>
      </c>
      <c r="G2179" t="s">
        <v>4396</v>
      </c>
      <c r="H2179" t="s">
        <v>36</v>
      </c>
      <c r="I2179" t="s">
        <v>10</v>
      </c>
      <c r="J2179">
        <v>2023</v>
      </c>
    </row>
    <row r="2180" spans="1:11" x14ac:dyDescent="0.35">
      <c r="A2180" t="s">
        <v>4366</v>
      </c>
      <c r="B2180" t="s">
        <v>4397</v>
      </c>
      <c r="D2180" t="s">
        <v>33</v>
      </c>
      <c r="F2180" t="s">
        <v>34</v>
      </c>
      <c r="G2180" t="s">
        <v>4398</v>
      </c>
      <c r="H2180" t="s">
        <v>36</v>
      </c>
      <c r="I2180" t="s">
        <v>10</v>
      </c>
      <c r="J2180">
        <v>2023</v>
      </c>
      <c r="K2180" t="s">
        <v>4</v>
      </c>
    </row>
    <row r="2181" spans="1:11" x14ac:dyDescent="0.35">
      <c r="A2181" t="s">
        <v>4366</v>
      </c>
      <c r="B2181" t="s">
        <v>4399</v>
      </c>
      <c r="D2181" t="s">
        <v>33</v>
      </c>
      <c r="F2181" t="s">
        <v>34</v>
      </c>
      <c r="G2181" t="s">
        <v>4400</v>
      </c>
      <c r="H2181" t="s">
        <v>36</v>
      </c>
      <c r="I2181" t="s">
        <v>10</v>
      </c>
      <c r="J2181">
        <v>2023</v>
      </c>
      <c r="K2181" t="s">
        <v>6</v>
      </c>
    </row>
    <row r="2182" spans="1:11" x14ac:dyDescent="0.35">
      <c r="A2182" t="s">
        <v>4366</v>
      </c>
      <c r="B2182" t="s">
        <v>4401</v>
      </c>
      <c r="D2182" t="s">
        <v>33</v>
      </c>
      <c r="F2182" t="s">
        <v>34</v>
      </c>
      <c r="G2182" t="s">
        <v>4402</v>
      </c>
      <c r="H2182" t="s">
        <v>36</v>
      </c>
      <c r="I2182" t="s">
        <v>10</v>
      </c>
      <c r="J2182">
        <v>2023</v>
      </c>
    </row>
    <row r="2183" spans="1:11" x14ac:dyDescent="0.35">
      <c r="A2183" t="s">
        <v>4366</v>
      </c>
      <c r="B2183" t="s">
        <v>4403</v>
      </c>
      <c r="D2183" t="s">
        <v>33</v>
      </c>
      <c r="F2183" t="s">
        <v>34</v>
      </c>
      <c r="G2183" t="s">
        <v>4404</v>
      </c>
      <c r="H2183" t="s">
        <v>36</v>
      </c>
      <c r="I2183" t="s">
        <v>10</v>
      </c>
      <c r="J2183">
        <v>2023</v>
      </c>
    </row>
    <row r="2184" spans="1:11" x14ac:dyDescent="0.35">
      <c r="A2184" t="s">
        <v>4366</v>
      </c>
      <c r="B2184" t="s">
        <v>4405</v>
      </c>
      <c r="D2184" t="s">
        <v>33</v>
      </c>
      <c r="F2184" t="s">
        <v>34</v>
      </c>
      <c r="G2184" t="s">
        <v>4406</v>
      </c>
      <c r="H2184" t="s">
        <v>36</v>
      </c>
      <c r="I2184" t="s">
        <v>10</v>
      </c>
      <c r="J2184">
        <v>2023</v>
      </c>
      <c r="K2184" t="s">
        <v>4</v>
      </c>
    </row>
    <row r="2185" spans="1:11" x14ac:dyDescent="0.35">
      <c r="A2185" t="s">
        <v>4366</v>
      </c>
      <c r="B2185" t="s">
        <v>4407</v>
      </c>
      <c r="D2185" t="s">
        <v>33</v>
      </c>
      <c r="F2185" t="s">
        <v>34</v>
      </c>
      <c r="G2185" t="s">
        <v>4408</v>
      </c>
      <c r="H2185" t="s">
        <v>4</v>
      </c>
      <c r="I2185" t="s">
        <v>10</v>
      </c>
      <c r="J2185">
        <v>2023</v>
      </c>
      <c r="K2185" t="s">
        <v>4</v>
      </c>
    </row>
    <row r="2186" spans="1:11" x14ac:dyDescent="0.35">
      <c r="A2186" t="s">
        <v>4366</v>
      </c>
      <c r="B2186" t="s">
        <v>4409</v>
      </c>
      <c r="D2186" t="s">
        <v>33</v>
      </c>
      <c r="F2186" t="s">
        <v>34</v>
      </c>
      <c r="G2186" t="s">
        <v>4410</v>
      </c>
      <c r="H2186" t="s">
        <v>36</v>
      </c>
      <c r="I2186" t="s">
        <v>10</v>
      </c>
      <c r="J2186">
        <v>2023</v>
      </c>
    </row>
    <row r="2187" spans="1:11" x14ac:dyDescent="0.35">
      <c r="A2187" t="s">
        <v>4366</v>
      </c>
      <c r="B2187" t="s">
        <v>4411</v>
      </c>
      <c r="C2187" t="s">
        <v>6</v>
      </c>
      <c r="D2187" t="s">
        <v>33</v>
      </c>
      <c r="F2187" t="s">
        <v>34</v>
      </c>
      <c r="G2187" t="s">
        <v>4412</v>
      </c>
      <c r="H2187" t="s">
        <v>6</v>
      </c>
      <c r="I2187" t="s">
        <v>10</v>
      </c>
      <c r="J2187">
        <v>2023</v>
      </c>
      <c r="K2187" t="s">
        <v>6</v>
      </c>
    </row>
    <row r="2188" spans="1:11" x14ac:dyDescent="0.35">
      <c r="A2188" t="s">
        <v>4366</v>
      </c>
      <c r="B2188" t="s">
        <v>4413</v>
      </c>
      <c r="C2188" t="s">
        <v>36</v>
      </c>
      <c r="D2188" t="s">
        <v>33</v>
      </c>
      <c r="F2188" t="s">
        <v>34</v>
      </c>
      <c r="G2188" t="s">
        <v>4414</v>
      </c>
      <c r="H2188" t="s">
        <v>36</v>
      </c>
      <c r="I2188" t="s">
        <v>10</v>
      </c>
      <c r="J2188">
        <v>2023</v>
      </c>
    </row>
    <row r="2189" spans="1:11" x14ac:dyDescent="0.35">
      <c r="A2189" t="s">
        <v>4366</v>
      </c>
      <c r="B2189" t="s">
        <v>4415</v>
      </c>
      <c r="C2189" t="s">
        <v>6</v>
      </c>
      <c r="D2189" t="s">
        <v>33</v>
      </c>
      <c r="F2189" t="s">
        <v>34</v>
      </c>
      <c r="G2189" t="s">
        <v>4416</v>
      </c>
      <c r="H2189" t="s">
        <v>6</v>
      </c>
      <c r="I2189" t="s">
        <v>10</v>
      </c>
      <c r="J2189">
        <v>2023</v>
      </c>
      <c r="K2189" t="s">
        <v>6</v>
      </c>
    </row>
    <row r="2190" spans="1:11" x14ac:dyDescent="0.35">
      <c r="A2190" t="s">
        <v>4366</v>
      </c>
      <c r="B2190" t="s">
        <v>4417</v>
      </c>
      <c r="D2190" t="s">
        <v>33</v>
      </c>
      <c r="F2190" t="s">
        <v>34</v>
      </c>
      <c r="G2190" t="s">
        <v>4418</v>
      </c>
      <c r="H2190" t="s">
        <v>36</v>
      </c>
      <c r="I2190" t="s">
        <v>10</v>
      </c>
      <c r="J2190">
        <v>2023</v>
      </c>
    </row>
    <row r="2191" spans="1:11" x14ac:dyDescent="0.35">
      <c r="A2191" t="s">
        <v>4366</v>
      </c>
      <c r="B2191" t="s">
        <v>4419</v>
      </c>
      <c r="D2191" t="s">
        <v>33</v>
      </c>
      <c r="F2191" t="s">
        <v>34</v>
      </c>
      <c r="G2191" t="s">
        <v>4420</v>
      </c>
      <c r="H2191" t="s">
        <v>6</v>
      </c>
      <c r="I2191" t="s">
        <v>10</v>
      </c>
      <c r="J2191">
        <v>2023</v>
      </c>
      <c r="K2191" t="s">
        <v>6</v>
      </c>
    </row>
    <row r="2192" spans="1:11" x14ac:dyDescent="0.35">
      <c r="A2192" t="s">
        <v>4366</v>
      </c>
      <c r="B2192" t="s">
        <v>4421</v>
      </c>
      <c r="D2192" t="s">
        <v>33</v>
      </c>
      <c r="F2192" t="s">
        <v>34</v>
      </c>
      <c r="G2192" t="s">
        <v>4422</v>
      </c>
      <c r="H2192" t="s">
        <v>4</v>
      </c>
      <c r="I2192" t="s">
        <v>10</v>
      </c>
      <c r="J2192">
        <v>2023</v>
      </c>
      <c r="K2192" t="s">
        <v>4</v>
      </c>
    </row>
    <row r="2193" spans="1:11" x14ac:dyDescent="0.35">
      <c r="A2193" t="s">
        <v>4366</v>
      </c>
      <c r="B2193" t="s">
        <v>4423</v>
      </c>
      <c r="D2193" t="s">
        <v>33</v>
      </c>
      <c r="F2193" t="s">
        <v>34</v>
      </c>
      <c r="G2193" t="s">
        <v>4424</v>
      </c>
      <c r="H2193" t="s">
        <v>4</v>
      </c>
      <c r="I2193" t="s">
        <v>10</v>
      </c>
      <c r="J2193">
        <v>2023</v>
      </c>
      <c r="K2193" t="s">
        <v>4</v>
      </c>
    </row>
    <row r="2194" spans="1:11" x14ac:dyDescent="0.35">
      <c r="A2194" t="s">
        <v>4366</v>
      </c>
      <c r="B2194" t="s">
        <v>4425</v>
      </c>
      <c r="D2194" t="s">
        <v>33</v>
      </c>
      <c r="F2194" t="s">
        <v>34</v>
      </c>
      <c r="G2194" t="s">
        <v>4426</v>
      </c>
      <c r="H2194" t="s">
        <v>36</v>
      </c>
      <c r="I2194" t="s">
        <v>10</v>
      </c>
      <c r="J2194">
        <v>2023</v>
      </c>
    </row>
    <row r="2195" spans="1:11" x14ac:dyDescent="0.35">
      <c r="A2195" t="s">
        <v>4366</v>
      </c>
      <c r="B2195" t="s">
        <v>4427</v>
      </c>
      <c r="C2195" t="s">
        <v>6</v>
      </c>
      <c r="D2195" t="s">
        <v>33</v>
      </c>
      <c r="F2195" t="s">
        <v>34</v>
      </c>
      <c r="G2195" t="s">
        <v>4428</v>
      </c>
      <c r="H2195" t="s">
        <v>6</v>
      </c>
      <c r="I2195" t="s">
        <v>10</v>
      </c>
      <c r="J2195">
        <v>2023</v>
      </c>
      <c r="K2195" t="s">
        <v>6</v>
      </c>
    </row>
    <row r="2196" spans="1:11" x14ac:dyDescent="0.35">
      <c r="A2196" t="s">
        <v>4366</v>
      </c>
      <c r="B2196" t="s">
        <v>4429</v>
      </c>
      <c r="D2196" t="s">
        <v>33</v>
      </c>
      <c r="F2196" t="s">
        <v>34</v>
      </c>
      <c r="G2196" t="s">
        <v>4430</v>
      </c>
      <c r="H2196" t="s">
        <v>36</v>
      </c>
      <c r="I2196" t="s">
        <v>10</v>
      </c>
      <c r="J2196">
        <v>2023</v>
      </c>
    </row>
    <row r="2197" spans="1:11" x14ac:dyDescent="0.35">
      <c r="A2197" t="s">
        <v>4366</v>
      </c>
      <c r="B2197" t="s">
        <v>4431</v>
      </c>
      <c r="D2197" t="s">
        <v>33</v>
      </c>
      <c r="F2197" t="s">
        <v>34</v>
      </c>
      <c r="G2197" t="s">
        <v>4432</v>
      </c>
      <c r="H2197" t="s">
        <v>4</v>
      </c>
      <c r="I2197" t="s">
        <v>10</v>
      </c>
      <c r="J2197">
        <v>2023</v>
      </c>
      <c r="K2197" t="s">
        <v>4</v>
      </c>
    </row>
    <row r="2198" spans="1:11" x14ac:dyDescent="0.35">
      <c r="A2198" t="s">
        <v>4366</v>
      </c>
      <c r="B2198" t="s">
        <v>4433</v>
      </c>
      <c r="D2198" t="s">
        <v>33</v>
      </c>
      <c r="F2198" t="s">
        <v>34</v>
      </c>
      <c r="G2198" t="s">
        <v>4434</v>
      </c>
      <c r="H2198" t="s">
        <v>36</v>
      </c>
      <c r="I2198" t="s">
        <v>10</v>
      </c>
      <c r="J2198">
        <v>2023</v>
      </c>
    </row>
    <row r="2199" spans="1:11" x14ac:dyDescent="0.35">
      <c r="A2199" t="s">
        <v>4366</v>
      </c>
      <c r="B2199" t="s">
        <v>4435</v>
      </c>
      <c r="D2199" t="s">
        <v>33</v>
      </c>
      <c r="F2199" t="s">
        <v>34</v>
      </c>
      <c r="G2199" t="s">
        <v>4436</v>
      </c>
      <c r="H2199" t="s">
        <v>36</v>
      </c>
      <c r="I2199" t="s">
        <v>10</v>
      </c>
      <c r="J2199">
        <v>2023</v>
      </c>
    </row>
    <row r="2200" spans="1:11" x14ac:dyDescent="0.35">
      <c r="A2200" t="s">
        <v>4366</v>
      </c>
      <c r="B2200" t="s">
        <v>4437</v>
      </c>
      <c r="D2200" t="s">
        <v>33</v>
      </c>
      <c r="F2200" t="s">
        <v>34</v>
      </c>
      <c r="G2200" t="s">
        <v>4438</v>
      </c>
      <c r="H2200" t="s">
        <v>36</v>
      </c>
      <c r="I2200" t="s">
        <v>10</v>
      </c>
      <c r="J2200">
        <v>2023</v>
      </c>
    </row>
    <row r="2201" spans="1:11" x14ac:dyDescent="0.35">
      <c r="A2201" t="s">
        <v>4366</v>
      </c>
      <c r="B2201" t="s">
        <v>4439</v>
      </c>
      <c r="D2201" t="s">
        <v>33</v>
      </c>
      <c r="F2201" t="s">
        <v>34</v>
      </c>
      <c r="G2201" t="s">
        <v>4440</v>
      </c>
      <c r="H2201" t="s">
        <v>36</v>
      </c>
      <c r="I2201" t="s">
        <v>10</v>
      </c>
      <c r="J2201">
        <v>2023</v>
      </c>
      <c r="K2201" t="s">
        <v>4</v>
      </c>
    </row>
    <row r="2202" spans="1:11" x14ac:dyDescent="0.35">
      <c r="A2202" t="s">
        <v>4366</v>
      </c>
      <c r="B2202" t="s">
        <v>4441</v>
      </c>
      <c r="D2202" t="s">
        <v>33</v>
      </c>
      <c r="F2202" t="s">
        <v>34</v>
      </c>
      <c r="G2202" t="s">
        <v>4442</v>
      </c>
      <c r="H2202" t="s">
        <v>4</v>
      </c>
      <c r="I2202" t="s">
        <v>10</v>
      </c>
      <c r="J2202">
        <v>2023</v>
      </c>
      <c r="K2202" t="s">
        <v>4</v>
      </c>
    </row>
    <row r="2203" spans="1:11" x14ac:dyDescent="0.35">
      <c r="A2203" t="s">
        <v>4366</v>
      </c>
      <c r="B2203" t="s">
        <v>4443</v>
      </c>
      <c r="D2203" t="s">
        <v>33</v>
      </c>
      <c r="F2203" t="s">
        <v>34</v>
      </c>
      <c r="G2203" t="s">
        <v>4444</v>
      </c>
      <c r="H2203" t="s">
        <v>36</v>
      </c>
      <c r="I2203" t="s">
        <v>10</v>
      </c>
      <c r="J2203">
        <v>2023</v>
      </c>
    </row>
    <row r="2204" spans="1:11" x14ac:dyDescent="0.35">
      <c r="A2204" t="s">
        <v>4445</v>
      </c>
      <c r="B2204" t="s">
        <v>4446</v>
      </c>
      <c r="C2204" t="s">
        <v>4</v>
      </c>
      <c r="D2204" t="s">
        <v>33</v>
      </c>
      <c r="F2204" t="s">
        <v>34</v>
      </c>
      <c r="G2204" t="s">
        <v>4447</v>
      </c>
      <c r="H2204" t="s">
        <v>4</v>
      </c>
      <c r="I2204" t="s">
        <v>9</v>
      </c>
      <c r="J2204">
        <v>2023</v>
      </c>
      <c r="K2204" t="s">
        <v>4</v>
      </c>
    </row>
    <row r="2205" spans="1:11" x14ac:dyDescent="0.35">
      <c r="A2205" t="s">
        <v>4445</v>
      </c>
      <c r="B2205" t="s">
        <v>4448</v>
      </c>
      <c r="D2205" t="s">
        <v>33</v>
      </c>
      <c r="F2205" t="s">
        <v>34</v>
      </c>
      <c r="G2205" t="s">
        <v>4449</v>
      </c>
      <c r="H2205" t="s">
        <v>36</v>
      </c>
      <c r="I2205" t="s">
        <v>9</v>
      </c>
      <c r="J2205">
        <v>2023</v>
      </c>
      <c r="K2205" t="s">
        <v>4</v>
      </c>
    </row>
    <row r="2206" spans="1:11" x14ac:dyDescent="0.35">
      <c r="A2206" t="s">
        <v>4445</v>
      </c>
      <c r="B2206" t="s">
        <v>4450</v>
      </c>
      <c r="D2206" t="s">
        <v>33</v>
      </c>
      <c r="F2206" t="s">
        <v>34</v>
      </c>
      <c r="G2206" t="s">
        <v>4451</v>
      </c>
      <c r="H2206" t="s">
        <v>36</v>
      </c>
      <c r="I2206" t="s">
        <v>9</v>
      </c>
      <c r="J2206">
        <v>2023</v>
      </c>
      <c r="K2206" t="s">
        <v>4</v>
      </c>
    </row>
    <row r="2207" spans="1:11" x14ac:dyDescent="0.35">
      <c r="A2207" t="s">
        <v>4445</v>
      </c>
      <c r="B2207" t="s">
        <v>4452</v>
      </c>
      <c r="D2207" t="s">
        <v>33</v>
      </c>
      <c r="F2207" t="s">
        <v>34</v>
      </c>
      <c r="G2207" t="s">
        <v>4453</v>
      </c>
      <c r="H2207" t="s">
        <v>4</v>
      </c>
      <c r="I2207" t="s">
        <v>9</v>
      </c>
      <c r="J2207">
        <v>2023</v>
      </c>
      <c r="K2207" t="s">
        <v>4</v>
      </c>
    </row>
    <row r="2208" spans="1:11" x14ac:dyDescent="0.35">
      <c r="A2208" t="s">
        <v>4445</v>
      </c>
      <c r="B2208" t="s">
        <v>4454</v>
      </c>
      <c r="D2208" t="s">
        <v>33</v>
      </c>
      <c r="F2208" t="s">
        <v>34</v>
      </c>
      <c r="G2208" t="s">
        <v>4455</v>
      </c>
      <c r="H2208" t="s">
        <v>36</v>
      </c>
      <c r="I2208" t="s">
        <v>9</v>
      </c>
      <c r="J2208">
        <v>2023</v>
      </c>
    </row>
    <row r="2209" spans="1:11" x14ac:dyDescent="0.35">
      <c r="A2209" t="s">
        <v>4445</v>
      </c>
      <c r="B2209" t="s">
        <v>4456</v>
      </c>
      <c r="C2209" t="s">
        <v>36</v>
      </c>
      <c r="D2209" t="s">
        <v>33</v>
      </c>
      <c r="F2209" t="s">
        <v>34</v>
      </c>
      <c r="G2209" t="s">
        <v>4457</v>
      </c>
      <c r="H2209" t="s">
        <v>36</v>
      </c>
      <c r="I2209" t="s">
        <v>9</v>
      </c>
      <c r="J2209">
        <v>2023</v>
      </c>
      <c r="K2209" t="s">
        <v>4</v>
      </c>
    </row>
    <row r="2210" spans="1:11" x14ac:dyDescent="0.35">
      <c r="A2210" t="s">
        <v>4445</v>
      </c>
      <c r="B2210" t="s">
        <v>4458</v>
      </c>
      <c r="D2210" t="s">
        <v>33</v>
      </c>
      <c r="F2210" t="s">
        <v>34</v>
      </c>
      <c r="G2210" t="s">
        <v>4459</v>
      </c>
      <c r="H2210" t="s">
        <v>36</v>
      </c>
      <c r="I2210" t="s">
        <v>9</v>
      </c>
      <c r="J2210">
        <v>2023</v>
      </c>
      <c r="K2210" t="s">
        <v>6</v>
      </c>
    </row>
    <row r="2211" spans="1:11" x14ac:dyDescent="0.35">
      <c r="A2211" t="s">
        <v>4445</v>
      </c>
      <c r="B2211" t="s">
        <v>4460</v>
      </c>
      <c r="D2211" t="s">
        <v>33</v>
      </c>
      <c r="F2211" t="s">
        <v>34</v>
      </c>
      <c r="G2211" t="s">
        <v>4461</v>
      </c>
      <c r="H2211" t="s">
        <v>36</v>
      </c>
      <c r="I2211" t="s">
        <v>9</v>
      </c>
      <c r="J2211">
        <v>2023</v>
      </c>
      <c r="K2211" t="s">
        <v>4</v>
      </c>
    </row>
    <row r="2212" spans="1:11" x14ac:dyDescent="0.35">
      <c r="A2212" t="s">
        <v>4445</v>
      </c>
      <c r="B2212" t="s">
        <v>4462</v>
      </c>
      <c r="D2212" t="s">
        <v>33</v>
      </c>
      <c r="F2212" t="s">
        <v>34</v>
      </c>
      <c r="G2212" t="s">
        <v>4463</v>
      </c>
      <c r="H2212" t="s">
        <v>36</v>
      </c>
      <c r="I2212" t="s">
        <v>9</v>
      </c>
      <c r="J2212">
        <v>2023</v>
      </c>
    </row>
    <row r="2213" spans="1:11" x14ac:dyDescent="0.35">
      <c r="A2213" t="s">
        <v>4445</v>
      </c>
      <c r="B2213" t="s">
        <v>4464</v>
      </c>
      <c r="D2213" t="s">
        <v>33</v>
      </c>
      <c r="F2213" t="s">
        <v>34</v>
      </c>
      <c r="G2213" t="s">
        <v>4465</v>
      </c>
      <c r="H2213" t="s">
        <v>36</v>
      </c>
      <c r="I2213" t="s">
        <v>9</v>
      </c>
      <c r="J2213">
        <v>2023</v>
      </c>
      <c r="K2213" t="s">
        <v>4</v>
      </c>
    </row>
    <row r="2214" spans="1:11" x14ac:dyDescent="0.35">
      <c r="A2214" t="s">
        <v>4445</v>
      </c>
      <c r="B2214" t="s">
        <v>4466</v>
      </c>
      <c r="D2214" t="s">
        <v>33</v>
      </c>
      <c r="F2214" t="s">
        <v>34</v>
      </c>
      <c r="G2214" t="s">
        <v>4467</v>
      </c>
      <c r="H2214" t="s">
        <v>6</v>
      </c>
      <c r="I2214" t="s">
        <v>9</v>
      </c>
      <c r="J2214">
        <v>2023</v>
      </c>
      <c r="K2214" t="s">
        <v>6</v>
      </c>
    </row>
    <row r="2215" spans="1:11" x14ac:dyDescent="0.35">
      <c r="A2215" t="s">
        <v>4445</v>
      </c>
      <c r="B2215" t="s">
        <v>4468</v>
      </c>
      <c r="D2215" t="s">
        <v>33</v>
      </c>
      <c r="F2215" t="s">
        <v>34</v>
      </c>
      <c r="G2215" t="s">
        <v>4469</v>
      </c>
      <c r="H2215" t="s">
        <v>36</v>
      </c>
      <c r="I2215" t="s">
        <v>9</v>
      </c>
      <c r="J2215">
        <v>2023</v>
      </c>
      <c r="K2215" t="s">
        <v>4</v>
      </c>
    </row>
    <row r="2216" spans="1:11" x14ac:dyDescent="0.35">
      <c r="A2216" t="s">
        <v>4445</v>
      </c>
      <c r="B2216" t="s">
        <v>4470</v>
      </c>
      <c r="D2216" t="s">
        <v>33</v>
      </c>
      <c r="F2216" t="s">
        <v>34</v>
      </c>
      <c r="G2216" t="s">
        <v>4471</v>
      </c>
      <c r="H2216" t="s">
        <v>36</v>
      </c>
      <c r="I2216" t="s">
        <v>9</v>
      </c>
      <c r="J2216">
        <v>2023</v>
      </c>
    </row>
    <row r="2217" spans="1:11" x14ac:dyDescent="0.35">
      <c r="A2217" t="s">
        <v>4445</v>
      </c>
      <c r="B2217" t="s">
        <v>4472</v>
      </c>
      <c r="D2217" t="s">
        <v>33</v>
      </c>
      <c r="F2217" t="s">
        <v>34</v>
      </c>
      <c r="G2217" t="s">
        <v>4473</v>
      </c>
      <c r="H2217" t="s">
        <v>36</v>
      </c>
      <c r="I2217" t="s">
        <v>9</v>
      </c>
      <c r="J2217">
        <v>2023</v>
      </c>
    </row>
    <row r="2218" spans="1:11" x14ac:dyDescent="0.35">
      <c r="A2218" t="s">
        <v>4445</v>
      </c>
      <c r="B2218" t="s">
        <v>4474</v>
      </c>
      <c r="D2218" t="s">
        <v>33</v>
      </c>
      <c r="F2218" t="s">
        <v>34</v>
      </c>
      <c r="G2218" t="s">
        <v>4475</v>
      </c>
      <c r="H2218" t="s">
        <v>36</v>
      </c>
      <c r="I2218" t="s">
        <v>9</v>
      </c>
      <c r="J2218">
        <v>2023</v>
      </c>
    </row>
    <row r="2219" spans="1:11" x14ac:dyDescent="0.35">
      <c r="A2219" t="s">
        <v>4445</v>
      </c>
      <c r="B2219" t="s">
        <v>4476</v>
      </c>
      <c r="C2219" t="s">
        <v>36</v>
      </c>
      <c r="D2219" t="s">
        <v>33</v>
      </c>
      <c r="F2219" t="s">
        <v>34</v>
      </c>
      <c r="G2219" t="s">
        <v>4477</v>
      </c>
      <c r="H2219" t="s">
        <v>36</v>
      </c>
      <c r="I2219" t="s">
        <v>9</v>
      </c>
      <c r="J2219">
        <v>2023</v>
      </c>
      <c r="K2219" t="s">
        <v>4</v>
      </c>
    </row>
    <row r="2220" spans="1:11" x14ac:dyDescent="0.35">
      <c r="A2220" t="s">
        <v>4445</v>
      </c>
      <c r="B2220" t="s">
        <v>4478</v>
      </c>
      <c r="C2220" t="s">
        <v>6</v>
      </c>
      <c r="D2220" t="s">
        <v>33</v>
      </c>
      <c r="F2220" t="s">
        <v>34</v>
      </c>
      <c r="G2220" t="s">
        <v>4479</v>
      </c>
      <c r="H2220" t="s">
        <v>6</v>
      </c>
      <c r="I2220" t="s">
        <v>9</v>
      </c>
      <c r="J2220">
        <v>2023</v>
      </c>
      <c r="K2220" t="s">
        <v>6</v>
      </c>
    </row>
    <row r="2221" spans="1:11" x14ac:dyDescent="0.35">
      <c r="A2221" t="s">
        <v>4445</v>
      </c>
      <c r="B2221" t="s">
        <v>4480</v>
      </c>
      <c r="D2221" t="s">
        <v>33</v>
      </c>
      <c r="F2221" t="s">
        <v>34</v>
      </c>
      <c r="G2221" t="s">
        <v>4481</v>
      </c>
      <c r="H2221" t="s">
        <v>36</v>
      </c>
      <c r="I2221" t="s">
        <v>9</v>
      </c>
      <c r="J2221">
        <v>2023</v>
      </c>
      <c r="K2221" t="s">
        <v>6</v>
      </c>
    </row>
    <row r="2222" spans="1:11" x14ac:dyDescent="0.35">
      <c r="A2222" t="s">
        <v>4445</v>
      </c>
      <c r="B2222" t="s">
        <v>4482</v>
      </c>
      <c r="D2222" t="s">
        <v>33</v>
      </c>
      <c r="F2222" t="s">
        <v>34</v>
      </c>
      <c r="G2222" t="s">
        <v>4483</v>
      </c>
      <c r="H2222" t="s">
        <v>6</v>
      </c>
      <c r="I2222" t="s">
        <v>9</v>
      </c>
      <c r="J2222">
        <v>2023</v>
      </c>
      <c r="K2222" t="s">
        <v>6</v>
      </c>
    </row>
    <row r="2223" spans="1:11" x14ac:dyDescent="0.35">
      <c r="A2223" t="s">
        <v>4484</v>
      </c>
      <c r="B2223" t="s">
        <v>4485</v>
      </c>
      <c r="D2223" t="s">
        <v>33</v>
      </c>
      <c r="F2223" t="s">
        <v>34</v>
      </c>
      <c r="G2223" t="s">
        <v>4486</v>
      </c>
      <c r="H2223" t="s">
        <v>36</v>
      </c>
      <c r="I2223" t="s">
        <v>8</v>
      </c>
      <c r="J2223">
        <v>2023</v>
      </c>
      <c r="K2223" t="s">
        <v>4</v>
      </c>
    </row>
    <row r="2224" spans="1:11" x14ac:dyDescent="0.35">
      <c r="A2224" t="s">
        <v>4484</v>
      </c>
      <c r="B2224" t="s">
        <v>4487</v>
      </c>
      <c r="D2224" t="s">
        <v>33</v>
      </c>
      <c r="F2224" t="s">
        <v>34</v>
      </c>
      <c r="G2224" t="s">
        <v>4488</v>
      </c>
      <c r="H2224" t="s">
        <v>36</v>
      </c>
      <c r="I2224" t="s">
        <v>8</v>
      </c>
      <c r="J2224">
        <v>2023</v>
      </c>
    </row>
    <row r="2225" spans="1:11" x14ac:dyDescent="0.35">
      <c r="A2225" t="s">
        <v>4484</v>
      </c>
      <c r="B2225" t="s">
        <v>4489</v>
      </c>
      <c r="C2225" t="s">
        <v>4</v>
      </c>
      <c r="D2225" t="s">
        <v>33</v>
      </c>
      <c r="F2225" t="s">
        <v>34</v>
      </c>
      <c r="G2225" t="s">
        <v>4490</v>
      </c>
      <c r="H2225" t="s">
        <v>4</v>
      </c>
      <c r="I2225" t="s">
        <v>8</v>
      </c>
      <c r="J2225">
        <v>2023</v>
      </c>
      <c r="K2225" t="s">
        <v>4</v>
      </c>
    </row>
    <row r="2226" spans="1:11" x14ac:dyDescent="0.35">
      <c r="A2226" t="s">
        <v>4484</v>
      </c>
      <c r="B2226" t="s">
        <v>4491</v>
      </c>
      <c r="C2226" t="s">
        <v>4</v>
      </c>
      <c r="D2226" t="s">
        <v>33</v>
      </c>
      <c r="F2226" t="s">
        <v>34</v>
      </c>
      <c r="G2226" t="s">
        <v>4492</v>
      </c>
      <c r="H2226" t="s">
        <v>4</v>
      </c>
      <c r="I2226" t="s">
        <v>8</v>
      </c>
      <c r="J2226">
        <v>2023</v>
      </c>
      <c r="K2226" t="s">
        <v>4</v>
      </c>
    </row>
    <row r="2227" spans="1:11" x14ac:dyDescent="0.35">
      <c r="A2227" t="s">
        <v>4484</v>
      </c>
      <c r="B2227" t="s">
        <v>4493</v>
      </c>
      <c r="C2227" t="s">
        <v>36</v>
      </c>
      <c r="D2227" t="s">
        <v>33</v>
      </c>
      <c r="F2227" t="s">
        <v>34</v>
      </c>
      <c r="G2227" t="s">
        <v>4494</v>
      </c>
      <c r="H2227" t="s">
        <v>36</v>
      </c>
      <c r="I2227" t="s">
        <v>8</v>
      </c>
      <c r="J2227">
        <v>2023</v>
      </c>
      <c r="K2227" t="s">
        <v>6</v>
      </c>
    </row>
    <row r="2228" spans="1:11" x14ac:dyDescent="0.35">
      <c r="A2228" t="s">
        <v>4484</v>
      </c>
      <c r="B2228" t="s">
        <v>4495</v>
      </c>
      <c r="D2228" t="s">
        <v>33</v>
      </c>
      <c r="F2228" t="s">
        <v>34</v>
      </c>
      <c r="G2228" t="s">
        <v>4496</v>
      </c>
      <c r="H2228" t="s">
        <v>36</v>
      </c>
      <c r="I2228" t="s">
        <v>8</v>
      </c>
      <c r="J2228">
        <v>2023</v>
      </c>
      <c r="K2228" t="s">
        <v>4</v>
      </c>
    </row>
    <row r="2229" spans="1:11" x14ac:dyDescent="0.35">
      <c r="A2229" t="s">
        <v>4484</v>
      </c>
      <c r="B2229" t="s">
        <v>4497</v>
      </c>
      <c r="D2229" t="s">
        <v>33</v>
      </c>
      <c r="F2229" t="s">
        <v>34</v>
      </c>
      <c r="G2229" t="s">
        <v>4498</v>
      </c>
      <c r="H2229" t="s">
        <v>36</v>
      </c>
      <c r="I2229" t="s">
        <v>8</v>
      </c>
      <c r="J2229">
        <v>2023</v>
      </c>
      <c r="K2229" t="s">
        <v>4</v>
      </c>
    </row>
    <row r="2230" spans="1:11" x14ac:dyDescent="0.35">
      <c r="A2230" t="s">
        <v>4484</v>
      </c>
      <c r="B2230" t="s">
        <v>4499</v>
      </c>
      <c r="D2230" t="s">
        <v>33</v>
      </c>
      <c r="F2230" t="s">
        <v>34</v>
      </c>
      <c r="G2230" t="s">
        <v>4500</v>
      </c>
      <c r="H2230" t="s">
        <v>36</v>
      </c>
      <c r="I2230" t="s">
        <v>8</v>
      </c>
      <c r="J2230">
        <v>2023</v>
      </c>
    </row>
    <row r="2231" spans="1:11" x14ac:dyDescent="0.35">
      <c r="A2231" t="s">
        <v>4484</v>
      </c>
      <c r="B2231" t="s">
        <v>4501</v>
      </c>
      <c r="C2231" t="s">
        <v>36</v>
      </c>
      <c r="D2231" t="s">
        <v>33</v>
      </c>
      <c r="F2231" t="s">
        <v>34</v>
      </c>
      <c r="G2231" t="s">
        <v>4502</v>
      </c>
      <c r="H2231" t="s">
        <v>36</v>
      </c>
      <c r="I2231" t="s">
        <v>8</v>
      </c>
      <c r="J2231">
        <v>2023</v>
      </c>
    </row>
    <row r="2232" spans="1:11" x14ac:dyDescent="0.35">
      <c r="A2232" t="s">
        <v>4484</v>
      </c>
      <c r="B2232" t="s">
        <v>4503</v>
      </c>
      <c r="D2232" t="s">
        <v>33</v>
      </c>
      <c r="F2232" t="s">
        <v>34</v>
      </c>
      <c r="G2232" t="s">
        <v>4504</v>
      </c>
      <c r="H2232" t="s">
        <v>36</v>
      </c>
      <c r="I2232" t="s">
        <v>8</v>
      </c>
      <c r="J2232">
        <v>2023</v>
      </c>
    </row>
    <row r="2233" spans="1:11" x14ac:dyDescent="0.35">
      <c r="A2233" t="s">
        <v>4484</v>
      </c>
      <c r="B2233" t="s">
        <v>4505</v>
      </c>
      <c r="D2233" t="s">
        <v>33</v>
      </c>
      <c r="F2233" t="s">
        <v>34</v>
      </c>
      <c r="G2233" t="s">
        <v>4506</v>
      </c>
      <c r="H2233" t="s">
        <v>36</v>
      </c>
      <c r="I2233" t="s">
        <v>8</v>
      </c>
      <c r="J2233">
        <v>2023</v>
      </c>
    </row>
    <row r="2234" spans="1:11" x14ac:dyDescent="0.35">
      <c r="A2234" t="s">
        <v>4484</v>
      </c>
      <c r="B2234" t="s">
        <v>4507</v>
      </c>
      <c r="D2234" t="s">
        <v>33</v>
      </c>
      <c r="F2234" t="s">
        <v>34</v>
      </c>
      <c r="G2234" t="s">
        <v>4508</v>
      </c>
      <c r="H2234" t="s">
        <v>6</v>
      </c>
      <c r="I2234" t="s">
        <v>8</v>
      </c>
      <c r="J2234">
        <v>2023</v>
      </c>
      <c r="K2234" t="s">
        <v>6</v>
      </c>
    </row>
    <row r="2235" spans="1:11" x14ac:dyDescent="0.35">
      <c r="A2235" t="s">
        <v>4484</v>
      </c>
      <c r="B2235" t="s">
        <v>4509</v>
      </c>
      <c r="D2235" t="s">
        <v>33</v>
      </c>
      <c r="F2235" t="s">
        <v>34</v>
      </c>
      <c r="G2235" t="s">
        <v>4510</v>
      </c>
      <c r="H2235" t="s">
        <v>36</v>
      </c>
      <c r="I2235" t="s">
        <v>8</v>
      </c>
      <c r="J2235">
        <v>2023</v>
      </c>
    </row>
    <row r="2236" spans="1:11" x14ac:dyDescent="0.35">
      <c r="A2236" t="s">
        <v>4484</v>
      </c>
      <c r="B2236" t="s">
        <v>4511</v>
      </c>
      <c r="D2236" t="s">
        <v>33</v>
      </c>
      <c r="F2236" t="s">
        <v>34</v>
      </c>
      <c r="G2236" t="s">
        <v>4512</v>
      </c>
      <c r="H2236" t="s">
        <v>36</v>
      </c>
      <c r="I2236" t="s">
        <v>8</v>
      </c>
      <c r="J2236">
        <v>2023</v>
      </c>
    </row>
    <row r="2237" spans="1:11" x14ac:dyDescent="0.35">
      <c r="A2237" t="s">
        <v>4484</v>
      </c>
      <c r="B2237" t="s">
        <v>4513</v>
      </c>
      <c r="D2237" t="s">
        <v>33</v>
      </c>
      <c r="F2237" t="s">
        <v>34</v>
      </c>
      <c r="G2237" t="s">
        <v>4514</v>
      </c>
      <c r="H2237" t="s">
        <v>6</v>
      </c>
      <c r="I2237" t="s">
        <v>8</v>
      </c>
      <c r="J2237">
        <v>2023</v>
      </c>
      <c r="K2237" t="s">
        <v>6</v>
      </c>
    </row>
    <row r="2238" spans="1:11" x14ac:dyDescent="0.35">
      <c r="A2238" t="s">
        <v>4484</v>
      </c>
      <c r="B2238" t="s">
        <v>4515</v>
      </c>
      <c r="D2238" t="s">
        <v>33</v>
      </c>
      <c r="F2238" t="s">
        <v>34</v>
      </c>
      <c r="G2238" t="s">
        <v>4516</v>
      </c>
      <c r="H2238" t="s">
        <v>36</v>
      </c>
      <c r="I2238" t="s">
        <v>8</v>
      </c>
      <c r="J2238">
        <v>2023</v>
      </c>
    </row>
    <row r="2239" spans="1:11" x14ac:dyDescent="0.35">
      <c r="A2239" t="s">
        <v>4484</v>
      </c>
      <c r="B2239" t="s">
        <v>4517</v>
      </c>
      <c r="D2239" t="s">
        <v>33</v>
      </c>
      <c r="F2239" t="s">
        <v>34</v>
      </c>
      <c r="G2239" t="s">
        <v>4518</v>
      </c>
      <c r="H2239" t="s">
        <v>4</v>
      </c>
      <c r="I2239" t="s">
        <v>8</v>
      </c>
      <c r="J2239">
        <v>2023</v>
      </c>
      <c r="K2239" t="s">
        <v>4</v>
      </c>
    </row>
    <row r="2240" spans="1:11" x14ac:dyDescent="0.35">
      <c r="A2240" t="s">
        <v>4484</v>
      </c>
      <c r="B2240" t="s">
        <v>4519</v>
      </c>
      <c r="D2240" t="s">
        <v>33</v>
      </c>
      <c r="F2240" t="s">
        <v>34</v>
      </c>
      <c r="G2240" t="s">
        <v>4520</v>
      </c>
      <c r="H2240" t="s">
        <v>36</v>
      </c>
      <c r="I2240" t="s">
        <v>8</v>
      </c>
      <c r="J2240">
        <v>2023</v>
      </c>
    </row>
    <row r="2241" spans="1:11" x14ac:dyDescent="0.35">
      <c r="A2241" t="s">
        <v>4484</v>
      </c>
      <c r="B2241" t="s">
        <v>4521</v>
      </c>
      <c r="D2241" t="s">
        <v>33</v>
      </c>
      <c r="F2241" t="s">
        <v>34</v>
      </c>
      <c r="G2241" t="s">
        <v>4522</v>
      </c>
      <c r="H2241" t="s">
        <v>36</v>
      </c>
      <c r="I2241" t="s">
        <v>8</v>
      </c>
      <c r="J2241">
        <v>2023</v>
      </c>
    </row>
    <row r="2242" spans="1:11" x14ac:dyDescent="0.35">
      <c r="A2242" t="s">
        <v>4484</v>
      </c>
      <c r="B2242" t="s">
        <v>4523</v>
      </c>
      <c r="D2242" t="s">
        <v>33</v>
      </c>
      <c r="F2242" t="s">
        <v>34</v>
      </c>
      <c r="G2242" t="s">
        <v>4524</v>
      </c>
      <c r="H2242" t="s">
        <v>36</v>
      </c>
      <c r="I2242" t="s">
        <v>8</v>
      </c>
      <c r="J2242">
        <v>2023</v>
      </c>
    </row>
    <row r="2243" spans="1:11" x14ac:dyDescent="0.35">
      <c r="A2243" t="s">
        <v>4484</v>
      </c>
      <c r="B2243" t="s">
        <v>4525</v>
      </c>
      <c r="C2243" t="s">
        <v>36</v>
      </c>
      <c r="D2243" t="s">
        <v>33</v>
      </c>
      <c r="F2243" t="s">
        <v>34</v>
      </c>
      <c r="G2243" t="s">
        <v>4526</v>
      </c>
      <c r="H2243" t="s">
        <v>36</v>
      </c>
      <c r="I2243" t="s">
        <v>8</v>
      </c>
      <c r="J2243">
        <v>2023</v>
      </c>
      <c r="K2243" t="s">
        <v>4</v>
      </c>
    </row>
    <row r="2244" spans="1:11" x14ac:dyDescent="0.35">
      <c r="A2244" t="s">
        <v>4484</v>
      </c>
      <c r="B2244" t="s">
        <v>4527</v>
      </c>
      <c r="D2244" t="s">
        <v>33</v>
      </c>
      <c r="F2244" t="s">
        <v>34</v>
      </c>
      <c r="G2244" t="s">
        <v>4528</v>
      </c>
      <c r="H2244" t="s">
        <v>36</v>
      </c>
      <c r="I2244" t="s">
        <v>8</v>
      </c>
      <c r="J2244">
        <v>2023</v>
      </c>
      <c r="K2244" t="s">
        <v>4</v>
      </c>
    </row>
    <row r="2245" spans="1:11" x14ac:dyDescent="0.35">
      <c r="A2245" t="s">
        <v>4484</v>
      </c>
      <c r="B2245" t="s">
        <v>4529</v>
      </c>
      <c r="C2245" t="s">
        <v>36</v>
      </c>
      <c r="D2245" t="s">
        <v>33</v>
      </c>
      <c r="F2245" t="s">
        <v>34</v>
      </c>
      <c r="G2245" t="s">
        <v>4530</v>
      </c>
      <c r="H2245" t="s">
        <v>36</v>
      </c>
      <c r="I2245" t="s">
        <v>8</v>
      </c>
      <c r="J2245">
        <v>2023</v>
      </c>
      <c r="K2245" t="s">
        <v>4</v>
      </c>
    </row>
    <row r="2246" spans="1:11" x14ac:dyDescent="0.35">
      <c r="A2246" t="s">
        <v>4484</v>
      </c>
      <c r="B2246" t="s">
        <v>4531</v>
      </c>
      <c r="C2246" t="s">
        <v>36</v>
      </c>
      <c r="D2246" t="s">
        <v>33</v>
      </c>
      <c r="F2246" t="s">
        <v>34</v>
      </c>
      <c r="G2246" t="s">
        <v>4532</v>
      </c>
      <c r="H2246" t="s">
        <v>36</v>
      </c>
      <c r="I2246" t="s">
        <v>8</v>
      </c>
      <c r="J2246">
        <v>2023</v>
      </c>
      <c r="K2246" t="s">
        <v>4</v>
      </c>
    </row>
    <row r="2247" spans="1:11" x14ac:dyDescent="0.35">
      <c r="A2247" t="s">
        <v>4484</v>
      </c>
      <c r="B2247" t="s">
        <v>4533</v>
      </c>
      <c r="C2247" t="s">
        <v>36</v>
      </c>
      <c r="D2247" t="s">
        <v>33</v>
      </c>
      <c r="F2247" t="s">
        <v>34</v>
      </c>
      <c r="G2247" t="s">
        <v>4534</v>
      </c>
      <c r="H2247" t="s">
        <v>36</v>
      </c>
      <c r="I2247" t="s">
        <v>8</v>
      </c>
      <c r="J2247">
        <v>2023</v>
      </c>
    </row>
    <row r="2248" spans="1:11" x14ac:dyDescent="0.35">
      <c r="A2248" t="s">
        <v>4484</v>
      </c>
      <c r="B2248" t="s">
        <v>4535</v>
      </c>
      <c r="C2248" t="s">
        <v>6</v>
      </c>
      <c r="D2248" t="s">
        <v>33</v>
      </c>
      <c r="F2248" t="s">
        <v>34</v>
      </c>
      <c r="G2248" t="s">
        <v>4536</v>
      </c>
      <c r="H2248" t="s">
        <v>6</v>
      </c>
      <c r="I2248" t="s">
        <v>8</v>
      </c>
      <c r="J2248">
        <v>2023</v>
      </c>
      <c r="K2248" t="s">
        <v>6</v>
      </c>
    </row>
    <row r="2249" spans="1:11" x14ac:dyDescent="0.35">
      <c r="A2249" t="s">
        <v>4484</v>
      </c>
      <c r="B2249" t="s">
        <v>4537</v>
      </c>
      <c r="D2249" t="s">
        <v>33</v>
      </c>
      <c r="F2249" t="s">
        <v>34</v>
      </c>
      <c r="G2249" t="s">
        <v>4538</v>
      </c>
      <c r="H2249" t="s">
        <v>36</v>
      </c>
      <c r="I2249" t="s">
        <v>8</v>
      </c>
      <c r="J2249">
        <v>2023</v>
      </c>
    </row>
    <row r="2250" spans="1:11" x14ac:dyDescent="0.35">
      <c r="A2250" t="s">
        <v>4484</v>
      </c>
      <c r="B2250" t="s">
        <v>4539</v>
      </c>
      <c r="D2250" t="s">
        <v>33</v>
      </c>
      <c r="F2250" t="s">
        <v>34</v>
      </c>
      <c r="G2250" t="s">
        <v>4540</v>
      </c>
      <c r="H2250" t="s">
        <v>36</v>
      </c>
      <c r="I2250" t="s">
        <v>8</v>
      </c>
      <c r="J2250">
        <v>2023</v>
      </c>
    </row>
    <row r="2251" spans="1:11" x14ac:dyDescent="0.35">
      <c r="A2251" t="s">
        <v>4484</v>
      </c>
      <c r="B2251" t="s">
        <v>4541</v>
      </c>
      <c r="C2251" t="s">
        <v>36</v>
      </c>
      <c r="D2251" t="s">
        <v>33</v>
      </c>
      <c r="F2251" t="s">
        <v>34</v>
      </c>
      <c r="G2251" t="s">
        <v>4542</v>
      </c>
      <c r="H2251" t="s">
        <v>36</v>
      </c>
      <c r="I2251" t="s">
        <v>8</v>
      </c>
      <c r="J2251">
        <v>2023</v>
      </c>
      <c r="K2251" t="s">
        <v>6</v>
      </c>
    </row>
    <row r="2252" spans="1:11" x14ac:dyDescent="0.35">
      <c r="A2252" t="s">
        <v>4484</v>
      </c>
      <c r="B2252" t="s">
        <v>4543</v>
      </c>
      <c r="D2252" t="s">
        <v>33</v>
      </c>
      <c r="F2252" t="s">
        <v>34</v>
      </c>
      <c r="G2252" t="s">
        <v>4544</v>
      </c>
      <c r="H2252" t="s">
        <v>36</v>
      </c>
      <c r="I2252" t="s">
        <v>8</v>
      </c>
      <c r="J2252">
        <v>2023</v>
      </c>
      <c r="K2252" t="s">
        <v>4</v>
      </c>
    </row>
    <row r="2253" spans="1:11" x14ac:dyDescent="0.35">
      <c r="A2253" t="s">
        <v>4484</v>
      </c>
      <c r="B2253" t="s">
        <v>4545</v>
      </c>
      <c r="D2253" t="s">
        <v>33</v>
      </c>
      <c r="F2253" t="s">
        <v>34</v>
      </c>
      <c r="G2253" t="s">
        <v>4546</v>
      </c>
      <c r="H2253" t="s">
        <v>36</v>
      </c>
      <c r="I2253" t="s">
        <v>8</v>
      </c>
      <c r="J2253">
        <v>2023</v>
      </c>
    </row>
    <row r="2254" spans="1:11" x14ac:dyDescent="0.35">
      <c r="A2254" t="s">
        <v>4484</v>
      </c>
      <c r="B2254" t="s">
        <v>4547</v>
      </c>
      <c r="C2254" t="s">
        <v>36</v>
      </c>
      <c r="D2254" t="s">
        <v>33</v>
      </c>
      <c r="F2254" t="s">
        <v>34</v>
      </c>
      <c r="G2254" t="s">
        <v>4548</v>
      </c>
      <c r="H2254" t="s">
        <v>36</v>
      </c>
      <c r="I2254" t="s">
        <v>8</v>
      </c>
      <c r="J2254">
        <v>2023</v>
      </c>
      <c r="K2254" t="s">
        <v>4</v>
      </c>
    </row>
    <row r="2255" spans="1:11" x14ac:dyDescent="0.35">
      <c r="A2255" t="s">
        <v>4484</v>
      </c>
      <c r="B2255" t="s">
        <v>4549</v>
      </c>
      <c r="D2255" t="s">
        <v>33</v>
      </c>
      <c r="F2255" t="s">
        <v>34</v>
      </c>
      <c r="G2255" t="s">
        <v>4550</v>
      </c>
      <c r="H2255" t="s">
        <v>4</v>
      </c>
      <c r="I2255" t="s">
        <v>8</v>
      </c>
      <c r="J2255">
        <v>2023</v>
      </c>
      <c r="K2255" t="s">
        <v>4</v>
      </c>
    </row>
    <row r="2256" spans="1:11" x14ac:dyDescent="0.35">
      <c r="A2256" t="s">
        <v>4484</v>
      </c>
      <c r="B2256" t="s">
        <v>4551</v>
      </c>
      <c r="C2256" t="s">
        <v>4</v>
      </c>
      <c r="D2256" t="s">
        <v>33</v>
      </c>
      <c r="F2256" t="s">
        <v>34</v>
      </c>
      <c r="G2256" t="s">
        <v>4552</v>
      </c>
      <c r="H2256" t="s">
        <v>4</v>
      </c>
      <c r="I2256" t="s">
        <v>8</v>
      </c>
      <c r="J2256">
        <v>2023</v>
      </c>
      <c r="K2256" t="s">
        <v>4</v>
      </c>
    </row>
    <row r="2257" spans="1:11" x14ac:dyDescent="0.35">
      <c r="A2257" t="s">
        <v>4484</v>
      </c>
      <c r="B2257" t="s">
        <v>4553</v>
      </c>
      <c r="D2257" t="s">
        <v>33</v>
      </c>
      <c r="F2257" t="s">
        <v>34</v>
      </c>
      <c r="G2257" t="s">
        <v>4554</v>
      </c>
      <c r="H2257" t="s">
        <v>36</v>
      </c>
      <c r="I2257" t="s">
        <v>8</v>
      </c>
      <c r="J2257">
        <v>2023</v>
      </c>
      <c r="K2257" t="s">
        <v>4</v>
      </c>
    </row>
    <row r="2258" spans="1:11" x14ac:dyDescent="0.35">
      <c r="A2258" t="s">
        <v>4484</v>
      </c>
      <c r="B2258" t="s">
        <v>4555</v>
      </c>
      <c r="D2258" t="s">
        <v>33</v>
      </c>
      <c r="F2258" t="s">
        <v>34</v>
      </c>
      <c r="G2258" t="s">
        <v>4556</v>
      </c>
      <c r="H2258" t="s">
        <v>36</v>
      </c>
      <c r="I2258" t="s">
        <v>8</v>
      </c>
      <c r="J2258">
        <v>2023</v>
      </c>
    </row>
    <row r="2259" spans="1:11" x14ac:dyDescent="0.35">
      <c r="A2259" t="s">
        <v>4484</v>
      </c>
      <c r="B2259" t="s">
        <v>4557</v>
      </c>
      <c r="C2259" t="s">
        <v>4</v>
      </c>
      <c r="D2259" t="s">
        <v>33</v>
      </c>
      <c r="F2259" t="s">
        <v>34</v>
      </c>
      <c r="G2259" t="s">
        <v>4558</v>
      </c>
      <c r="H2259" t="s">
        <v>4</v>
      </c>
      <c r="I2259" t="s">
        <v>8</v>
      </c>
      <c r="J2259">
        <v>2023</v>
      </c>
      <c r="K2259" t="s">
        <v>4</v>
      </c>
    </row>
    <row r="2260" spans="1:11" x14ac:dyDescent="0.35">
      <c r="A2260" t="s">
        <v>4484</v>
      </c>
      <c r="B2260" t="s">
        <v>4559</v>
      </c>
      <c r="D2260" t="s">
        <v>33</v>
      </c>
      <c r="F2260" t="s">
        <v>34</v>
      </c>
      <c r="G2260" t="s">
        <v>4560</v>
      </c>
      <c r="H2260" t="s">
        <v>36</v>
      </c>
      <c r="I2260" t="s">
        <v>8</v>
      </c>
      <c r="J2260">
        <v>2023</v>
      </c>
    </row>
    <row r="2261" spans="1:11" x14ac:dyDescent="0.35">
      <c r="A2261" t="s">
        <v>4484</v>
      </c>
      <c r="B2261" t="s">
        <v>4561</v>
      </c>
      <c r="D2261" t="s">
        <v>33</v>
      </c>
      <c r="F2261" t="s">
        <v>34</v>
      </c>
      <c r="G2261" t="s">
        <v>4562</v>
      </c>
      <c r="H2261" t="s">
        <v>36</v>
      </c>
      <c r="I2261" t="s">
        <v>8</v>
      </c>
      <c r="J2261">
        <v>2023</v>
      </c>
    </row>
    <row r="2262" spans="1:11" x14ac:dyDescent="0.35">
      <c r="A2262" t="s">
        <v>4484</v>
      </c>
      <c r="B2262" t="s">
        <v>4563</v>
      </c>
      <c r="D2262" t="s">
        <v>33</v>
      </c>
      <c r="F2262" t="s">
        <v>34</v>
      </c>
      <c r="G2262" t="s">
        <v>4564</v>
      </c>
      <c r="H2262" t="s">
        <v>4</v>
      </c>
      <c r="I2262" t="s">
        <v>8</v>
      </c>
      <c r="J2262">
        <v>2023</v>
      </c>
      <c r="K2262" t="s">
        <v>4</v>
      </c>
    </row>
    <row r="2263" spans="1:11" x14ac:dyDescent="0.35">
      <c r="A2263" t="s">
        <v>4484</v>
      </c>
      <c r="B2263" t="s">
        <v>4565</v>
      </c>
      <c r="D2263" t="s">
        <v>33</v>
      </c>
      <c r="F2263" t="s">
        <v>34</v>
      </c>
      <c r="G2263" t="s">
        <v>4566</v>
      </c>
      <c r="H2263" t="s">
        <v>36</v>
      </c>
      <c r="I2263" t="s">
        <v>8</v>
      </c>
      <c r="J2263">
        <v>2023</v>
      </c>
      <c r="K2263" t="s">
        <v>4</v>
      </c>
    </row>
    <row r="2264" spans="1:11" x14ac:dyDescent="0.35">
      <c r="A2264" t="s">
        <v>4484</v>
      </c>
      <c r="B2264" t="s">
        <v>4567</v>
      </c>
      <c r="D2264" t="s">
        <v>33</v>
      </c>
      <c r="F2264" t="s">
        <v>34</v>
      </c>
      <c r="G2264" t="s">
        <v>4568</v>
      </c>
      <c r="H2264" t="s">
        <v>4</v>
      </c>
      <c r="I2264" t="s">
        <v>8</v>
      </c>
      <c r="J2264">
        <v>2023</v>
      </c>
      <c r="K2264" t="s">
        <v>4</v>
      </c>
    </row>
    <row r="2265" spans="1:11" x14ac:dyDescent="0.35">
      <c r="A2265" t="s">
        <v>4484</v>
      </c>
      <c r="B2265" t="s">
        <v>4569</v>
      </c>
      <c r="D2265" t="s">
        <v>33</v>
      </c>
      <c r="F2265" t="s">
        <v>34</v>
      </c>
      <c r="G2265" t="s">
        <v>4570</v>
      </c>
      <c r="H2265" t="s">
        <v>4</v>
      </c>
      <c r="I2265" t="s">
        <v>8</v>
      </c>
      <c r="J2265">
        <v>2023</v>
      </c>
      <c r="K2265" t="s">
        <v>4</v>
      </c>
    </row>
    <row r="2266" spans="1:11" x14ac:dyDescent="0.35">
      <c r="A2266" t="s">
        <v>4484</v>
      </c>
      <c r="B2266" t="s">
        <v>4571</v>
      </c>
      <c r="D2266" t="s">
        <v>33</v>
      </c>
      <c r="F2266" t="s">
        <v>34</v>
      </c>
      <c r="G2266" t="s">
        <v>4572</v>
      </c>
      <c r="H2266" t="s">
        <v>36</v>
      </c>
      <c r="I2266" t="s">
        <v>8</v>
      </c>
      <c r="J2266">
        <v>2023</v>
      </c>
    </row>
    <row r="2267" spans="1:11" x14ac:dyDescent="0.35">
      <c r="A2267" t="s">
        <v>4484</v>
      </c>
      <c r="B2267" t="s">
        <v>4573</v>
      </c>
      <c r="C2267" t="s">
        <v>6</v>
      </c>
      <c r="D2267" t="s">
        <v>33</v>
      </c>
      <c r="F2267" t="s">
        <v>34</v>
      </c>
      <c r="G2267" t="s">
        <v>4574</v>
      </c>
      <c r="H2267" t="s">
        <v>6</v>
      </c>
      <c r="I2267" t="s">
        <v>8</v>
      </c>
      <c r="J2267">
        <v>2023</v>
      </c>
      <c r="K2267" t="s">
        <v>6</v>
      </c>
    </row>
    <row r="2268" spans="1:11" x14ac:dyDescent="0.35">
      <c r="A2268" t="s">
        <v>4484</v>
      </c>
      <c r="B2268" t="s">
        <v>4575</v>
      </c>
      <c r="D2268" t="s">
        <v>33</v>
      </c>
      <c r="F2268" t="s">
        <v>34</v>
      </c>
      <c r="G2268" t="s">
        <v>4576</v>
      </c>
      <c r="H2268" t="s">
        <v>6</v>
      </c>
      <c r="I2268" t="s">
        <v>8</v>
      </c>
      <c r="J2268">
        <v>2023</v>
      </c>
      <c r="K2268" t="s">
        <v>6</v>
      </c>
    </row>
    <row r="2269" spans="1:11" x14ac:dyDescent="0.35">
      <c r="A2269" t="s">
        <v>4484</v>
      </c>
      <c r="B2269" t="s">
        <v>4577</v>
      </c>
      <c r="D2269" t="s">
        <v>33</v>
      </c>
      <c r="F2269" t="s">
        <v>34</v>
      </c>
      <c r="G2269" t="s">
        <v>4578</v>
      </c>
      <c r="H2269" t="s">
        <v>4</v>
      </c>
      <c r="I2269" t="s">
        <v>8</v>
      </c>
      <c r="J2269">
        <v>2023</v>
      </c>
      <c r="K2269" t="s">
        <v>4</v>
      </c>
    </row>
  </sheetData>
  <conditionalFormatting sqref="G1:G1048576">
    <cfRule type="duplicateValues" dxfId="0" priority="1"/>
  </conditionalFormatting>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4F046-D229-498B-B7E6-84563382B3D6}">
  <dimension ref="A2:G8"/>
  <sheetViews>
    <sheetView workbookViewId="0">
      <selection activeCell="A3" sqref="A3:G8"/>
    </sheetView>
  </sheetViews>
  <sheetFormatPr defaultRowHeight="14.5" x14ac:dyDescent="0.35"/>
  <cols>
    <col min="1" max="1" width="22" bestFit="1" customWidth="1"/>
    <col min="2" max="2" width="15.26953125" bestFit="1" customWidth="1"/>
    <col min="3" max="3" width="6.7265625" bestFit="1" customWidth="1"/>
    <col min="4" max="4" width="8.1796875" bestFit="1" customWidth="1"/>
    <col min="5" max="5" width="10.7265625" bestFit="1" customWidth="1"/>
  </cols>
  <sheetData>
    <row r="2" spans="1:7" x14ac:dyDescent="0.35">
      <c r="B2">
        <v>3</v>
      </c>
      <c r="C2">
        <v>2</v>
      </c>
      <c r="D2">
        <v>1</v>
      </c>
    </row>
    <row r="3" spans="1:7" x14ac:dyDescent="0.35">
      <c r="A3" s="2" t="s">
        <v>20</v>
      </c>
      <c r="B3" s="2" t="s">
        <v>21</v>
      </c>
    </row>
    <row r="4" spans="1:7" x14ac:dyDescent="0.35">
      <c r="A4" s="2" t="s">
        <v>22</v>
      </c>
      <c r="B4" t="s">
        <v>4</v>
      </c>
      <c r="C4" t="s">
        <v>5</v>
      </c>
      <c r="D4" t="s">
        <v>6</v>
      </c>
      <c r="E4" t="s">
        <v>7</v>
      </c>
    </row>
    <row r="5" spans="1:7" x14ac:dyDescent="0.35">
      <c r="A5" s="10">
        <v>2023</v>
      </c>
      <c r="B5">
        <v>210</v>
      </c>
      <c r="C5">
        <v>176</v>
      </c>
      <c r="D5">
        <v>92</v>
      </c>
      <c r="E5">
        <v>478</v>
      </c>
      <c r="F5" s="8">
        <f>SUMPRODUCT(B5:D5,B$2:D$2)/SUM(B5:D5)</f>
        <v>2.2468619246861925</v>
      </c>
      <c r="G5" s="8">
        <f>F5*(5/3)</f>
        <v>3.7447698744769875</v>
      </c>
    </row>
    <row r="6" spans="1:7" x14ac:dyDescent="0.35">
      <c r="A6" s="10">
        <v>2024</v>
      </c>
      <c r="B6">
        <v>364</v>
      </c>
      <c r="C6">
        <v>300</v>
      </c>
      <c r="D6">
        <v>133</v>
      </c>
      <c r="E6">
        <v>797</v>
      </c>
      <c r="F6" s="8">
        <f t="shared" ref="F6:F8" si="0">SUMPRODUCT(B6:D6,B$2:D$2)/SUM(B6:D6)</f>
        <v>2.2898368883312421</v>
      </c>
      <c r="G6" s="8">
        <f t="shared" ref="G6:G8" si="1">F6*(5/3)</f>
        <v>3.8163948138854038</v>
      </c>
    </row>
    <row r="7" spans="1:7" x14ac:dyDescent="0.35">
      <c r="A7" s="10">
        <v>2025</v>
      </c>
      <c r="B7">
        <v>857</v>
      </c>
      <c r="C7">
        <v>101</v>
      </c>
      <c r="D7">
        <v>35</v>
      </c>
      <c r="E7">
        <v>993</v>
      </c>
      <c r="F7" s="8">
        <f t="shared" si="0"/>
        <v>2.8277945619335347</v>
      </c>
      <c r="G7" s="8">
        <f t="shared" si="1"/>
        <v>4.7129909365558911</v>
      </c>
    </row>
    <row r="8" spans="1:7" x14ac:dyDescent="0.35">
      <c r="A8" s="10" t="s">
        <v>7</v>
      </c>
      <c r="B8">
        <v>1431</v>
      </c>
      <c r="C8">
        <v>577</v>
      </c>
      <c r="D8">
        <v>260</v>
      </c>
      <c r="E8">
        <v>2268</v>
      </c>
      <c r="F8" s="8">
        <f t="shared" si="0"/>
        <v>2.5163139329805997</v>
      </c>
      <c r="G8" s="8">
        <f t="shared" si="1"/>
        <v>4.1938565549676667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Yashvi Shah</cp:lastModifiedBy>
  <cp:revision/>
  <dcterms:created xsi:type="dcterms:W3CDTF">2025-06-03T15:52:48Z</dcterms:created>
  <dcterms:modified xsi:type="dcterms:W3CDTF">2025-07-08T08:37:43Z</dcterms:modified>
  <cp:category/>
  <cp:contentStatus/>
</cp:coreProperties>
</file>