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 filterPrivacy="1"/>
  <xr:revisionPtr revIDLastSave="0" documentId="13_ncr:1_{6AF28594-0D8E-4507-8F10-6B9D1061CAD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</calcChain>
</file>

<file path=xl/sharedStrings.xml><?xml version="1.0" encoding="utf-8"?>
<sst xmlns="http://schemas.openxmlformats.org/spreadsheetml/2006/main" count="5" uniqueCount="5">
  <si>
    <t>Date</t>
  </si>
  <si>
    <t>Daily Recovered</t>
  </si>
  <si>
    <t>recovered till date</t>
  </si>
  <si>
    <t>Confirmed till date</t>
  </si>
  <si>
    <t xml:space="preserve"> daily new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</si>
</sst>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B11" workbookViewId="0">
      <selection activeCell="F2" sqref="F2"/>
    </sheetView>
  </sheetViews>
  <sheetFormatPr defaultRowHeight="14.4" x14ac:dyDescent="0.3"/>
  <cols>
    <col min="1" max="1" width="20.21875" customWidth="1"/>
    <col min="2" max="2" width="16.6640625" customWidth="1"/>
    <col min="3" max="3" width="18.21875" customWidth="1"/>
    <col min="4" max="4" width="29.109375" customWidth="1"/>
    <col min="5" max="5" width="22.77734375" customWidth="1"/>
    <col min="6" max="6" width="22.5546875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3" spans="1:5" x14ac:dyDescent="0.3">
      <c r="A3" s="1">
        <v>43946</v>
      </c>
      <c r="B3">
        <v>387</v>
      </c>
      <c r="C3">
        <v>98</v>
      </c>
      <c r="D3">
        <f>6430+B3</f>
        <v>6817</v>
      </c>
      <c r="E3">
        <v>957</v>
      </c>
    </row>
    <row r="4" spans="1:5" x14ac:dyDescent="0.3">
      <c r="A4" s="1">
        <v>43947</v>
      </c>
      <c r="B4">
        <v>811</v>
      </c>
      <c r="C4">
        <f t="shared" ref="C4:C33" si="0">E4-E3</f>
        <v>119</v>
      </c>
      <c r="D4">
        <f t="shared" ref="D3:D33" si="1">D3+B4</f>
        <v>7628</v>
      </c>
      <c r="E4">
        <v>1076</v>
      </c>
    </row>
    <row r="5" spans="1:5" x14ac:dyDescent="0.3">
      <c r="A5" s="1">
        <v>43948</v>
      </c>
      <c r="B5">
        <v>440</v>
      </c>
      <c r="C5">
        <f t="shared" si="0"/>
        <v>112</v>
      </c>
      <c r="D5">
        <f t="shared" si="1"/>
        <v>8068</v>
      </c>
      <c r="E5">
        <v>1188</v>
      </c>
    </row>
    <row r="6" spans="1:5" x14ac:dyDescent="0.3">
      <c r="A6" s="1">
        <v>43949</v>
      </c>
      <c r="B6">
        <v>522</v>
      </c>
      <c r="C6">
        <f t="shared" si="0"/>
        <v>94</v>
      </c>
      <c r="D6">
        <f t="shared" si="1"/>
        <v>8590</v>
      </c>
      <c r="E6">
        <v>1282</v>
      </c>
    </row>
    <row r="7" spans="1:5" x14ac:dyDescent="0.3">
      <c r="A7" s="1">
        <v>43950</v>
      </c>
      <c r="B7">
        <v>728</v>
      </c>
      <c r="C7">
        <f t="shared" si="0"/>
        <v>106</v>
      </c>
      <c r="D7">
        <f t="shared" si="1"/>
        <v>9318</v>
      </c>
      <c r="E7">
        <v>1388</v>
      </c>
    </row>
    <row r="8" spans="1:5" x14ac:dyDescent="0.3">
      <c r="A8" s="1">
        <v>43951</v>
      </c>
      <c r="B8">
        <v>597</v>
      </c>
      <c r="C8">
        <f t="shared" si="0"/>
        <v>205</v>
      </c>
      <c r="D8">
        <f t="shared" si="1"/>
        <v>9915</v>
      </c>
      <c r="E8">
        <v>1593</v>
      </c>
    </row>
    <row r="9" spans="1:5" x14ac:dyDescent="0.3">
      <c r="A9" s="1">
        <v>43952</v>
      </c>
      <c r="B9">
        <v>583</v>
      </c>
      <c r="C9">
        <f t="shared" si="0"/>
        <v>180</v>
      </c>
      <c r="D9">
        <f t="shared" si="1"/>
        <v>10498</v>
      </c>
      <c r="E9">
        <v>1773</v>
      </c>
    </row>
    <row r="10" spans="1:5" x14ac:dyDescent="0.3">
      <c r="A10" s="1">
        <v>43953</v>
      </c>
      <c r="B10">
        <v>1008</v>
      </c>
      <c r="C10">
        <f t="shared" si="0"/>
        <v>106</v>
      </c>
      <c r="D10">
        <f t="shared" si="1"/>
        <v>11506</v>
      </c>
      <c r="E10">
        <v>1879</v>
      </c>
    </row>
    <row r="11" spans="1:5" x14ac:dyDescent="0.3">
      <c r="A11" s="1">
        <v>43954</v>
      </c>
      <c r="B11">
        <v>790</v>
      </c>
      <c r="C11">
        <f t="shared" si="0"/>
        <v>121</v>
      </c>
      <c r="D11">
        <f t="shared" si="1"/>
        <v>12296</v>
      </c>
      <c r="E11">
        <v>2000</v>
      </c>
    </row>
    <row r="12" spans="1:5" x14ac:dyDescent="0.3">
      <c r="A12" s="1">
        <v>43955</v>
      </c>
      <c r="B12">
        <v>678</v>
      </c>
      <c r="C12">
        <f t="shared" si="0"/>
        <v>115</v>
      </c>
      <c r="D12">
        <f t="shared" si="1"/>
        <v>12974</v>
      </c>
      <c r="E12">
        <v>2115</v>
      </c>
    </row>
    <row r="13" spans="1:5" x14ac:dyDescent="0.3">
      <c r="A13" s="1">
        <v>43956</v>
      </c>
      <c r="B13">
        <v>1567</v>
      </c>
      <c r="C13">
        <f t="shared" si="0"/>
        <v>350</v>
      </c>
      <c r="D13">
        <f t="shared" si="1"/>
        <v>14541</v>
      </c>
      <c r="E13">
        <v>2465</v>
      </c>
    </row>
    <row r="14" spans="1:5" x14ac:dyDescent="0.3">
      <c r="A14" s="1">
        <v>43957</v>
      </c>
      <c r="B14">
        <v>984</v>
      </c>
      <c r="C14">
        <f t="shared" si="0"/>
        <v>354</v>
      </c>
      <c r="D14">
        <f t="shared" si="1"/>
        <v>15525</v>
      </c>
      <c r="E14">
        <v>2819</v>
      </c>
    </row>
    <row r="15" spans="1:5" x14ac:dyDescent="0.3">
      <c r="A15" s="1">
        <v>43958</v>
      </c>
      <c r="B15">
        <v>1233</v>
      </c>
      <c r="C15">
        <f t="shared" si="0"/>
        <v>275</v>
      </c>
      <c r="D15">
        <f t="shared" si="1"/>
        <v>16758</v>
      </c>
      <c r="E15">
        <v>3094</v>
      </c>
    </row>
    <row r="16" spans="1:5" x14ac:dyDescent="0.3">
      <c r="A16" s="1">
        <v>43959</v>
      </c>
      <c r="B16">
        <v>1216</v>
      </c>
      <c r="C16">
        <f t="shared" si="0"/>
        <v>207</v>
      </c>
      <c r="D16">
        <f t="shared" si="1"/>
        <v>17974</v>
      </c>
      <c r="E16">
        <v>3301</v>
      </c>
    </row>
    <row r="17" spans="1:5" x14ac:dyDescent="0.3">
      <c r="A17" s="1">
        <v>43960</v>
      </c>
      <c r="B17">
        <v>1089</v>
      </c>
      <c r="C17">
        <f t="shared" si="0"/>
        <v>169</v>
      </c>
      <c r="D17">
        <f t="shared" si="1"/>
        <v>19063</v>
      </c>
      <c r="E17">
        <v>3470</v>
      </c>
    </row>
    <row r="18" spans="1:5" x14ac:dyDescent="0.3">
      <c r="A18" s="1">
        <v>43961</v>
      </c>
      <c r="B18">
        <v>1165</v>
      </c>
      <c r="C18">
        <f t="shared" si="0"/>
        <v>330</v>
      </c>
      <c r="D18">
        <f t="shared" si="1"/>
        <v>20228</v>
      </c>
      <c r="E18">
        <v>3800</v>
      </c>
    </row>
    <row r="19" spans="1:5" x14ac:dyDescent="0.3">
      <c r="A19" s="1">
        <v>43962</v>
      </c>
      <c r="B19">
        <v>1943</v>
      </c>
      <c r="C19">
        <f t="shared" si="0"/>
        <v>399</v>
      </c>
      <c r="D19">
        <f t="shared" si="1"/>
        <v>22171</v>
      </c>
      <c r="E19">
        <v>4199</v>
      </c>
    </row>
    <row r="20" spans="1:5" x14ac:dyDescent="0.3">
      <c r="A20" s="1">
        <v>43963</v>
      </c>
      <c r="B20">
        <v>1230</v>
      </c>
      <c r="C20">
        <f t="shared" si="0"/>
        <v>587</v>
      </c>
      <c r="D20">
        <f t="shared" si="1"/>
        <v>23401</v>
      </c>
      <c r="E20">
        <v>4786</v>
      </c>
    </row>
    <row r="21" spans="1:5" x14ac:dyDescent="0.3">
      <c r="A21" s="1">
        <v>43964</v>
      </c>
      <c r="B21">
        <v>1026</v>
      </c>
      <c r="C21">
        <f t="shared" si="0"/>
        <v>339</v>
      </c>
      <c r="D21">
        <f t="shared" si="1"/>
        <v>24427</v>
      </c>
      <c r="E21">
        <v>5125</v>
      </c>
    </row>
    <row r="22" spans="1:5" x14ac:dyDescent="0.3">
      <c r="A22" s="1">
        <v>43965</v>
      </c>
      <c r="B22">
        <v>1495</v>
      </c>
      <c r="C22">
        <f t="shared" si="0"/>
        <v>422</v>
      </c>
      <c r="D22">
        <f t="shared" si="1"/>
        <v>25922</v>
      </c>
      <c r="E22">
        <v>5547</v>
      </c>
    </row>
    <row r="23" spans="1:5" x14ac:dyDescent="0.3">
      <c r="A23" s="1">
        <v>43966</v>
      </c>
      <c r="B23">
        <v>1602</v>
      </c>
      <c r="C23">
        <f t="shared" si="0"/>
        <v>512</v>
      </c>
      <c r="D23">
        <f t="shared" si="1"/>
        <v>27524</v>
      </c>
      <c r="E23">
        <v>6059</v>
      </c>
    </row>
    <row r="24" spans="1:5" x14ac:dyDescent="0.3">
      <c r="A24" s="1">
        <v>43967</v>
      </c>
      <c r="B24">
        <v>1576</v>
      </c>
      <c r="C24">
        <f t="shared" si="0"/>
        <v>505</v>
      </c>
      <c r="D24">
        <f t="shared" si="1"/>
        <v>29100</v>
      </c>
      <c r="E24">
        <v>6564</v>
      </c>
    </row>
    <row r="25" spans="1:5" x14ac:dyDescent="0.3">
      <c r="A25" s="1">
        <v>43968</v>
      </c>
      <c r="B25">
        <v>1606</v>
      </c>
      <c r="C25">
        <f t="shared" si="0"/>
        <v>524</v>
      </c>
      <c r="D25">
        <f t="shared" si="1"/>
        <v>30706</v>
      </c>
      <c r="E25">
        <v>7088</v>
      </c>
    </row>
    <row r="26" spans="1:5" x14ac:dyDescent="0.3">
      <c r="A26" s="1">
        <v>43969</v>
      </c>
      <c r="B26">
        <v>2347</v>
      </c>
      <c r="C26">
        <f t="shared" si="0"/>
        <v>600</v>
      </c>
      <c r="D26">
        <f t="shared" si="1"/>
        <v>33053</v>
      </c>
      <c r="E26">
        <v>7688</v>
      </c>
    </row>
    <row r="27" spans="1:5" x14ac:dyDescent="0.3">
      <c r="A27" s="1">
        <v>43970</v>
      </c>
      <c r="B27">
        <v>2005</v>
      </c>
      <c r="C27">
        <f t="shared" si="0"/>
        <v>749</v>
      </c>
      <c r="D27">
        <f t="shared" si="1"/>
        <v>35058</v>
      </c>
      <c r="E27">
        <v>8437</v>
      </c>
    </row>
    <row r="28" spans="1:5" x14ac:dyDescent="0.3">
      <c r="A28" s="1">
        <v>43971</v>
      </c>
      <c r="B28">
        <v>2078</v>
      </c>
      <c r="C28">
        <f t="shared" si="0"/>
        <v>1202</v>
      </c>
      <c r="D28">
        <f t="shared" si="1"/>
        <v>37136</v>
      </c>
      <c r="E28">
        <v>9639</v>
      </c>
    </row>
    <row r="29" spans="1:5" x14ac:dyDescent="0.3">
      <c r="A29" s="1">
        <v>43972</v>
      </c>
      <c r="B29">
        <v>2161</v>
      </c>
      <c r="C29">
        <f t="shared" si="0"/>
        <v>679</v>
      </c>
      <c r="D29">
        <f t="shared" si="1"/>
        <v>39297</v>
      </c>
      <c r="E29">
        <v>10318</v>
      </c>
    </row>
    <row r="30" spans="1:5" x14ac:dyDescent="0.3">
      <c r="A30" s="1">
        <v>43973</v>
      </c>
      <c r="B30">
        <v>2345</v>
      </c>
      <c r="C30">
        <f t="shared" si="0"/>
        <v>1408</v>
      </c>
      <c r="D30">
        <f t="shared" si="1"/>
        <v>41642</v>
      </c>
      <c r="E30">
        <v>11726</v>
      </c>
    </row>
    <row r="31" spans="1:5" x14ac:dyDescent="0.3">
      <c r="A31" s="1">
        <v>43974</v>
      </c>
      <c r="B31">
        <v>2940</v>
      </c>
      <c r="C31">
        <f t="shared" si="0"/>
        <v>857</v>
      </c>
      <c r="D31">
        <f t="shared" si="1"/>
        <v>44582</v>
      </c>
      <c r="E31">
        <v>12583</v>
      </c>
    </row>
    <row r="32" spans="1:5" x14ac:dyDescent="0.3">
      <c r="A32" s="1">
        <v>43975</v>
      </c>
      <c r="B32">
        <v>2608</v>
      </c>
      <c r="C32">
        <f t="shared" si="0"/>
        <v>821</v>
      </c>
      <c r="D32">
        <f t="shared" si="1"/>
        <v>47190</v>
      </c>
      <c r="E32">
        <v>13404</v>
      </c>
    </row>
    <row r="33" spans="1:5" x14ac:dyDescent="0.3">
      <c r="A33" s="1">
        <v>43976</v>
      </c>
      <c r="B33">
        <v>3041</v>
      </c>
      <c r="C33">
        <f t="shared" si="0"/>
        <v>1196</v>
      </c>
      <c r="D33">
        <f t="shared" si="1"/>
        <v>50231</v>
      </c>
      <c r="E33">
        <v>14600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2020-05-26T06:13:15Z</dcterms:modified>
</cp:coreProperties>
</file>