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shw\OneDrive\Desktop\"/>
    </mc:Choice>
  </mc:AlternateContent>
  <xr:revisionPtr revIDLastSave="0" documentId="13_ncr:1_{B0E4823F-217B-4F41-B757-97A43204B9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<sst xmlns="http://schemas.openxmlformats.org/spreadsheetml/2006/main" count="60" uniqueCount="55">
  <si>
    <t>Chemical Name</t>
  </si>
  <si>
    <t>Chemical ID</t>
  </si>
  <si>
    <t>Refrence</t>
  </si>
  <si>
    <t>Phase Of Trial</t>
  </si>
  <si>
    <t xml:space="preserve">
Strontium chloride</t>
  </si>
  <si>
    <t>DB13987</t>
  </si>
  <si>
    <t xml:space="preserve">
Approved</t>
  </si>
  <si>
    <t>https://go.drugbank.com/drugs/DB13987</t>
  </si>
  <si>
    <t xml:space="preserve">
Magnesium cation</t>
  </si>
  <si>
    <t>DB01378</t>
  </si>
  <si>
    <t xml:space="preserve">
Approved, Nutraceutical</t>
  </si>
  <si>
    <t>https://go.drugbank.com/drugs/DB01378</t>
  </si>
  <si>
    <t xml:space="preserve">
Barium sulfate</t>
  </si>
  <si>
    <t>DB11150</t>
  </si>
  <si>
    <t>https://go.drugbank.com/drugs/DB11150</t>
  </si>
  <si>
    <t>Approved</t>
  </si>
  <si>
    <t>Magnesium hydroxide</t>
  </si>
  <si>
    <t>DB09104</t>
  </si>
  <si>
    <t>Approved, Investigational</t>
  </si>
  <si>
    <t>https://go.drugbank.com/drugs/DB09104</t>
  </si>
  <si>
    <t>Magnesium trisilicate</t>
  </si>
  <si>
    <t>DB09281</t>
  </si>
  <si>
    <t>https://go.drugbank.com/drugs/DB09281</t>
  </si>
  <si>
    <t>Potassium citrate</t>
  </si>
  <si>
    <t>DB09125</t>
  </si>
  <si>
    <t xml:space="preserve">
Approved, Investigational, Vet approved</t>
  </si>
  <si>
    <t>https://go.drugbank.com/drugs/DB09125</t>
  </si>
  <si>
    <t xml:space="preserve">
Potassium bicarbonate</t>
  </si>
  <si>
    <t>DB11098</t>
  </si>
  <si>
    <t>https://go.drugbank.com/drugs/DB11098</t>
  </si>
  <si>
    <t>Methenamine</t>
  </si>
  <si>
    <t>DB06799</t>
  </si>
  <si>
    <t>Approved, Vet approved</t>
  </si>
  <si>
    <t>https://go.drugbank.com/drugs/DB06799</t>
  </si>
  <si>
    <t>https://go.drugbank.com/drugs/DB00295</t>
  </si>
  <si>
    <t>Morphine</t>
  </si>
  <si>
    <t>DB00295</t>
  </si>
  <si>
    <t xml:space="preserve">
Approved, Investigational</t>
  </si>
  <si>
    <t>Sulfametopyrazine</t>
  </si>
  <si>
    <t>DB00664</t>
  </si>
  <si>
    <t xml:space="preserve">
Approved, Withdrawn</t>
  </si>
  <si>
    <t>https://go.drugbank.com/drugs/DB00664</t>
  </si>
  <si>
    <t>Alginic acid</t>
  </si>
  <si>
    <t>DB13518</t>
  </si>
  <si>
    <t>https://go.drugbank.com/drugs/DB13518</t>
  </si>
  <si>
    <t>Human calcitonin</t>
  </si>
  <si>
    <t>DB06773</t>
  </si>
  <si>
    <t>https://go.drugbank.com/drugs/DB06773</t>
  </si>
  <si>
    <t>Alfacalcidol</t>
  </si>
  <si>
    <t>DB01436</t>
  </si>
  <si>
    <t>Approved, Nutraceutical</t>
  </si>
  <si>
    <t>https://go.drugbank.com/drugs/DB01436</t>
  </si>
  <si>
    <t>Quinidine</t>
  </si>
  <si>
    <t>DB00908</t>
  </si>
  <si>
    <t>https://go.drugbank.com/drugs/DB00908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</si>
</sst>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9202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rugbank.com/drugs/DB00664" TargetMode="External"/><Relationship Id="rId3" Type="http://schemas.openxmlformats.org/officeDocument/2006/relationships/hyperlink" Target="https://go.drugbank.com/drugs/DB09104" TargetMode="External"/><Relationship Id="rId7" Type="http://schemas.openxmlformats.org/officeDocument/2006/relationships/hyperlink" Target="https://go.drugbank.com/drugs/DB00295" TargetMode="External"/><Relationship Id="rId12" Type="http://schemas.openxmlformats.org/officeDocument/2006/relationships/hyperlink" Target="https://go.drugbank.com/drugs/DB00908" TargetMode="External"/><Relationship Id="rId2" Type="http://schemas.openxmlformats.org/officeDocument/2006/relationships/hyperlink" Target="https://go.drugbank.com/drugs/DB01378" TargetMode="External"/><Relationship Id="rId1" Type="http://schemas.openxmlformats.org/officeDocument/2006/relationships/hyperlink" Target="https://go.drugbank.com/drugs/DB13987" TargetMode="External"/><Relationship Id="rId6" Type="http://schemas.openxmlformats.org/officeDocument/2006/relationships/hyperlink" Target="https://go.drugbank.com/drugs/DB06799" TargetMode="External"/><Relationship Id="rId11" Type="http://schemas.openxmlformats.org/officeDocument/2006/relationships/hyperlink" Target="https://go.drugbank.com/drugs/DB01436" TargetMode="External"/><Relationship Id="rId5" Type="http://schemas.openxmlformats.org/officeDocument/2006/relationships/hyperlink" Target="https://go.drugbank.com/drugs/DB11098" TargetMode="External"/><Relationship Id="rId10" Type="http://schemas.openxmlformats.org/officeDocument/2006/relationships/hyperlink" Target="https://go.drugbank.com/drugs/DB06773" TargetMode="External"/><Relationship Id="rId4" Type="http://schemas.openxmlformats.org/officeDocument/2006/relationships/hyperlink" Target="https://go.drugbank.com/drugs/DB09281" TargetMode="External"/><Relationship Id="rId9" Type="http://schemas.openxmlformats.org/officeDocument/2006/relationships/hyperlink" Target="https://go.drugbank.com/drugs/DB13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6" workbookViewId="0">
      <selection activeCell="J17" sqref="J17"/>
    </sheetView>
  </sheetViews>
  <sheetFormatPr defaultRowHeight="14.4" x14ac:dyDescent="0.3"/>
  <cols>
    <col min="1" max="1" width="15.33203125" customWidth="1"/>
    <col min="2" max="2" width="13.109375" customWidth="1"/>
    <col min="3" max="3" width="16.44140625" customWidth="1"/>
    <col min="4" max="4" width="19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9.2" customHeight="1" x14ac:dyDescent="0.3">
      <c r="A2" s="1" t="s">
        <v>4</v>
      </c>
      <c r="B2" s="2" t="s">
        <v>5</v>
      </c>
      <c r="C2" s="3" t="s">
        <v>7</v>
      </c>
      <c r="D2" s="1" t="s">
        <v>6</v>
      </c>
    </row>
    <row r="3" spans="1:4" ht="43.2" x14ac:dyDescent="0.3">
      <c r="A3" s="1" t="s">
        <v>8</v>
      </c>
      <c r="B3" t="s">
        <v>9</v>
      </c>
      <c r="C3" s="3" t="s">
        <v>11</v>
      </c>
      <c r="D3" s="1" t="s">
        <v>10</v>
      </c>
    </row>
    <row r="4" spans="1:4" ht="28.8" x14ac:dyDescent="0.3">
      <c r="A4" s="1" t="s">
        <v>12</v>
      </c>
      <c r="B4" t="s">
        <v>13</v>
      </c>
      <c r="C4" t="s">
        <v>14</v>
      </c>
      <c r="D4" t="s">
        <v>15</v>
      </c>
    </row>
    <row r="5" spans="1:4" ht="28.8" x14ac:dyDescent="0.3">
      <c r="A5" s="1" t="s">
        <v>16</v>
      </c>
      <c r="B5" t="s">
        <v>17</v>
      </c>
      <c r="C5" s="3" t="s">
        <v>19</v>
      </c>
      <c r="D5" t="s">
        <v>18</v>
      </c>
    </row>
    <row r="6" spans="1:4" ht="28.8" x14ac:dyDescent="0.3">
      <c r="A6" s="1" t="s">
        <v>20</v>
      </c>
      <c r="B6" t="s">
        <v>21</v>
      </c>
      <c r="C6" s="3" t="s">
        <v>22</v>
      </c>
      <c r="D6" t="s">
        <v>15</v>
      </c>
    </row>
    <row r="7" spans="1:4" ht="57.6" x14ac:dyDescent="0.3">
      <c r="A7" s="1" t="s">
        <v>23</v>
      </c>
      <c r="B7" t="s">
        <v>24</v>
      </c>
      <c r="C7" t="s">
        <v>26</v>
      </c>
      <c r="D7" s="1" t="s">
        <v>25</v>
      </c>
    </row>
    <row r="8" spans="1:4" ht="43.2" x14ac:dyDescent="0.3">
      <c r="A8" s="1" t="s">
        <v>27</v>
      </c>
      <c r="B8" s="2" t="s">
        <v>28</v>
      </c>
      <c r="C8" s="3" t="s">
        <v>29</v>
      </c>
      <c r="D8" s="1" t="s">
        <v>6</v>
      </c>
    </row>
    <row r="9" spans="1:4" x14ac:dyDescent="0.3">
      <c r="A9" s="1" t="s">
        <v>30</v>
      </c>
      <c r="B9" t="s">
        <v>31</v>
      </c>
      <c r="C9" s="3" t="s">
        <v>33</v>
      </c>
      <c r="D9" t="s">
        <v>32</v>
      </c>
    </row>
    <row r="10" spans="1:4" ht="43.2" x14ac:dyDescent="0.3">
      <c r="A10" s="1" t="s">
        <v>35</v>
      </c>
      <c r="B10" t="s">
        <v>36</v>
      </c>
      <c r="C10" s="3" t="s">
        <v>34</v>
      </c>
      <c r="D10" s="1" t="s">
        <v>37</v>
      </c>
    </row>
    <row r="11" spans="1:4" ht="28.8" x14ac:dyDescent="0.3">
      <c r="A11" s="1" t="s">
        <v>38</v>
      </c>
      <c r="B11" t="s">
        <v>39</v>
      </c>
      <c r="C11" s="3" t="s">
        <v>41</v>
      </c>
      <c r="D11" s="1" t="s">
        <v>40</v>
      </c>
    </row>
    <row r="12" spans="1:4" ht="43.2" x14ac:dyDescent="0.3">
      <c r="A12" s="1" t="s">
        <v>42</v>
      </c>
      <c r="B12" t="s">
        <v>43</v>
      </c>
      <c r="C12" s="3" t="s">
        <v>44</v>
      </c>
      <c r="D12" s="1" t="s">
        <v>37</v>
      </c>
    </row>
    <row r="13" spans="1:4" ht="28.8" x14ac:dyDescent="0.3">
      <c r="A13" s="1" t="s">
        <v>45</v>
      </c>
      <c r="B13" t="s">
        <v>46</v>
      </c>
      <c r="C13" s="3" t="s">
        <v>47</v>
      </c>
      <c r="D13" s="1" t="s">
        <v>18</v>
      </c>
    </row>
    <row r="14" spans="1:4" ht="28.8" x14ac:dyDescent="0.3">
      <c r="A14" s="1" t="s">
        <v>48</v>
      </c>
      <c r="B14" t="s">
        <v>49</v>
      </c>
      <c r="C14" s="3" t="s">
        <v>51</v>
      </c>
      <c r="D14" s="1" t="s">
        <v>50</v>
      </c>
    </row>
    <row r="15" spans="1:4" ht="43.2" x14ac:dyDescent="0.3">
      <c r="A15" s="1" t="s">
        <v>52</v>
      </c>
      <c r="B15" t="s">
        <v>53</v>
      </c>
      <c r="C15" s="3" t="s">
        <v>54</v>
      </c>
      <c r="D15" s="1" t="s">
        <v>37</v>
      </c>
    </row>
    <row r="17" spans="10:10" x14ac:dyDescent="0.3">
      <c r="J17">
        <f>+J8</f>
        <v>0</v>
      </c>
    </row>
  </sheetData>
  <hyperlinks>
    <hyperlink ref="C2" r:id="rId1" xr:uid="{2BFDF76B-2AC4-4A8A-80B1-F0000D72B45A}"/>
    <hyperlink ref="C3" r:id="rId2" xr:uid="{CA47813B-A5DA-4582-B149-1933930EAE82}"/>
    <hyperlink ref="C5" r:id="rId3" xr:uid="{BABF61A7-723B-4EC3-9732-62076D7FCDB4}"/>
    <hyperlink ref="C6" r:id="rId4" xr:uid="{D72C0976-3538-4004-9A72-86D5E43ED496}"/>
    <hyperlink ref="C8" r:id="rId5" xr:uid="{745383F7-B661-4A00-B2E4-EEECE2C21231}"/>
    <hyperlink ref="C9" r:id="rId6" xr:uid="{E87D1FCB-5A4E-46CC-966B-5F7F545C3386}"/>
    <hyperlink ref="C10" r:id="rId7" xr:uid="{3CABA6BB-A9C0-40DA-BC74-7507BBD2FDC3}"/>
    <hyperlink ref="C11" r:id="rId8" xr:uid="{CD71D9BB-7CBD-477E-9A9E-D8438973546B}"/>
    <hyperlink ref="C12" r:id="rId9" xr:uid="{7CE75952-8A77-4DD3-BE60-9FCCADAFCCBD}"/>
    <hyperlink ref="C13" r:id="rId10" xr:uid="{EC0DEEA2-8E68-4761-AD96-5ACF13BA413F}"/>
    <hyperlink ref="C14" r:id="rId11" xr:uid="{314E9AEB-4A0F-43DC-9BD9-A0873EB844D5}"/>
    <hyperlink ref="C15" r:id="rId12" xr:uid="{3A7127E1-FF11-4719-8DD2-56BD0414C1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Rana</dc:creator>
  <cp:lastModifiedBy>YASHWANT SINGH</cp:lastModifiedBy>
  <dcterms:created xsi:type="dcterms:W3CDTF">2015-06-05T18:17:20Z</dcterms:created>
  <dcterms:modified xsi:type="dcterms:W3CDTF">2024-04-02T20:49:36Z</dcterms:modified>
</cp:coreProperties>
</file>