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cognizantonline.sharepoint.com/sites/GTP-Solutions/Gtpsolutionsinternalrepository/GENC-Interns-tracks/Onboarding Track Details/CIS/AWS_Dev Led/CIS - AWS DevOps - Basics and Advanced -13 WEEKS - Dev led/"/>
    </mc:Choice>
  </mc:AlternateContent>
  <xr:revisionPtr revIDLastSave="0" documentId="8_{0DFFD50A-7925-46D3-938C-1E247586D161}" xr6:coauthVersionLast="47" xr6:coauthVersionMax="47" xr10:uidLastSave="{00000000-0000-0000-0000-000000000000}"/>
  <bookViews>
    <workbookView xWindow="-110" yWindow="-110" windowWidth="19420" windowHeight="10300" firstSheet="1" activeTab="1" xr2:uid="{00000000-000D-0000-FFFF-FFFF00000000}"/>
  </bookViews>
  <sheets>
    <sheet name="READ ME" sheetId="2" r:id="rId1"/>
    <sheet name="AWS Devops (DevLed)" sheetId="1" r:id="rId2"/>
  </sheets>
  <definedNames>
    <definedName name="_xlnm._FilterDatabase" localSheetId="1" hidden="1">'AWS Devops (DevLed)'!$A$1:$K$64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<sst xmlns="http://schemas.openxmlformats.org/spreadsheetml/2006/main" count="471" uniqueCount="92">
  <si>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</si>
  <si>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</si>
  <si>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</si>
  <si>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</si>
  <si>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</si>
  <si>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External/Internal trainer needed for the component?</t>
  </si>
  <si>
    <t>Conceptual Facilitation</t>
  </si>
  <si>
    <t>A guided learning session led by internal or external trainers aimed at helping trainees understand key concepts through explanations, discussions, and interactive activities.</t>
  </si>
  <si>
    <t>Yes</t>
  </si>
  <si>
    <t>Self-Learning</t>
  </si>
  <si>
    <t>An independent study session where trainees are expected to explore and understand the assigned course materials on their own, fostering personal initiative and deeper engagement with the content.</t>
  </si>
  <si>
    <t>No</t>
  </si>
  <si>
    <t>Hands-On</t>
  </si>
  <si>
    <t>A practical session where trainees actively apply learned concepts through exercises, simulations, or real-world tasks, reinforcing understanding through experiential learning.</t>
  </si>
  <si>
    <t>Minimal</t>
  </si>
  <si>
    <t>Project</t>
  </si>
  <si>
    <t>During the Project Slot, GenCs engage in activities related to their capstone or sprint-based project. This time is dedicated to applying learned concepts in a collaborative, real-world setting. Activities may include:
     -Designing and implementing features
     -Debugging and testing code
     -Integrating components across the stack
     -Collaborating with team members
     -Preparing for demos and reviews</t>
  </si>
  <si>
    <t>Mentor Connect</t>
  </si>
  <si>
    <t>Mentors are from Business units(BU), who will help in mentoring the GenCs to get the business exposure, explain industry best practice. During these hours, the mentors will involve in a technical discussion to understand the progress, can provide some coding challenges and guide you to solve them.</t>
  </si>
  <si>
    <t>BH Training</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</si>
  <si>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</si>
  <si>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Sprint Planning</t>
  </si>
  <si>
    <t>Sprint Planning marks the beginning of each sprint. The team collaborates to define the sprint goal, select user stories from the backlog, and break them down into tasks. This session ensures everyone understands the work ahead and commits to delivering value by the end of the sprint.</t>
  </si>
  <si>
    <t>Daily Stand-up</t>
  </si>
  <si>
    <t>A short, focused meeting held every day of the sprint. Each team member shares:
        -What they did yesterday
        -What they plan to do today
        -Any blockers they’re facing
This promotes transparency, quick issue resolution, and team alignment.</t>
  </si>
  <si>
    <t>Sprint Review &amp; Retrospective</t>
  </si>
  <si>
    <r>
      <t xml:space="preserve">Held at the end of each sprint:
</t>
    </r>
    <r>
      <rPr>
        <b/>
        <sz val="11"/>
        <color rgb="FF000000"/>
        <rFont val="Calibri"/>
        <family val="2"/>
        <scheme val="minor"/>
      </rPr>
      <t xml:space="preserve">       -Sprint Review:</t>
    </r>
    <r>
      <rPr>
        <sz val="11"/>
        <color rgb="FF000000"/>
        <rFont val="Calibri"/>
        <family val="2"/>
        <scheme val="minor"/>
      </rPr>
      <t xml:space="preserve"> The team demonstrates  completed work to stakeholders, gathers feedback, and discusses what was delivered.
</t>
    </r>
    <r>
      <rPr>
        <b/>
        <sz val="11"/>
        <color rgb="FF000000"/>
        <rFont val="Calibri"/>
        <family val="2"/>
        <scheme val="minor"/>
      </rPr>
      <t xml:space="preserve">       -Sprint Retrospective: </t>
    </r>
    <r>
      <rPr>
        <sz val="11"/>
        <color rgb="FF000000"/>
        <rFont val="Calibri"/>
        <family val="2"/>
        <scheme val="minor"/>
      </rPr>
      <t>The team reflects on the sprint process, identifies what went well, what could be improved, and agrees on actionable improvements for the next sprint.</t>
    </r>
  </si>
  <si>
    <t>Interim Evaluation</t>
  </si>
  <si>
    <t>A mid-training assessment conducted via video interview by a Business Unit (BU) evaluator. Focuses on evaluating trainees' understanding of technical concepts covered up to that point.</t>
  </si>
  <si>
    <t>Final Evaluation</t>
  </si>
  <si>
    <t>A concluding video interview conducted by a BU evaluator. This comprehensive assessment covers the entire scope of the training to evaluate overall learning and readiness for deployment.</t>
  </si>
  <si>
    <t>Course/Module</t>
  </si>
  <si>
    <t>Sprint</t>
  </si>
  <si>
    <t>Week #</t>
  </si>
  <si>
    <t>Dates</t>
  </si>
  <si>
    <t>Continuous Day #</t>
  </si>
  <si>
    <t>Day #</t>
  </si>
  <si>
    <t>8.30 am - 10.30 am</t>
  </si>
  <si>
    <t>10.30 am - 12.30 pm</t>
  </si>
  <si>
    <t>1.30 pm - 3.30 pm</t>
  </si>
  <si>
    <t>3.30 pm - 5.30 pm</t>
  </si>
  <si>
    <t>5.30 pm - 6.30 pm</t>
  </si>
  <si>
    <t>Project Environment Setup</t>
  </si>
  <si>
    <t>Sprint 0</t>
  </si>
  <si>
    <t>Self-Learning, ILT</t>
  </si>
  <si>
    <t>AWS Basics</t>
  </si>
  <si>
    <t>ILT, Self Learning</t>
  </si>
  <si>
    <t>Hands-On, Project</t>
  </si>
  <si>
    <t>Sprint 1</t>
  </si>
  <si>
    <r>
      <t xml:space="preserve">ILT, Self Learning, </t>
    </r>
    <r>
      <rPr>
        <b/>
        <sz val="10"/>
        <color theme="5"/>
        <rFont val="Arial"/>
        <family val="2"/>
      </rPr>
      <t>Sprint Planning (1 hr..)</t>
    </r>
  </si>
  <si>
    <r>
      <t xml:space="preserve">ILT, Self Learning, </t>
    </r>
    <r>
      <rPr>
        <b/>
        <sz val="10"/>
        <color theme="8"/>
        <rFont val="Arial"/>
        <family val="2"/>
      </rPr>
      <t>Daily Standup (15 min.)</t>
    </r>
  </si>
  <si>
    <r>
      <t xml:space="preserve">Hands-On, Project, </t>
    </r>
    <r>
      <rPr>
        <b/>
        <sz val="10"/>
        <color theme="8"/>
        <rFont val="Arial"/>
        <family val="2"/>
      </rPr>
      <t>Daily Standup</t>
    </r>
  </si>
  <si>
    <r>
      <t>ILT, Self Learning,</t>
    </r>
    <r>
      <rPr>
        <b/>
        <sz val="10"/>
        <color theme="8"/>
        <rFont val="Arial"/>
        <family val="2"/>
      </rPr>
      <t xml:space="preserve"> Daily Standup</t>
    </r>
  </si>
  <si>
    <r>
      <t xml:space="preserve">ILT, Self Learning, </t>
    </r>
    <r>
      <rPr>
        <b/>
        <sz val="10"/>
        <color theme="8"/>
        <rFont val="Arial"/>
        <family val="2"/>
      </rPr>
      <t>Daily Standup</t>
    </r>
  </si>
  <si>
    <t>Sprint 2</t>
  </si>
  <si>
    <t>MOCK Stage 1 Assessment</t>
  </si>
  <si>
    <t>Blended Learning/AI Accelerate Self Learning</t>
  </si>
  <si>
    <t>Hands-On/AI Accelerate - Quiz</t>
  </si>
  <si>
    <t>Stage 1 Assessment</t>
  </si>
  <si>
    <t>AWS Cost Optimization and DNS management</t>
  </si>
  <si>
    <t>Sprint 3</t>
  </si>
  <si>
    <r>
      <t xml:space="preserve">Hands-On, Project, </t>
    </r>
    <r>
      <rPr>
        <b/>
        <sz val="10"/>
        <color rgb="FF00B050"/>
        <rFont val="Arial"/>
        <family val="2"/>
      </rPr>
      <t>Sprint Review and Retrospective (1 hr.)</t>
    </r>
  </si>
  <si>
    <t xml:space="preserve">AWS Advanced </t>
  </si>
  <si>
    <t>Sprint 4</t>
  </si>
  <si>
    <r>
      <t xml:space="preserve">ILT, Self Learning, </t>
    </r>
    <r>
      <rPr>
        <b/>
        <sz val="10"/>
        <color theme="5"/>
        <rFont val="Arial"/>
        <family val="2"/>
      </rPr>
      <t>Sprint Planning</t>
    </r>
  </si>
  <si>
    <r>
      <rPr>
        <sz val="10"/>
        <rFont val="Arial"/>
        <family val="2"/>
      </rPr>
      <t xml:space="preserve">Project, ILT, </t>
    </r>
    <r>
      <rPr>
        <b/>
        <sz val="10"/>
        <color theme="8"/>
        <rFont val="Arial"/>
        <family val="2"/>
      </rPr>
      <t>Daily Standup</t>
    </r>
  </si>
  <si>
    <t>Automation</t>
  </si>
  <si>
    <r>
      <t xml:space="preserve">ILT, Self Learning, </t>
    </r>
    <r>
      <rPr>
        <b/>
        <sz val="10"/>
        <color rgb="FF00B050"/>
        <rFont val="Arial"/>
        <family val="2"/>
      </rPr>
      <t>Sprint Review and Retrospective</t>
    </r>
  </si>
  <si>
    <r>
      <rPr>
        <sz val="10"/>
        <rFont val="Arial"/>
        <family val="2"/>
      </rPr>
      <t>ILT, Self-Learning,</t>
    </r>
    <r>
      <rPr>
        <sz val="10"/>
        <color rgb="FFFF0000"/>
        <rFont val="Arial"/>
        <family val="2"/>
      </rPr>
      <t xml:space="preserve"> </t>
    </r>
    <r>
      <rPr>
        <b/>
        <sz val="10"/>
        <color theme="5"/>
        <rFont val="Arial"/>
        <family val="2"/>
      </rPr>
      <t>Sprint Planning</t>
    </r>
  </si>
  <si>
    <t>Interim Assessment</t>
  </si>
  <si>
    <t xml:space="preserve">Evaluation </t>
  </si>
  <si>
    <t xml:space="preserve">Interim Technical Evaluation </t>
  </si>
  <si>
    <t>Code companion Tool - Git hub</t>
  </si>
  <si>
    <t>Cognizant Flowsource  Self Learning</t>
  </si>
  <si>
    <t>AWS Advanced - Other AWS PaaS Services</t>
  </si>
  <si>
    <t>Sprint 5</t>
  </si>
  <si>
    <t>Responsible AI Self Learning</t>
  </si>
  <si>
    <r>
      <rPr>
        <sz val="10"/>
        <rFont val="Arial"/>
        <family val="2"/>
      </rPr>
      <t>Self Learning, ILT,</t>
    </r>
    <r>
      <rPr>
        <sz val="10"/>
        <color rgb="FFFF0000"/>
        <rFont val="Arial"/>
        <family val="2"/>
      </rPr>
      <t xml:space="preserve"> </t>
    </r>
    <r>
      <rPr>
        <b/>
        <sz val="10"/>
        <color theme="8"/>
        <rFont val="Arial"/>
        <family val="2"/>
      </rPr>
      <t>Daily Standup</t>
    </r>
  </si>
  <si>
    <t xml:space="preserve"> AI  Agent Self Learning</t>
  </si>
  <si>
    <t>Git &amp; Version Control</t>
  </si>
  <si>
    <t>Sprint 6</t>
  </si>
  <si>
    <t>Jenkins and Docker</t>
  </si>
  <si>
    <t>Sprint 7</t>
  </si>
  <si>
    <t>ITIL Concpets  Self Learning</t>
  </si>
  <si>
    <t>Kubernates</t>
  </si>
  <si>
    <t>Sprint 8</t>
  </si>
  <si>
    <r>
      <t xml:space="preserve">Hands-On, Project, </t>
    </r>
    <r>
      <rPr>
        <b/>
        <sz val="10"/>
        <color rgb="FF00B050"/>
        <rFont val="Arial"/>
        <family val="2"/>
      </rPr>
      <t>Sprint Review and Retrospective</t>
    </r>
  </si>
  <si>
    <r>
      <rPr>
        <sz val="10"/>
        <rFont val="Arial"/>
        <family val="2"/>
      </rPr>
      <t>ILT, Self Learning,</t>
    </r>
    <r>
      <rPr>
        <sz val="10"/>
        <color rgb="FFFF0000"/>
        <rFont val="Arial"/>
        <family val="2"/>
      </rPr>
      <t xml:space="preserve"> </t>
    </r>
    <r>
      <rPr>
        <b/>
        <sz val="10"/>
        <color theme="8"/>
        <rFont val="Arial"/>
        <family val="2"/>
      </rPr>
      <t>Daily Standup</t>
    </r>
  </si>
  <si>
    <t>Final Assessment</t>
  </si>
  <si>
    <t>Evaluation</t>
  </si>
  <si>
    <t>Final Technical Evaluation</t>
  </si>
  <si>
    <t>BU Mandatory Learnings :
*Below Skill Learnings Has to be parallelly learnt by Genc’s with Stage 2 Topics. 
NOTE : Candidates must find their own Learning time to learn and complete this skill within the end of Stage 2.
[AI Accelerate , ITIL Concepts , AI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</si>
</sst>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rgb="FFFFFFFF"/>
      <name val="Calibri"/>
      <family val="2"/>
      <scheme val="minor"/>
    </font>
    <font>
      <sz val="11"/>
      <color rgb="FF000000"/>
      <name val="Calibri"/>
      <family val="2"/>
      <scheme val="minor"/>
    </font>
    <font>
      <sz val="10"/>
      <name val="Arial"/>
      <family val="2"/>
    </font>
    <font>
      <u/>
      <sz val="11"/>
      <color theme="10"/>
      <name val="Calibri"/>
      <family val="2"/>
      <scheme val="minor"/>
    </font>
    <font>
      <sz val="10"/>
      <color theme="1"/>
      <name val="Arial"/>
      <family val="2"/>
    </font>
    <font>
      <sz val="10"/>
      <color rgb="FF000000"/>
      <name val="Arial"/>
      <family val="2"/>
    </font>
    <font>
      <sz val="8"/>
      <name val="Calibri"/>
      <family val="2"/>
      <scheme val="minor"/>
    </font>
    <font>
      <b/>
      <sz val="12"/>
      <color rgb="FFFFFFFF"/>
      <name val="Calibri"/>
      <family val="2"/>
      <scheme val="minor"/>
    </font>
    <font>
      <b/>
      <sz val="12"/>
      <color theme="1"/>
      <name val="Calibri"/>
      <family val="2"/>
      <scheme val="minor"/>
    </font>
    <font>
      <sz val="10"/>
      <color rgb="FFFF0000"/>
      <name val="Arial"/>
      <family val="2"/>
    </font>
    <font>
      <b/>
      <sz val="10"/>
      <color theme="5"/>
      <name val="Arial"/>
      <family val="2"/>
    </font>
    <font>
      <b/>
      <sz val="10"/>
      <color theme="8"/>
      <name val="Arial"/>
      <family val="2"/>
    </font>
    <font>
      <b/>
      <sz val="10"/>
      <color rgb="FF00B050"/>
      <name val="Arial"/>
      <family val="2"/>
    </font>
    <font>
      <b/>
      <sz val="11"/>
      <color rgb="FF000000"/>
      <name val="Calibri"/>
      <family val="2"/>
      <scheme val="minor"/>
    </font>
    <font>
      <b/>
      <sz val="11"/>
      <color theme="8" tint="-0.249977111117893"/>
      <name val="Calibri"/>
      <family val="2"/>
    </font>
    <font>
      <b/>
      <sz val="10"/>
      <name val="Arial"/>
      <family val="2"/>
    </font>
  </fonts>
  <fills count="7">
    <fill>
      <patternFill patternType="none"/>
    </fill>
    <fill>
      <patternFill patternType="gray125"/>
    </fill>
    <fill>
      <patternFill patternType="solid">
        <fgColor rgb="FF203764"/>
        <bgColor rgb="FF000000"/>
      </patternFill>
    </fill>
    <fill>
      <patternFill patternType="solid">
        <fgColor rgb="FF0070C0"/>
        <bgColor rgb="FF000000"/>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59999389629810485"/>
        <bgColor indexed="64"/>
      </patternFill>
    </fill>
  </fills>
  <borders count="1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68">
    <xf numFmtId="0" fontId="0" fillId="0" borderId="0" xfId="0"/>
    <xf numFmtId="0" fontId="1" fillId="3" borderId="2" xfId="0" applyFont="1" applyFill="1" applyBorder="1" applyAlignment="1">
      <alignment vertical="top"/>
    </xf>
    <xf numFmtId="0" fontId="2" fillId="0" borderId="4" xfId="0" applyFont="1" applyBorder="1" applyAlignment="1">
      <alignment vertical="top" wrapText="1"/>
    </xf>
    <xf numFmtId="0" fontId="2" fillId="0" borderId="2" xfId="0" applyFont="1" applyBorder="1" applyAlignment="1">
      <alignment vertical="top"/>
    </xf>
    <xf numFmtId="0" fontId="2" fillId="0" borderId="2" xfId="0" applyFont="1" applyBorder="1" applyAlignment="1">
      <alignment vertical="top" wrapText="1"/>
    </xf>
    <xf numFmtId="0" fontId="5" fillId="0" borderId="0" xfId="0" applyFont="1" applyAlignment="1">
      <alignment vertical="top"/>
    </xf>
    <xf numFmtId="0" fontId="6" fillId="0" borderId="2" xfId="0" applyFont="1" applyBorder="1" applyAlignment="1">
      <alignment vertical="top"/>
    </xf>
    <xf numFmtId="0" fontId="2" fillId="0" borderId="4" xfId="0" applyFont="1" applyBorder="1" applyAlignment="1">
      <alignment vertical="top"/>
    </xf>
    <xf numFmtId="0" fontId="2" fillId="0" borderId="0" xfId="0" applyFont="1" applyAlignment="1">
      <alignment vertical="top"/>
    </xf>
    <xf numFmtId="0" fontId="1" fillId="3" borderId="2" xfId="0" applyFont="1" applyFill="1" applyBorder="1" applyAlignment="1">
      <alignment vertical="top" wrapText="1"/>
    </xf>
    <xf numFmtId="0" fontId="3" fillId="0" borderId="2" xfId="0" applyFont="1" applyBorder="1" applyAlignment="1">
      <alignment vertical="top"/>
    </xf>
    <xf numFmtId="0" fontId="3" fillId="0" borderId="2" xfId="0" applyFont="1" applyBorder="1" applyAlignment="1">
      <alignment vertical="top" wrapText="1"/>
    </xf>
    <xf numFmtId="0" fontId="3" fillId="0" borderId="2" xfId="0" applyFont="1" applyBorder="1" applyAlignment="1">
      <alignment horizontal="left" vertical="top" wrapText="1"/>
    </xf>
    <xf numFmtId="0" fontId="2" fillId="0" borderId="3" xfId="0" applyFont="1" applyBorder="1" applyAlignment="1">
      <alignment vertical="top"/>
    </xf>
    <xf numFmtId="0" fontId="5" fillId="0" borderId="2" xfId="0" applyFont="1" applyBorder="1" applyAlignment="1">
      <alignment vertical="top"/>
    </xf>
    <xf numFmtId="0" fontId="5" fillId="0" borderId="0" xfId="0" applyFont="1" applyAlignment="1">
      <alignment vertical="top" wrapText="1"/>
    </xf>
    <xf numFmtId="0" fontId="3" fillId="4" borderId="2" xfId="0" applyFont="1" applyFill="1" applyBorder="1" applyAlignment="1">
      <alignment vertical="top" wrapText="1"/>
    </xf>
    <xf numFmtId="0" fontId="3" fillId="5" borderId="2" xfId="0" applyFont="1" applyFill="1" applyBorder="1" applyAlignment="1">
      <alignment horizontal="left" vertical="top" wrapText="1"/>
    </xf>
    <xf numFmtId="0" fontId="8" fillId="2" borderId="2" xfId="0" applyFont="1" applyFill="1" applyBorder="1" applyAlignment="1">
      <alignment vertical="top" wrapText="1"/>
    </xf>
    <xf numFmtId="0" fontId="8" fillId="2" borderId="2" xfId="0" applyFont="1" applyFill="1" applyBorder="1" applyAlignment="1">
      <alignment vertical="top"/>
    </xf>
    <xf numFmtId="0" fontId="8" fillId="2" borderId="4" xfId="0" applyFont="1" applyFill="1" applyBorder="1" applyAlignment="1">
      <alignment vertical="top" wrapText="1"/>
    </xf>
    <xf numFmtId="0" fontId="9" fillId="0" borderId="0" xfId="0" applyFont="1" applyAlignment="1">
      <alignment vertical="top"/>
    </xf>
    <xf numFmtId="0" fontId="3" fillId="0" borderId="1" xfId="0" applyFont="1" applyBorder="1" applyAlignment="1">
      <alignment vertical="top"/>
    </xf>
    <xf numFmtId="0" fontId="5" fillId="6" borderId="2" xfId="0" applyFont="1" applyFill="1" applyBorder="1" applyAlignment="1">
      <alignment vertical="top" wrapText="1"/>
    </xf>
    <xf numFmtId="0" fontId="10" fillId="0" borderId="2" xfId="0" applyFont="1" applyBorder="1" applyAlignment="1">
      <alignment horizontal="left" vertical="top" wrapText="1"/>
    </xf>
    <xf numFmtId="0" fontId="10" fillId="0" borderId="1" xfId="0" applyFont="1" applyBorder="1" applyAlignment="1">
      <alignment vertical="top" wrapText="1"/>
    </xf>
    <xf numFmtId="0" fontId="3" fillId="0" borderId="1" xfId="0" applyFont="1" applyBorder="1" applyAlignment="1">
      <alignment vertical="top" wrapText="1"/>
    </xf>
    <xf numFmtId="0" fontId="14" fillId="0" borderId="0" xfId="1" applyFont="1" applyAlignment="1">
      <alignment wrapText="1"/>
    </xf>
    <xf numFmtId="0" fontId="16" fillId="0" borderId="2" xfId="0" applyFont="1" applyBorder="1" applyAlignment="1">
      <alignment horizontal="left" vertical="top" wrapText="1"/>
    </xf>
    <xf numFmtId="0" fontId="15" fillId="0" borderId="12" xfId="0" applyFont="1" applyBorder="1" applyAlignment="1">
      <alignment vertical="top" wrapText="1"/>
    </xf>
    <xf numFmtId="0" fontId="15" fillId="0" borderId="12" xfId="0" applyFont="1" applyBorder="1" applyAlignment="1">
      <alignment vertical="top"/>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10"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10" xfId="0" applyFont="1" applyBorder="1" applyAlignment="1">
      <alignment horizontal="left" vertical="top"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2" fillId="0" borderId="0" xfId="0" applyFont="1" applyAlignment="1">
      <alignment horizontal="left" vertical="top"/>
    </xf>
    <xf numFmtId="0" fontId="4" fillId="0" borderId="0" xfId="1" applyAlignment="1">
      <alignment horizontal="left" vertical="top"/>
    </xf>
    <xf numFmtId="15" fontId="0" fillId="0" borderId="13" xfId="0" applyNumberFormat="1" applyBorder="1"/>
    <xf numFmtId="0" fontId="6" fillId="0" borderId="1" xfId="0" applyFont="1" applyBorder="1" applyAlignment="1">
      <alignment vertical="top"/>
    </xf>
    <xf numFmtId="0" fontId="6" fillId="0" borderId="1" xfId="0" applyFont="1" applyBorder="1" applyAlignment="1">
      <alignment vertical="top" wrapText="1"/>
    </xf>
    <xf numFmtId="0" fontId="5" fillId="0" borderId="1" xfId="0" applyFont="1" applyBorder="1" applyAlignment="1">
      <alignment vertical="top"/>
    </xf>
    <xf numFmtId="0" fontId="6" fillId="0" borderId="14" xfId="0" applyFont="1" applyBorder="1" applyAlignment="1">
      <alignment vertical="top"/>
    </xf>
    <xf numFmtId="0" fontId="8" fillId="2" borderId="4" xfId="0" applyFont="1" applyFill="1" applyBorder="1" applyAlignment="1">
      <alignment vertical="top"/>
    </xf>
  </cellXfs>
  <cellStyles count="2">
    <cellStyle name="Hyperlink" xfId="1" builtinId="8"/>
    <cellStyle name="Normal" xfId="0" builtinId="0"/>
  </cellStyles>
  <dxfs count="3">
    <dxf>
      <font>
        <b/>
        <i val="0"/>
        <color rgb="FF0070C0"/>
      </font>
    </dxf>
    <dxf>
      <font>
        <b/>
        <i val="0"/>
        <strike val="0"/>
        <color rgb="FF0070C0"/>
      </font>
    </dxf>
    <dxf>
      <font>
        <b/>
        <i val="0"/>
        <strike val="0"/>
        <color rgb="FF0070C0"/>
      </font>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gnizant.tekstac.com/theme/tekstac_theme/course_overview.php?id=1665" TargetMode="External"/><Relationship Id="rId1" Type="http://schemas.openxmlformats.org/officeDocument/2006/relationships/hyperlink" Target="https://cognizant.tekstac.com/theme/tekstac_theme/course_overview.php?id=16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showGridLines="0" topLeftCell="A9" workbookViewId="0">
      <selection activeCell="G10" sqref="G10"/>
    </sheetView>
  </sheetViews>
  <sheetFormatPr defaultRowHeight="14.45"/>
  <cols>
    <col min="1" max="1" width="35.85546875" customWidth="1"/>
    <col min="2" max="2" width="45.42578125" customWidth="1"/>
    <col min="3" max="3" width="35.7109375" customWidth="1"/>
  </cols>
  <sheetData>
    <row r="1" spans="1:4">
      <c r="A1" s="8"/>
      <c r="B1" s="8"/>
      <c r="C1" s="8"/>
      <c r="D1" s="8"/>
    </row>
    <row r="2" spans="1:4">
      <c r="A2" s="60" t="s">
        <v>0</v>
      </c>
      <c r="B2" s="60"/>
      <c r="C2" s="8"/>
      <c r="D2" s="8"/>
    </row>
    <row r="3" spans="1:4">
      <c r="A3" s="60" t="s">
        <v>1</v>
      </c>
      <c r="B3" s="60"/>
      <c r="C3" s="8"/>
      <c r="D3" s="8"/>
    </row>
    <row r="4" spans="1:4">
      <c r="A4" s="61" t="s">
        <v>2</v>
      </c>
      <c r="B4" s="61"/>
      <c r="C4" s="8"/>
      <c r="D4" s="8"/>
    </row>
    <row r="5" spans="1:4">
      <c r="A5" s="8"/>
      <c r="B5" s="8"/>
      <c r="C5" s="8"/>
      <c r="D5" s="8"/>
    </row>
    <row r="6" spans="1:4">
      <c r="A6" s="8"/>
      <c r="B6" s="8"/>
      <c r="C6" s="8"/>
      <c r="D6" s="8"/>
    </row>
    <row r="7" spans="1:4" ht="29.1">
      <c r="A7" s="1" t="s">
        <v>3</v>
      </c>
      <c r="B7" s="1" t="s">
        <v>4</v>
      </c>
      <c r="C7" s="9" t="s">
        <v>5</v>
      </c>
      <c r="D7" s="8"/>
    </row>
    <row r="8" spans="1:4" ht="57.95">
      <c r="A8" s="3" t="s">
        <v>6</v>
      </c>
      <c r="B8" s="4" t="s">
        <v>7</v>
      </c>
      <c r="C8" s="3" t="s">
        <v>8</v>
      </c>
      <c r="D8" s="8"/>
    </row>
    <row r="9" spans="1:4" ht="57.95">
      <c r="A9" s="3" t="s">
        <v>9</v>
      </c>
      <c r="B9" s="4" t="s">
        <v>10</v>
      </c>
      <c r="C9" s="3" t="s">
        <v>11</v>
      </c>
      <c r="D9" s="8"/>
    </row>
    <row r="10" spans="1:4" ht="57.95">
      <c r="A10" s="3" t="s">
        <v>12</v>
      </c>
      <c r="B10" s="4" t="s">
        <v>13</v>
      </c>
      <c r="C10" s="3" t="s">
        <v>14</v>
      </c>
      <c r="D10" s="8"/>
    </row>
    <row r="11" spans="1:4" ht="144.94999999999999">
      <c r="A11" s="7" t="s">
        <v>15</v>
      </c>
      <c r="B11" s="2" t="s">
        <v>16</v>
      </c>
      <c r="C11" s="7"/>
      <c r="D11" s="8"/>
    </row>
    <row r="12" spans="1:4" ht="101.45">
      <c r="A12" s="7" t="s">
        <v>17</v>
      </c>
      <c r="B12" s="2" t="s">
        <v>18</v>
      </c>
      <c r="C12" s="7" t="s">
        <v>11</v>
      </c>
      <c r="D12" s="13"/>
    </row>
    <row r="13" spans="1:4" ht="101.45">
      <c r="A13" s="7" t="s">
        <v>19</v>
      </c>
      <c r="B13" s="2" t="s">
        <v>20</v>
      </c>
      <c r="C13" s="7" t="s">
        <v>8</v>
      </c>
      <c r="D13" s="13"/>
    </row>
    <row r="14" spans="1:4" ht="87">
      <c r="A14" s="7" t="s">
        <v>21</v>
      </c>
      <c r="B14" s="2" t="s">
        <v>22</v>
      </c>
      <c r="C14" s="7" t="s">
        <v>14</v>
      </c>
      <c r="D14" s="13"/>
    </row>
    <row r="15" spans="1:4" ht="101.45">
      <c r="A15" s="7" t="s">
        <v>23</v>
      </c>
      <c r="B15" s="2" t="s">
        <v>24</v>
      </c>
      <c r="C15" s="7" t="s">
        <v>14</v>
      </c>
      <c r="D15" s="13"/>
    </row>
    <row r="16" spans="1:4" ht="130.5">
      <c r="A16" s="7" t="s">
        <v>25</v>
      </c>
      <c r="B16" s="2" t="s">
        <v>26</v>
      </c>
      <c r="C16" s="7" t="s">
        <v>14</v>
      </c>
      <c r="D16" s="13"/>
    </row>
    <row r="17" spans="1:4" ht="57.95">
      <c r="A17" s="2" t="s">
        <v>27</v>
      </c>
      <c r="B17" s="2" t="s">
        <v>28</v>
      </c>
      <c r="C17" s="7" t="s">
        <v>11</v>
      </c>
      <c r="D17" s="13"/>
    </row>
    <row r="18" spans="1:4" ht="57.95">
      <c r="A18" s="4" t="s">
        <v>29</v>
      </c>
      <c r="B18" s="4" t="s">
        <v>30</v>
      </c>
      <c r="C18" s="3" t="s">
        <v>11</v>
      </c>
      <c r="D18" s="8"/>
    </row>
    <row r="19" spans="1:4">
      <c r="A19" s="8"/>
      <c r="B19" s="8"/>
      <c r="C19" s="8"/>
      <c r="D19" s="8"/>
    </row>
  </sheetData>
  <mergeCells count="3">
    <mergeCell ref="A2:B2"/>
    <mergeCell ref="A3:B3"/>
    <mergeCell ref="A4:B4"/>
  </mergeCells>
  <hyperlinks>
    <hyperlink ref="A4" r:id="rId1" display="https://cognizant.tekstac.com/login/index.php" xr:uid="{7F1B33D5-8833-4452-A413-6C5D7F3686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0"/>
  <sheetViews>
    <sheetView showGridLines="0" tabSelected="1" topLeftCell="B1" zoomScale="85" zoomScaleNormal="85" workbookViewId="0">
      <pane ySplit="1" topLeftCell="A2" activePane="bottomLeft" state="frozen"/>
      <selection pane="bottomLeft" activeCell="D2" sqref="D2:D66"/>
    </sheetView>
  </sheetViews>
  <sheetFormatPr defaultColWidth="9.140625" defaultRowHeight="12.75" customHeight="1"/>
  <cols>
    <col min="1" max="1" width="34.85546875" style="15" bestFit="1" customWidth="1"/>
    <col min="2" max="2" width="7" style="15" bestFit="1" customWidth="1"/>
    <col min="3" max="3" width="8.28515625" style="5" bestFit="1" customWidth="1"/>
    <col min="4" max="4" width="11.85546875" style="5" customWidth="1"/>
    <col min="5" max="5" width="19.28515625" style="5" customWidth="1"/>
    <col min="6" max="6" width="8.5703125" style="5" bestFit="1" customWidth="1"/>
    <col min="7" max="9" width="25.7109375" style="5" customWidth="1"/>
    <col min="10" max="10" width="25.7109375" style="15" customWidth="1"/>
    <col min="11" max="11" width="19.7109375" style="5" customWidth="1"/>
    <col min="12" max="16384" width="9.140625" style="5"/>
  </cols>
  <sheetData>
    <row r="1" spans="1:11" s="21" customFormat="1" ht="16.5">
      <c r="A1" s="18" t="s">
        <v>31</v>
      </c>
      <c r="B1" s="18" t="s">
        <v>32</v>
      </c>
      <c r="C1" s="19" t="s">
        <v>33</v>
      </c>
      <c r="D1" s="67" t="s">
        <v>34</v>
      </c>
      <c r="E1" s="19" t="s">
        <v>35</v>
      </c>
      <c r="F1" s="19" t="s">
        <v>36</v>
      </c>
      <c r="G1" s="18" t="s">
        <v>37</v>
      </c>
      <c r="H1" s="18" t="s">
        <v>38</v>
      </c>
      <c r="I1" s="18" t="s">
        <v>39</v>
      </c>
      <c r="J1" s="20" t="s">
        <v>40</v>
      </c>
      <c r="K1" s="20" t="s">
        <v>41</v>
      </c>
    </row>
    <row r="2" spans="1:11" ht="24">
      <c r="A2" s="11" t="s">
        <v>42</v>
      </c>
      <c r="B2" s="11" t="s">
        <v>43</v>
      </c>
      <c r="C2" s="63">
        <v>1</v>
      </c>
      <c r="D2" s="62">
        <v>46107</v>
      </c>
      <c r="E2" s="66">
        <v>1</v>
      </c>
      <c r="F2" s="6">
        <v>1</v>
      </c>
      <c r="G2" s="16" t="s">
        <v>19</v>
      </c>
      <c r="H2" s="12" t="s">
        <v>44</v>
      </c>
      <c r="I2" s="12" t="s">
        <v>44</v>
      </c>
      <c r="J2" s="12" t="s">
        <v>44</v>
      </c>
      <c r="K2" s="12" t="s">
        <v>44</v>
      </c>
    </row>
    <row r="3" spans="1:11" ht="24">
      <c r="A3" s="11" t="s">
        <v>45</v>
      </c>
      <c r="B3" s="11" t="s">
        <v>43</v>
      </c>
      <c r="C3" s="63">
        <v>1</v>
      </c>
      <c r="D3" s="62">
        <v>46108</v>
      </c>
      <c r="E3" s="66">
        <v>2</v>
      </c>
      <c r="F3" s="6">
        <v>2</v>
      </c>
      <c r="G3" s="12" t="s">
        <v>46</v>
      </c>
      <c r="H3" s="17" t="s">
        <v>17</v>
      </c>
      <c r="I3" s="12" t="s">
        <v>44</v>
      </c>
      <c r="J3" s="12" t="s">
        <v>47</v>
      </c>
      <c r="K3" s="12" t="s">
        <v>47</v>
      </c>
    </row>
    <row r="4" spans="1:11" ht="24">
      <c r="A4" s="11" t="s">
        <v>45</v>
      </c>
      <c r="B4" s="11" t="s">
        <v>48</v>
      </c>
      <c r="C4" s="63">
        <v>1</v>
      </c>
      <c r="D4" s="62">
        <v>46111</v>
      </c>
      <c r="E4" s="66">
        <v>3</v>
      </c>
      <c r="F4" s="6">
        <v>3</v>
      </c>
      <c r="G4" s="12" t="s">
        <v>49</v>
      </c>
      <c r="H4" s="12" t="s">
        <v>46</v>
      </c>
      <c r="I4" s="12" t="s">
        <v>47</v>
      </c>
      <c r="J4" s="12" t="s">
        <v>47</v>
      </c>
      <c r="K4" s="12" t="s">
        <v>47</v>
      </c>
    </row>
    <row r="5" spans="1:11" ht="24">
      <c r="A5" s="11" t="s">
        <v>45</v>
      </c>
      <c r="B5" s="11" t="s">
        <v>48</v>
      </c>
      <c r="C5" s="63">
        <v>1</v>
      </c>
      <c r="D5" s="62">
        <v>46112</v>
      </c>
      <c r="E5" s="66">
        <v>4</v>
      </c>
      <c r="F5" s="6">
        <v>4</v>
      </c>
      <c r="G5" s="16" t="s">
        <v>19</v>
      </c>
      <c r="H5" s="12" t="s">
        <v>46</v>
      </c>
      <c r="I5" s="12" t="s">
        <v>50</v>
      </c>
      <c r="J5" s="12" t="s">
        <v>47</v>
      </c>
      <c r="K5" s="12" t="s">
        <v>47</v>
      </c>
    </row>
    <row r="6" spans="1:11" ht="24">
      <c r="A6" s="11" t="s">
        <v>45</v>
      </c>
      <c r="B6" s="11" t="s">
        <v>48</v>
      </c>
      <c r="C6" s="63">
        <v>1</v>
      </c>
      <c r="D6" s="62">
        <v>46113</v>
      </c>
      <c r="E6" s="66">
        <v>5</v>
      </c>
      <c r="F6" s="6">
        <v>5</v>
      </c>
      <c r="G6" s="12" t="s">
        <v>46</v>
      </c>
      <c r="H6" s="12" t="s">
        <v>46</v>
      </c>
      <c r="I6" s="12" t="s">
        <v>51</v>
      </c>
      <c r="J6" s="12" t="s">
        <v>47</v>
      </c>
      <c r="K6" s="12" t="s">
        <v>47</v>
      </c>
    </row>
    <row r="7" spans="1:11" ht="24">
      <c r="A7" s="11" t="s">
        <v>45</v>
      </c>
      <c r="B7" s="11" t="s">
        <v>48</v>
      </c>
      <c r="C7" s="63">
        <v>2</v>
      </c>
      <c r="D7" s="62">
        <v>46114</v>
      </c>
      <c r="E7" s="66">
        <v>6</v>
      </c>
      <c r="F7" s="6">
        <v>1</v>
      </c>
      <c r="G7" s="16" t="s">
        <v>19</v>
      </c>
      <c r="H7" s="12" t="s">
        <v>46</v>
      </c>
      <c r="I7" s="12" t="s">
        <v>52</v>
      </c>
      <c r="J7" s="12" t="s">
        <v>47</v>
      </c>
      <c r="K7" s="12" t="s">
        <v>47</v>
      </c>
    </row>
    <row r="8" spans="1:11" ht="24">
      <c r="A8" s="11" t="s">
        <v>45</v>
      </c>
      <c r="B8" s="11" t="s">
        <v>48</v>
      </c>
      <c r="C8" s="63">
        <v>2</v>
      </c>
      <c r="D8" s="62">
        <v>46115</v>
      </c>
      <c r="E8" s="66">
        <v>7</v>
      </c>
      <c r="F8" s="6">
        <v>2</v>
      </c>
      <c r="G8" s="12" t="s">
        <v>46</v>
      </c>
      <c r="H8" s="17" t="s">
        <v>17</v>
      </c>
      <c r="I8" s="12" t="s">
        <v>53</v>
      </c>
      <c r="J8" s="12" t="s">
        <v>47</v>
      </c>
      <c r="K8" s="12" t="s">
        <v>47</v>
      </c>
    </row>
    <row r="9" spans="1:11" ht="24">
      <c r="A9" s="11" t="s">
        <v>45</v>
      </c>
      <c r="B9" s="11" t="s">
        <v>48</v>
      </c>
      <c r="C9" s="63">
        <v>2</v>
      </c>
      <c r="D9" s="62">
        <v>46118</v>
      </c>
      <c r="E9" s="66">
        <v>8</v>
      </c>
      <c r="F9" s="6">
        <v>3</v>
      </c>
      <c r="G9" s="12" t="s">
        <v>46</v>
      </c>
      <c r="H9" s="12" t="s">
        <v>46</v>
      </c>
      <c r="I9" s="12" t="s">
        <v>51</v>
      </c>
      <c r="J9" s="12" t="s">
        <v>47</v>
      </c>
      <c r="K9" s="12" t="s">
        <v>47</v>
      </c>
    </row>
    <row r="10" spans="1:11" ht="24">
      <c r="A10" s="11" t="s">
        <v>45</v>
      </c>
      <c r="B10" s="11" t="s">
        <v>48</v>
      </c>
      <c r="C10" s="63">
        <v>2</v>
      </c>
      <c r="D10" s="62">
        <v>46119</v>
      </c>
      <c r="E10" s="66">
        <v>9</v>
      </c>
      <c r="F10" s="6">
        <v>4</v>
      </c>
      <c r="G10" s="16" t="s">
        <v>19</v>
      </c>
      <c r="H10" s="12" t="s">
        <v>46</v>
      </c>
      <c r="I10" s="12" t="s">
        <v>53</v>
      </c>
      <c r="J10" s="12" t="s">
        <v>47</v>
      </c>
      <c r="K10" s="12" t="s">
        <v>47</v>
      </c>
    </row>
    <row r="11" spans="1:11" ht="24">
      <c r="A11" s="11" t="s">
        <v>45</v>
      </c>
      <c r="B11" s="11" t="s">
        <v>48</v>
      </c>
      <c r="C11" s="63">
        <v>2</v>
      </c>
      <c r="D11" s="62">
        <v>46120</v>
      </c>
      <c r="E11" s="66">
        <v>10</v>
      </c>
      <c r="F11" s="6">
        <v>5</v>
      </c>
      <c r="G11" s="12" t="s">
        <v>46</v>
      </c>
      <c r="H11" s="12" t="s">
        <v>46</v>
      </c>
      <c r="I11" s="12" t="s">
        <v>51</v>
      </c>
      <c r="J11" s="12" t="s">
        <v>47</v>
      </c>
      <c r="K11" s="12" t="s">
        <v>47</v>
      </c>
    </row>
    <row r="12" spans="1:11" ht="24">
      <c r="A12" s="11" t="s">
        <v>45</v>
      </c>
      <c r="B12" s="11" t="s">
        <v>54</v>
      </c>
      <c r="C12" s="63">
        <v>3</v>
      </c>
      <c r="D12" s="62">
        <v>46121</v>
      </c>
      <c r="E12" s="66">
        <v>11</v>
      </c>
      <c r="F12" s="6">
        <v>1</v>
      </c>
      <c r="G12" s="16" t="s">
        <v>19</v>
      </c>
      <c r="H12" s="12" t="s">
        <v>46</v>
      </c>
      <c r="I12" s="12" t="s">
        <v>53</v>
      </c>
      <c r="J12" s="12" t="s">
        <v>47</v>
      </c>
      <c r="K12" s="12" t="s">
        <v>47</v>
      </c>
    </row>
    <row r="13" spans="1:11" ht="24">
      <c r="A13" s="11" t="s">
        <v>45</v>
      </c>
      <c r="B13" s="11" t="s">
        <v>54</v>
      </c>
      <c r="C13" s="63">
        <v>3</v>
      </c>
      <c r="D13" s="62">
        <v>46122</v>
      </c>
      <c r="E13" s="66">
        <v>12</v>
      </c>
      <c r="F13" s="6">
        <v>2</v>
      </c>
      <c r="G13" s="12" t="s">
        <v>46</v>
      </c>
      <c r="H13" s="17" t="s">
        <v>17</v>
      </c>
      <c r="I13" s="12" t="s">
        <v>53</v>
      </c>
      <c r="J13" s="28" t="s">
        <v>55</v>
      </c>
      <c r="K13" s="12" t="s">
        <v>47</v>
      </c>
    </row>
    <row r="14" spans="1:11" ht="24">
      <c r="A14" s="11" t="s">
        <v>45</v>
      </c>
      <c r="B14" s="11" t="s">
        <v>54</v>
      </c>
      <c r="C14" s="63">
        <v>3</v>
      </c>
      <c r="D14" s="62">
        <v>46125</v>
      </c>
      <c r="E14" s="66">
        <v>13</v>
      </c>
      <c r="F14" s="6">
        <v>3</v>
      </c>
      <c r="G14" s="12" t="s">
        <v>46</v>
      </c>
      <c r="H14" s="23" t="s">
        <v>56</v>
      </c>
      <c r="I14" s="23" t="s">
        <v>57</v>
      </c>
      <c r="J14" s="12" t="s">
        <v>47</v>
      </c>
      <c r="K14" s="12" t="s">
        <v>47</v>
      </c>
    </row>
    <row r="15" spans="1:11" ht="24">
      <c r="A15" s="11" t="s">
        <v>45</v>
      </c>
      <c r="B15" s="11" t="s">
        <v>54</v>
      </c>
      <c r="C15" s="63">
        <v>3</v>
      </c>
      <c r="D15" s="62">
        <v>46126</v>
      </c>
      <c r="E15" s="66">
        <v>14</v>
      </c>
      <c r="F15" s="6">
        <v>4</v>
      </c>
      <c r="G15" s="16" t="s">
        <v>19</v>
      </c>
      <c r="H15" s="12" t="s">
        <v>46</v>
      </c>
      <c r="I15" s="12" t="s">
        <v>53</v>
      </c>
      <c r="J15" s="12" t="s">
        <v>47</v>
      </c>
      <c r="K15" s="12" t="s">
        <v>47</v>
      </c>
    </row>
    <row r="16" spans="1:11" ht="24">
      <c r="A16" s="11" t="s">
        <v>45</v>
      </c>
      <c r="B16" s="11" t="s">
        <v>54</v>
      </c>
      <c r="C16" s="63">
        <v>3</v>
      </c>
      <c r="D16" s="62">
        <v>46127</v>
      </c>
      <c r="E16" s="66">
        <v>15</v>
      </c>
      <c r="F16" s="6">
        <v>5</v>
      </c>
      <c r="G16" s="12" t="s">
        <v>46</v>
      </c>
      <c r="H16" s="12" t="s">
        <v>46</v>
      </c>
      <c r="I16" s="12" t="s">
        <v>51</v>
      </c>
      <c r="J16" s="28" t="s">
        <v>58</v>
      </c>
      <c r="K16" s="12" t="s">
        <v>47</v>
      </c>
    </row>
    <row r="17" spans="1:11" ht="24">
      <c r="A17" s="11" t="s">
        <v>59</v>
      </c>
      <c r="B17" s="11" t="s">
        <v>60</v>
      </c>
      <c r="C17" s="63">
        <v>4</v>
      </c>
      <c r="D17" s="62">
        <v>46128</v>
      </c>
      <c r="E17" s="66">
        <v>16</v>
      </c>
      <c r="F17" s="6">
        <v>1</v>
      </c>
      <c r="G17" s="16" t="s">
        <v>19</v>
      </c>
      <c r="H17" s="12" t="s">
        <v>46</v>
      </c>
      <c r="I17" s="12" t="s">
        <v>53</v>
      </c>
      <c r="J17" s="12" t="s">
        <v>47</v>
      </c>
      <c r="K17" s="12" t="s">
        <v>47</v>
      </c>
    </row>
    <row r="18" spans="1:11" ht="24">
      <c r="A18" s="11" t="s">
        <v>59</v>
      </c>
      <c r="B18" s="11" t="s">
        <v>60</v>
      </c>
      <c r="C18" s="63">
        <v>4</v>
      </c>
      <c r="D18" s="62">
        <v>46129</v>
      </c>
      <c r="E18" s="66">
        <v>17</v>
      </c>
      <c r="F18" s="6">
        <v>2</v>
      </c>
      <c r="G18" s="12" t="s">
        <v>46</v>
      </c>
      <c r="H18" s="17" t="s">
        <v>17</v>
      </c>
      <c r="I18" s="12" t="s">
        <v>53</v>
      </c>
      <c r="J18" s="12" t="s">
        <v>47</v>
      </c>
      <c r="K18" s="12" t="s">
        <v>47</v>
      </c>
    </row>
    <row r="19" spans="1:11" ht="24">
      <c r="A19" s="11" t="s">
        <v>59</v>
      </c>
      <c r="B19" s="11" t="s">
        <v>60</v>
      </c>
      <c r="C19" s="63">
        <v>4</v>
      </c>
      <c r="D19" s="62">
        <v>46132</v>
      </c>
      <c r="E19" s="66">
        <v>18</v>
      </c>
      <c r="F19" s="6">
        <v>3</v>
      </c>
      <c r="G19" s="12" t="s">
        <v>46</v>
      </c>
      <c r="H19" s="12" t="s">
        <v>46</v>
      </c>
      <c r="I19" s="12" t="s">
        <v>51</v>
      </c>
      <c r="J19" s="12" t="s">
        <v>47</v>
      </c>
      <c r="K19" s="12" t="s">
        <v>47</v>
      </c>
    </row>
    <row r="20" spans="1:11" ht="24">
      <c r="A20" s="11" t="s">
        <v>59</v>
      </c>
      <c r="B20" s="11" t="s">
        <v>60</v>
      </c>
      <c r="C20" s="63">
        <v>4</v>
      </c>
      <c r="D20" s="62">
        <v>46133</v>
      </c>
      <c r="E20" s="66">
        <v>19</v>
      </c>
      <c r="F20" s="6">
        <v>4</v>
      </c>
      <c r="G20" s="16" t="s">
        <v>19</v>
      </c>
      <c r="H20" s="12" t="s">
        <v>46</v>
      </c>
      <c r="I20" s="12" t="s">
        <v>53</v>
      </c>
      <c r="J20" s="12" t="s">
        <v>47</v>
      </c>
      <c r="K20" s="12" t="s">
        <v>47</v>
      </c>
    </row>
    <row r="21" spans="1:11" ht="24">
      <c r="A21" s="11" t="s">
        <v>59</v>
      </c>
      <c r="B21" s="11" t="s">
        <v>60</v>
      </c>
      <c r="C21" s="63">
        <v>4</v>
      </c>
      <c r="D21" s="62">
        <v>46134</v>
      </c>
      <c r="E21" s="66">
        <v>20</v>
      </c>
      <c r="F21" s="6">
        <v>5</v>
      </c>
      <c r="G21" s="12" t="s">
        <v>46</v>
      </c>
      <c r="H21" s="12" t="s">
        <v>46</v>
      </c>
      <c r="I21" s="12" t="s">
        <v>51</v>
      </c>
      <c r="J21" s="12" t="s">
        <v>47</v>
      </c>
      <c r="K21" s="12" t="s">
        <v>47</v>
      </c>
    </row>
    <row r="22" spans="1:11" ht="24">
      <c r="A22" s="11" t="s">
        <v>59</v>
      </c>
      <c r="B22" s="11" t="s">
        <v>60</v>
      </c>
      <c r="C22" s="63">
        <v>5</v>
      </c>
      <c r="D22" s="62">
        <v>46135</v>
      </c>
      <c r="E22" s="66">
        <v>21</v>
      </c>
      <c r="F22" s="6">
        <v>1</v>
      </c>
      <c r="G22" s="16" t="s">
        <v>19</v>
      </c>
      <c r="H22" s="12" t="s">
        <v>46</v>
      </c>
      <c r="I22" s="12" t="s">
        <v>53</v>
      </c>
      <c r="J22" s="12" t="s">
        <v>47</v>
      </c>
      <c r="K22" s="12" t="s">
        <v>47</v>
      </c>
    </row>
    <row r="23" spans="1:11" ht="36">
      <c r="A23" s="11" t="s">
        <v>59</v>
      </c>
      <c r="B23" s="11" t="s">
        <v>60</v>
      </c>
      <c r="C23" s="63">
        <v>5</v>
      </c>
      <c r="D23" s="62">
        <v>46136</v>
      </c>
      <c r="E23" s="66">
        <v>22</v>
      </c>
      <c r="F23" s="6">
        <v>2</v>
      </c>
      <c r="G23" s="12" t="s">
        <v>44</v>
      </c>
      <c r="H23" s="17" t="s">
        <v>17</v>
      </c>
      <c r="I23" s="12" t="s">
        <v>46</v>
      </c>
      <c r="J23" s="12" t="s">
        <v>61</v>
      </c>
      <c r="K23" s="12" t="s">
        <v>47</v>
      </c>
    </row>
    <row r="24" spans="1:11" ht="24">
      <c r="A24" s="11" t="s">
        <v>62</v>
      </c>
      <c r="B24" s="11" t="s">
        <v>63</v>
      </c>
      <c r="C24" s="63">
        <v>5</v>
      </c>
      <c r="D24" s="62">
        <v>46139</v>
      </c>
      <c r="E24" s="66">
        <v>23</v>
      </c>
      <c r="F24" s="6">
        <v>3</v>
      </c>
      <c r="G24" s="12" t="s">
        <v>64</v>
      </c>
      <c r="H24" s="12" t="s">
        <v>46</v>
      </c>
      <c r="I24" s="12" t="s">
        <v>47</v>
      </c>
      <c r="J24" s="12" t="s">
        <v>47</v>
      </c>
      <c r="K24" s="12" t="s">
        <v>47</v>
      </c>
    </row>
    <row r="25" spans="1:11" ht="24">
      <c r="A25" s="11" t="s">
        <v>62</v>
      </c>
      <c r="B25" s="11" t="s">
        <v>63</v>
      </c>
      <c r="C25" s="63">
        <v>5</v>
      </c>
      <c r="D25" s="62">
        <v>46140</v>
      </c>
      <c r="E25" s="66">
        <v>24</v>
      </c>
      <c r="F25" s="6">
        <v>4</v>
      </c>
      <c r="G25" s="16" t="s">
        <v>19</v>
      </c>
      <c r="H25" s="12" t="s">
        <v>46</v>
      </c>
      <c r="I25" s="24" t="s">
        <v>65</v>
      </c>
      <c r="J25" s="12" t="s">
        <v>47</v>
      </c>
      <c r="K25" s="12" t="s">
        <v>47</v>
      </c>
    </row>
    <row r="26" spans="1:11" ht="24">
      <c r="A26" s="11" t="s">
        <v>62</v>
      </c>
      <c r="B26" s="11" t="s">
        <v>63</v>
      </c>
      <c r="C26" s="63">
        <v>5</v>
      </c>
      <c r="D26" s="62">
        <v>46141</v>
      </c>
      <c r="E26" s="66">
        <v>25</v>
      </c>
      <c r="F26" s="6">
        <v>5</v>
      </c>
      <c r="G26" s="12" t="s">
        <v>46</v>
      </c>
      <c r="H26" s="12" t="s">
        <v>46</v>
      </c>
      <c r="I26" s="12" t="s">
        <v>51</v>
      </c>
      <c r="J26" s="12" t="s">
        <v>47</v>
      </c>
      <c r="K26" s="12" t="s">
        <v>47</v>
      </c>
    </row>
    <row r="27" spans="1:11" ht="24">
      <c r="A27" s="11" t="s">
        <v>62</v>
      </c>
      <c r="B27" s="11" t="s">
        <v>63</v>
      </c>
      <c r="C27" s="63">
        <v>6</v>
      </c>
      <c r="D27" s="62">
        <v>46142</v>
      </c>
      <c r="E27" s="66">
        <v>26</v>
      </c>
      <c r="F27" s="6">
        <v>1</v>
      </c>
      <c r="G27" s="16" t="s">
        <v>19</v>
      </c>
      <c r="H27" s="12" t="s">
        <v>46</v>
      </c>
      <c r="I27" s="12" t="s">
        <v>53</v>
      </c>
      <c r="J27" s="12" t="s">
        <v>47</v>
      </c>
      <c r="K27" s="12" t="s">
        <v>47</v>
      </c>
    </row>
    <row r="28" spans="1:11" ht="24">
      <c r="A28" s="11" t="s">
        <v>62</v>
      </c>
      <c r="B28" s="11" t="s">
        <v>63</v>
      </c>
      <c r="C28" s="63">
        <v>6</v>
      </c>
      <c r="D28" s="62">
        <v>46146</v>
      </c>
      <c r="E28" s="66">
        <v>27</v>
      </c>
      <c r="F28" s="6">
        <v>2</v>
      </c>
      <c r="G28" s="12" t="s">
        <v>46</v>
      </c>
      <c r="H28" s="17" t="s">
        <v>17</v>
      </c>
      <c r="I28" s="12" t="s">
        <v>53</v>
      </c>
      <c r="J28" s="12" t="s">
        <v>47</v>
      </c>
      <c r="K28" s="12" t="s">
        <v>47</v>
      </c>
    </row>
    <row r="29" spans="1:11" ht="24">
      <c r="A29" s="11" t="s">
        <v>62</v>
      </c>
      <c r="B29" s="11" t="s">
        <v>63</v>
      </c>
      <c r="C29" s="63">
        <v>6</v>
      </c>
      <c r="D29" s="62">
        <v>46147</v>
      </c>
      <c r="E29" s="66">
        <v>28</v>
      </c>
      <c r="F29" s="6">
        <v>3</v>
      </c>
      <c r="G29" s="12" t="s">
        <v>46</v>
      </c>
      <c r="H29" s="12" t="s">
        <v>46</v>
      </c>
      <c r="I29" s="12" t="s">
        <v>51</v>
      </c>
      <c r="J29" s="12" t="s">
        <v>47</v>
      </c>
      <c r="K29" s="12" t="s">
        <v>47</v>
      </c>
    </row>
    <row r="30" spans="1:11" ht="24">
      <c r="A30" s="11" t="s">
        <v>62</v>
      </c>
      <c r="B30" s="11" t="s">
        <v>63</v>
      </c>
      <c r="C30" s="63">
        <v>6</v>
      </c>
      <c r="D30" s="62">
        <v>46148</v>
      </c>
      <c r="E30" s="66">
        <v>29</v>
      </c>
      <c r="F30" s="6">
        <v>4</v>
      </c>
      <c r="G30" s="16" t="s">
        <v>19</v>
      </c>
      <c r="H30" s="12" t="s">
        <v>46</v>
      </c>
      <c r="I30" s="12" t="s">
        <v>53</v>
      </c>
      <c r="J30" s="12" t="s">
        <v>47</v>
      </c>
      <c r="K30" s="12" t="s">
        <v>47</v>
      </c>
    </row>
    <row r="31" spans="1:11" ht="24">
      <c r="A31" s="11" t="s">
        <v>62</v>
      </c>
      <c r="B31" s="11" t="s">
        <v>63</v>
      </c>
      <c r="C31" s="63">
        <v>6</v>
      </c>
      <c r="D31" s="62">
        <v>46149</v>
      </c>
      <c r="E31" s="66">
        <v>30</v>
      </c>
      <c r="F31" s="6">
        <v>5</v>
      </c>
      <c r="G31" s="12" t="s">
        <v>46</v>
      </c>
      <c r="H31" s="12" t="s">
        <v>46</v>
      </c>
      <c r="I31" s="12" t="s">
        <v>51</v>
      </c>
      <c r="J31" s="12" t="s">
        <v>47</v>
      </c>
      <c r="K31" s="12" t="s">
        <v>47</v>
      </c>
    </row>
    <row r="32" spans="1:11" ht="24">
      <c r="A32" s="11" t="s">
        <v>62</v>
      </c>
      <c r="B32" s="11" t="s">
        <v>63</v>
      </c>
      <c r="C32" s="63">
        <v>7</v>
      </c>
      <c r="D32" s="62">
        <v>46150</v>
      </c>
      <c r="E32" s="66">
        <v>31</v>
      </c>
      <c r="F32" s="6">
        <v>1</v>
      </c>
      <c r="G32" s="16" t="s">
        <v>19</v>
      </c>
      <c r="H32" s="12" t="s">
        <v>46</v>
      </c>
      <c r="I32" s="12" t="s">
        <v>53</v>
      </c>
      <c r="J32" s="12" t="s">
        <v>47</v>
      </c>
      <c r="K32" s="12" t="s">
        <v>47</v>
      </c>
    </row>
    <row r="33" spans="1:11" ht="24">
      <c r="A33" s="11" t="s">
        <v>62</v>
      </c>
      <c r="B33" s="11" t="s">
        <v>63</v>
      </c>
      <c r="C33" s="63">
        <v>7</v>
      </c>
      <c r="D33" s="62">
        <v>46153</v>
      </c>
      <c r="E33" s="66">
        <v>32</v>
      </c>
      <c r="F33" s="6">
        <v>2</v>
      </c>
      <c r="G33" s="12" t="s">
        <v>46</v>
      </c>
      <c r="H33" s="12" t="s">
        <v>46</v>
      </c>
      <c r="I33" s="12" t="s">
        <v>51</v>
      </c>
      <c r="J33" s="12" t="s">
        <v>47</v>
      </c>
      <c r="K33" s="12" t="s">
        <v>47</v>
      </c>
    </row>
    <row r="34" spans="1:11" ht="24">
      <c r="A34" s="11" t="s">
        <v>66</v>
      </c>
      <c r="B34" s="11" t="s">
        <v>63</v>
      </c>
      <c r="C34" s="63">
        <v>7</v>
      </c>
      <c r="D34" s="62">
        <v>46154</v>
      </c>
      <c r="E34" s="66">
        <v>33</v>
      </c>
      <c r="F34" s="6">
        <v>3</v>
      </c>
      <c r="G34" s="12" t="s">
        <v>46</v>
      </c>
      <c r="H34" s="12" t="s">
        <v>67</v>
      </c>
      <c r="I34" s="12" t="s">
        <v>27</v>
      </c>
      <c r="J34" s="12" t="s">
        <v>27</v>
      </c>
      <c r="K34" s="12" t="s">
        <v>27</v>
      </c>
    </row>
    <row r="35" spans="1:11" ht="24">
      <c r="A35" s="11" t="s">
        <v>66</v>
      </c>
      <c r="B35" s="11" t="s">
        <v>63</v>
      </c>
      <c r="C35" s="64">
        <v>7</v>
      </c>
      <c r="D35" s="62">
        <v>46155</v>
      </c>
      <c r="E35" s="66">
        <v>34</v>
      </c>
      <c r="F35" s="6">
        <v>4</v>
      </c>
      <c r="G35" s="16" t="s">
        <v>19</v>
      </c>
      <c r="H35" s="12" t="s">
        <v>27</v>
      </c>
      <c r="I35" s="12" t="s">
        <v>27</v>
      </c>
      <c r="J35" s="24" t="s">
        <v>68</v>
      </c>
      <c r="K35" s="12" t="s">
        <v>47</v>
      </c>
    </row>
    <row r="36" spans="1:11" ht="24">
      <c r="A36" s="11" t="s">
        <v>66</v>
      </c>
      <c r="B36" s="11" t="s">
        <v>63</v>
      </c>
      <c r="C36" s="64">
        <v>7</v>
      </c>
      <c r="D36" s="62">
        <v>46156</v>
      </c>
      <c r="E36" s="66">
        <v>35</v>
      </c>
      <c r="F36" s="6">
        <v>5</v>
      </c>
      <c r="G36" s="12" t="s">
        <v>46</v>
      </c>
      <c r="H36" s="12" t="s">
        <v>46</v>
      </c>
      <c r="I36" s="12" t="s">
        <v>51</v>
      </c>
      <c r="J36" s="12" t="s">
        <v>47</v>
      </c>
      <c r="K36" s="12" t="s">
        <v>47</v>
      </c>
    </row>
    <row r="37" spans="1:11" ht="24">
      <c r="A37" s="11" t="s">
        <v>66</v>
      </c>
      <c r="B37" s="11" t="s">
        <v>63</v>
      </c>
      <c r="C37" s="64">
        <v>8</v>
      </c>
      <c r="D37" s="62">
        <v>46157</v>
      </c>
      <c r="E37" s="66">
        <v>36</v>
      </c>
      <c r="F37" s="6">
        <v>1</v>
      </c>
      <c r="G37" s="16" t="s">
        <v>19</v>
      </c>
      <c r="H37" s="12" t="s">
        <v>46</v>
      </c>
      <c r="I37" s="12" t="s">
        <v>53</v>
      </c>
      <c r="J37" s="12" t="s">
        <v>47</v>
      </c>
      <c r="K37" s="12" t="s">
        <v>47</v>
      </c>
    </row>
    <row r="38" spans="1:11" ht="24">
      <c r="A38" s="11" t="s">
        <v>66</v>
      </c>
      <c r="B38" s="11" t="s">
        <v>63</v>
      </c>
      <c r="C38" s="64">
        <v>8</v>
      </c>
      <c r="D38" s="62">
        <v>46160</v>
      </c>
      <c r="E38" s="66">
        <v>37</v>
      </c>
      <c r="F38" s="6">
        <v>2</v>
      </c>
      <c r="G38" s="12" t="s">
        <v>46</v>
      </c>
      <c r="H38" s="12" t="s">
        <v>46</v>
      </c>
      <c r="I38" s="12" t="s">
        <v>51</v>
      </c>
      <c r="J38" s="27" t="s">
        <v>69</v>
      </c>
      <c r="K38" s="12" t="s">
        <v>47</v>
      </c>
    </row>
    <row r="39" spans="1:11" ht="24">
      <c r="A39" s="11" t="s">
        <v>66</v>
      </c>
      <c r="B39" s="11" t="s">
        <v>63</v>
      </c>
      <c r="C39" s="64">
        <v>8</v>
      </c>
      <c r="D39" s="62">
        <v>46161</v>
      </c>
      <c r="E39" s="66">
        <v>38</v>
      </c>
      <c r="F39" s="6">
        <v>3</v>
      </c>
      <c r="G39" s="16" t="s">
        <v>19</v>
      </c>
      <c r="H39" s="12" t="s">
        <v>46</v>
      </c>
      <c r="I39" s="12" t="s">
        <v>53</v>
      </c>
      <c r="J39" s="12" t="s">
        <v>47</v>
      </c>
      <c r="K39" s="12" t="s">
        <v>47</v>
      </c>
    </row>
    <row r="40" spans="1:11" ht="26.1" customHeight="1">
      <c r="A40" s="43" t="s">
        <v>70</v>
      </c>
      <c r="B40" s="44"/>
      <c r="C40" s="63">
        <v>8</v>
      </c>
      <c r="D40" s="62">
        <v>46162</v>
      </c>
      <c r="E40" s="66">
        <v>39</v>
      </c>
      <c r="F40" s="6">
        <v>4</v>
      </c>
      <c r="G40" s="37" t="s">
        <v>71</v>
      </c>
      <c r="H40" s="38"/>
      <c r="I40" s="38"/>
      <c r="J40" s="38"/>
      <c r="K40" s="39"/>
    </row>
    <row r="41" spans="1:11" ht="26.1" customHeight="1">
      <c r="A41" s="45"/>
      <c r="B41" s="46"/>
      <c r="C41" s="63">
        <v>8</v>
      </c>
      <c r="D41" s="62">
        <v>46163</v>
      </c>
      <c r="E41" s="66">
        <v>40</v>
      </c>
      <c r="F41" s="6">
        <v>5</v>
      </c>
      <c r="G41" s="40"/>
      <c r="H41" s="41"/>
      <c r="I41" s="41"/>
      <c r="J41" s="41"/>
      <c r="K41" s="42"/>
    </row>
    <row r="42" spans="1:11" ht="24">
      <c r="A42" s="47" t="s">
        <v>72</v>
      </c>
      <c r="B42" s="48"/>
      <c r="C42" s="63">
        <v>9</v>
      </c>
      <c r="D42" s="62">
        <v>46164</v>
      </c>
      <c r="E42" s="66">
        <v>41</v>
      </c>
      <c r="F42" s="6">
        <v>1</v>
      </c>
      <c r="G42" s="16" t="s">
        <v>19</v>
      </c>
      <c r="H42" s="12" t="s">
        <v>46</v>
      </c>
      <c r="I42" s="12" t="s">
        <v>53</v>
      </c>
      <c r="J42" s="12" t="s">
        <v>47</v>
      </c>
      <c r="K42" s="12" t="s">
        <v>47</v>
      </c>
    </row>
    <row r="43" spans="1:11" ht="24">
      <c r="A43" s="49"/>
      <c r="B43" s="50"/>
      <c r="C43" s="63">
        <v>9</v>
      </c>
      <c r="D43" s="62">
        <v>46167</v>
      </c>
      <c r="E43" s="66">
        <v>42</v>
      </c>
      <c r="F43" s="6">
        <v>2</v>
      </c>
      <c r="G43" s="12" t="s">
        <v>46</v>
      </c>
      <c r="H43" s="23" t="s">
        <v>73</v>
      </c>
      <c r="I43" s="12" t="s">
        <v>51</v>
      </c>
      <c r="J43" s="12" t="s">
        <v>47</v>
      </c>
      <c r="K43" s="12" t="s">
        <v>47</v>
      </c>
    </row>
    <row r="44" spans="1:11" ht="24">
      <c r="A44" s="11" t="s">
        <v>74</v>
      </c>
      <c r="B44" s="11" t="s">
        <v>75</v>
      </c>
      <c r="C44" s="63">
        <v>9</v>
      </c>
      <c r="D44" s="62">
        <v>46168</v>
      </c>
      <c r="E44" s="66">
        <v>43</v>
      </c>
      <c r="F44" s="6">
        <v>3</v>
      </c>
      <c r="G44" s="12" t="s">
        <v>46</v>
      </c>
      <c r="H44" s="12" t="s">
        <v>46</v>
      </c>
      <c r="I44" s="12" t="s">
        <v>51</v>
      </c>
      <c r="J44" s="23" t="s">
        <v>76</v>
      </c>
      <c r="K44" s="12" t="s">
        <v>47</v>
      </c>
    </row>
    <row r="45" spans="1:11" ht="24">
      <c r="A45" s="11" t="s">
        <v>74</v>
      </c>
      <c r="B45" s="11" t="s">
        <v>75</v>
      </c>
      <c r="C45" s="63">
        <v>9</v>
      </c>
      <c r="D45" s="62">
        <v>46169</v>
      </c>
      <c r="E45" s="66">
        <v>44</v>
      </c>
      <c r="F45" s="6">
        <v>4</v>
      </c>
      <c r="G45" s="16" t="s">
        <v>19</v>
      </c>
      <c r="H45" s="12" t="s">
        <v>46</v>
      </c>
      <c r="I45" s="24" t="s">
        <v>77</v>
      </c>
      <c r="J45" s="12" t="s">
        <v>47</v>
      </c>
      <c r="K45" s="12" t="s">
        <v>47</v>
      </c>
    </row>
    <row r="46" spans="1:11" ht="24">
      <c r="A46" s="11" t="s">
        <v>74</v>
      </c>
      <c r="B46" s="11" t="s">
        <v>75</v>
      </c>
      <c r="C46" s="63">
        <v>9</v>
      </c>
      <c r="D46" s="62">
        <v>46170</v>
      </c>
      <c r="E46" s="66">
        <v>45</v>
      </c>
      <c r="F46" s="6">
        <v>5</v>
      </c>
      <c r="G46" s="12" t="s">
        <v>46</v>
      </c>
      <c r="H46" s="12" t="s">
        <v>46</v>
      </c>
      <c r="I46" s="12" t="s">
        <v>51</v>
      </c>
      <c r="J46" s="12" t="s">
        <v>47</v>
      </c>
      <c r="K46" s="12" t="s">
        <v>47</v>
      </c>
    </row>
    <row r="47" spans="1:11" ht="24">
      <c r="A47" s="11" t="s">
        <v>74</v>
      </c>
      <c r="B47" s="11" t="s">
        <v>75</v>
      </c>
      <c r="C47" s="65">
        <v>10</v>
      </c>
      <c r="D47" s="62">
        <v>46171</v>
      </c>
      <c r="E47" s="66">
        <v>46</v>
      </c>
      <c r="F47" s="6">
        <v>1</v>
      </c>
      <c r="G47" s="16" t="s">
        <v>19</v>
      </c>
      <c r="H47" s="12" t="s">
        <v>46</v>
      </c>
      <c r="I47" s="12" t="s">
        <v>53</v>
      </c>
      <c r="J47" s="12" t="s">
        <v>47</v>
      </c>
      <c r="K47" s="23" t="s">
        <v>78</v>
      </c>
    </row>
    <row r="48" spans="1:11" ht="24">
      <c r="A48" s="11" t="s">
        <v>79</v>
      </c>
      <c r="B48" s="11" t="s">
        <v>80</v>
      </c>
      <c r="C48" s="65">
        <v>10</v>
      </c>
      <c r="D48" s="62">
        <v>46174</v>
      </c>
      <c r="E48" s="66">
        <v>47</v>
      </c>
      <c r="F48" s="6">
        <v>2</v>
      </c>
      <c r="G48" s="12" t="s">
        <v>46</v>
      </c>
      <c r="H48" s="12" t="s">
        <v>46</v>
      </c>
      <c r="I48" s="12" t="s">
        <v>51</v>
      </c>
      <c r="J48" s="12" t="s">
        <v>47</v>
      </c>
      <c r="K48" s="12" t="s">
        <v>47</v>
      </c>
    </row>
    <row r="49" spans="1:11" ht="24">
      <c r="A49" s="11" t="s">
        <v>79</v>
      </c>
      <c r="B49" s="11" t="s">
        <v>80</v>
      </c>
      <c r="C49" s="65">
        <v>10</v>
      </c>
      <c r="D49" s="62">
        <v>46175</v>
      </c>
      <c r="E49" s="66">
        <v>48</v>
      </c>
      <c r="F49" s="6">
        <v>3</v>
      </c>
      <c r="G49" s="16" t="s">
        <v>19</v>
      </c>
      <c r="H49" s="12" t="s">
        <v>46</v>
      </c>
      <c r="I49" s="12" t="s">
        <v>51</v>
      </c>
      <c r="J49" s="12" t="s">
        <v>47</v>
      </c>
      <c r="K49" s="12" t="s">
        <v>47</v>
      </c>
    </row>
    <row r="50" spans="1:11" ht="24">
      <c r="A50" s="12" t="s">
        <v>81</v>
      </c>
      <c r="B50" s="11" t="s">
        <v>82</v>
      </c>
      <c r="C50" s="63">
        <v>10</v>
      </c>
      <c r="D50" s="62">
        <v>46176</v>
      </c>
      <c r="E50" s="66">
        <v>49</v>
      </c>
      <c r="F50" s="6">
        <v>4</v>
      </c>
      <c r="G50" s="12" t="s">
        <v>46</v>
      </c>
      <c r="H50" s="12" t="s">
        <v>46</v>
      </c>
      <c r="I50" s="12" t="s">
        <v>51</v>
      </c>
      <c r="J50" s="12" t="s">
        <v>47</v>
      </c>
      <c r="K50" s="12" t="s">
        <v>47</v>
      </c>
    </row>
    <row r="51" spans="1:11" ht="24">
      <c r="A51" s="12" t="s">
        <v>81</v>
      </c>
      <c r="B51" s="11" t="s">
        <v>82</v>
      </c>
      <c r="C51" s="65">
        <v>10</v>
      </c>
      <c r="D51" s="62">
        <v>46177</v>
      </c>
      <c r="E51" s="66">
        <v>50</v>
      </c>
      <c r="F51" s="6">
        <v>5</v>
      </c>
      <c r="G51" s="12" t="s">
        <v>46</v>
      </c>
      <c r="H51" s="12" t="s">
        <v>46</v>
      </c>
      <c r="I51" s="12" t="s">
        <v>51</v>
      </c>
      <c r="J51" s="12" t="s">
        <v>47</v>
      </c>
      <c r="K51" s="23" t="s">
        <v>83</v>
      </c>
    </row>
    <row r="52" spans="1:11" ht="24">
      <c r="A52" s="12" t="s">
        <v>81</v>
      </c>
      <c r="B52" s="11" t="s">
        <v>82</v>
      </c>
      <c r="C52" s="65">
        <v>11</v>
      </c>
      <c r="D52" s="62">
        <v>46178</v>
      </c>
      <c r="E52" s="66">
        <v>51</v>
      </c>
      <c r="F52" s="6">
        <v>1</v>
      </c>
      <c r="G52" s="12" t="s">
        <v>46</v>
      </c>
      <c r="H52" s="12" t="s">
        <v>46</v>
      </c>
      <c r="I52" s="12" t="s">
        <v>51</v>
      </c>
      <c r="J52" s="12" t="s">
        <v>47</v>
      </c>
      <c r="K52" s="12" t="s">
        <v>47</v>
      </c>
    </row>
    <row r="53" spans="1:11" ht="24">
      <c r="A53" s="12" t="s">
        <v>81</v>
      </c>
      <c r="B53" s="11" t="s">
        <v>82</v>
      </c>
      <c r="C53" s="65">
        <v>11</v>
      </c>
      <c r="D53" s="62">
        <v>46181</v>
      </c>
      <c r="E53" s="66">
        <v>52</v>
      </c>
      <c r="F53" s="6">
        <v>2</v>
      </c>
      <c r="G53" s="12" t="s">
        <v>46</v>
      </c>
      <c r="H53" s="12" t="s">
        <v>46</v>
      </c>
      <c r="I53" s="12" t="s">
        <v>51</v>
      </c>
      <c r="J53" s="12" t="s">
        <v>47</v>
      </c>
      <c r="K53" s="12" t="s">
        <v>47</v>
      </c>
    </row>
    <row r="54" spans="1:11" ht="24">
      <c r="A54" s="12" t="s">
        <v>81</v>
      </c>
      <c r="B54" s="11" t="s">
        <v>82</v>
      </c>
      <c r="C54" s="65">
        <v>11</v>
      </c>
      <c r="D54" s="62">
        <v>46182</v>
      </c>
      <c r="E54" s="66">
        <v>53</v>
      </c>
      <c r="F54" s="6">
        <v>3</v>
      </c>
      <c r="G54" s="12" t="s">
        <v>46</v>
      </c>
      <c r="H54" s="12" t="s">
        <v>46</v>
      </c>
      <c r="I54" s="12" t="s">
        <v>51</v>
      </c>
      <c r="J54" s="12" t="s">
        <v>47</v>
      </c>
      <c r="K54" s="12" t="s">
        <v>47</v>
      </c>
    </row>
    <row r="55" spans="1:11" ht="24">
      <c r="A55" s="12" t="s">
        <v>81</v>
      </c>
      <c r="B55" s="11" t="s">
        <v>82</v>
      </c>
      <c r="C55" s="65">
        <v>11</v>
      </c>
      <c r="D55" s="62">
        <v>46183</v>
      </c>
      <c r="E55" s="66">
        <v>54</v>
      </c>
      <c r="F55" s="6">
        <v>4</v>
      </c>
      <c r="G55" s="12" t="s">
        <v>47</v>
      </c>
      <c r="H55" s="12" t="s">
        <v>47</v>
      </c>
      <c r="I55" s="12" t="s">
        <v>51</v>
      </c>
      <c r="J55" s="12" t="s">
        <v>47</v>
      </c>
      <c r="K55" s="23" t="s">
        <v>83</v>
      </c>
    </row>
    <row r="56" spans="1:11" ht="24">
      <c r="A56" s="12" t="s">
        <v>84</v>
      </c>
      <c r="B56" s="11" t="s">
        <v>85</v>
      </c>
      <c r="C56" s="65">
        <v>11</v>
      </c>
      <c r="D56" s="62">
        <v>46184</v>
      </c>
      <c r="E56" s="66">
        <v>55</v>
      </c>
      <c r="F56" s="6">
        <v>5</v>
      </c>
      <c r="G56" s="12" t="s">
        <v>47</v>
      </c>
      <c r="H56" s="12" t="s">
        <v>47</v>
      </c>
      <c r="I56" s="12" t="s">
        <v>86</v>
      </c>
      <c r="J56" s="12" t="s">
        <v>47</v>
      </c>
      <c r="K56" s="10" t="s">
        <v>9</v>
      </c>
    </row>
    <row r="57" spans="1:11" ht="24">
      <c r="A57" s="12" t="s">
        <v>84</v>
      </c>
      <c r="B57" s="11" t="s">
        <v>85</v>
      </c>
      <c r="C57" s="65">
        <v>12</v>
      </c>
      <c r="D57" s="62">
        <v>46185</v>
      </c>
      <c r="E57" s="66">
        <v>56</v>
      </c>
      <c r="F57" s="6">
        <v>1</v>
      </c>
      <c r="G57" s="26" t="s">
        <v>64</v>
      </c>
      <c r="H57" s="22" t="s">
        <v>46</v>
      </c>
      <c r="I57" s="12" t="s">
        <v>47</v>
      </c>
      <c r="J57" s="12" t="s">
        <v>47</v>
      </c>
      <c r="K57" s="12" t="s">
        <v>47</v>
      </c>
    </row>
    <row r="58" spans="1:11" ht="24">
      <c r="A58" s="12" t="s">
        <v>84</v>
      </c>
      <c r="B58" s="11" t="s">
        <v>85</v>
      </c>
      <c r="C58" s="65">
        <v>12</v>
      </c>
      <c r="D58" s="62">
        <v>46188</v>
      </c>
      <c r="E58" s="66">
        <v>57</v>
      </c>
      <c r="F58" s="6">
        <v>2</v>
      </c>
      <c r="G58" s="22" t="s">
        <v>46</v>
      </c>
      <c r="H58" s="22" t="s">
        <v>46</v>
      </c>
      <c r="I58" s="12" t="s">
        <v>51</v>
      </c>
      <c r="J58" s="12" t="s">
        <v>47</v>
      </c>
      <c r="K58" s="23" t="s">
        <v>83</v>
      </c>
    </row>
    <row r="59" spans="1:11" ht="24">
      <c r="A59" s="12" t="s">
        <v>84</v>
      </c>
      <c r="B59" s="11" t="s">
        <v>85</v>
      </c>
      <c r="C59" s="65">
        <v>12</v>
      </c>
      <c r="D59" s="62">
        <v>46189</v>
      </c>
      <c r="E59" s="66">
        <v>58</v>
      </c>
      <c r="F59" s="6">
        <v>3</v>
      </c>
      <c r="G59" s="22" t="s">
        <v>46</v>
      </c>
      <c r="H59" s="12" t="s">
        <v>47</v>
      </c>
      <c r="I59" s="12" t="s">
        <v>51</v>
      </c>
      <c r="J59" s="12" t="s">
        <v>47</v>
      </c>
      <c r="K59" s="10" t="s">
        <v>9</v>
      </c>
    </row>
    <row r="60" spans="1:11" ht="24">
      <c r="A60" s="12" t="s">
        <v>84</v>
      </c>
      <c r="B60" s="11" t="s">
        <v>85</v>
      </c>
      <c r="C60" s="65">
        <v>12</v>
      </c>
      <c r="D60" s="62">
        <v>46190</v>
      </c>
      <c r="E60" s="66">
        <v>59</v>
      </c>
      <c r="F60" s="6">
        <v>4</v>
      </c>
      <c r="G60" s="22" t="s">
        <v>46</v>
      </c>
      <c r="H60" s="22" t="s">
        <v>46</v>
      </c>
      <c r="I60" s="12" t="s">
        <v>51</v>
      </c>
      <c r="J60" s="12" t="s">
        <v>47</v>
      </c>
      <c r="K60" s="23" t="s">
        <v>83</v>
      </c>
    </row>
    <row r="61" spans="1:11" ht="24">
      <c r="A61" s="12" t="s">
        <v>84</v>
      </c>
      <c r="B61" s="11" t="s">
        <v>85</v>
      </c>
      <c r="C61" s="65">
        <v>12</v>
      </c>
      <c r="D61" s="62">
        <v>46191</v>
      </c>
      <c r="E61" s="66">
        <v>60</v>
      </c>
      <c r="F61" s="6">
        <v>5</v>
      </c>
      <c r="G61" s="22" t="s">
        <v>46</v>
      </c>
      <c r="H61" s="26" t="s">
        <v>67</v>
      </c>
      <c r="I61" s="12" t="s">
        <v>47</v>
      </c>
      <c r="J61" s="12" t="s">
        <v>47</v>
      </c>
      <c r="K61" s="10" t="s">
        <v>9</v>
      </c>
    </row>
    <row r="62" spans="1:11" ht="24">
      <c r="A62" s="12" t="s">
        <v>84</v>
      </c>
      <c r="B62" s="11" t="s">
        <v>85</v>
      </c>
      <c r="C62" s="65">
        <v>13</v>
      </c>
      <c r="D62" s="62">
        <v>46192</v>
      </c>
      <c r="E62" s="66">
        <v>61</v>
      </c>
      <c r="F62" s="14">
        <v>1</v>
      </c>
      <c r="G62" s="26" t="s">
        <v>64</v>
      </c>
      <c r="H62" s="22" t="s">
        <v>46</v>
      </c>
      <c r="I62" s="25" t="s">
        <v>87</v>
      </c>
      <c r="J62" s="12" t="s">
        <v>47</v>
      </c>
      <c r="K62" s="12" t="s">
        <v>47</v>
      </c>
    </row>
    <row r="63" spans="1:11" ht="24">
      <c r="A63" s="12" t="s">
        <v>84</v>
      </c>
      <c r="B63" s="11" t="s">
        <v>85</v>
      </c>
      <c r="C63" s="65">
        <v>13</v>
      </c>
      <c r="D63" s="62">
        <v>46195</v>
      </c>
      <c r="E63" s="66">
        <v>62</v>
      </c>
      <c r="F63" s="14">
        <v>2</v>
      </c>
      <c r="G63" s="22" t="s">
        <v>46</v>
      </c>
      <c r="H63" s="12" t="s">
        <v>67</v>
      </c>
      <c r="I63" s="25" t="s">
        <v>87</v>
      </c>
      <c r="J63" s="27" t="s">
        <v>88</v>
      </c>
      <c r="K63" s="12" t="s">
        <v>47</v>
      </c>
    </row>
    <row r="64" spans="1:11" ht="26.1" customHeight="1">
      <c r="A64" s="31" t="s">
        <v>89</v>
      </c>
      <c r="B64" s="32"/>
      <c r="C64" s="65">
        <v>13</v>
      </c>
      <c r="D64" s="62">
        <v>46196</v>
      </c>
      <c r="E64" s="66">
        <v>63</v>
      </c>
      <c r="F64" s="14">
        <v>3</v>
      </c>
      <c r="G64" s="51" t="s">
        <v>90</v>
      </c>
      <c r="H64" s="52"/>
      <c r="I64" s="52"/>
      <c r="J64" s="52"/>
      <c r="K64" s="53"/>
    </row>
    <row r="65" spans="1:11" ht="26.1" customHeight="1">
      <c r="A65" s="33"/>
      <c r="B65" s="34"/>
      <c r="C65" s="65">
        <v>13</v>
      </c>
      <c r="D65" s="62">
        <v>46197</v>
      </c>
      <c r="E65" s="66">
        <v>64</v>
      </c>
      <c r="F65" s="14">
        <v>4</v>
      </c>
      <c r="G65" s="54"/>
      <c r="H65" s="55"/>
      <c r="I65" s="55"/>
      <c r="J65" s="55"/>
      <c r="K65" s="56"/>
    </row>
    <row r="66" spans="1:11" ht="26.1" customHeight="1">
      <c r="A66" s="35"/>
      <c r="B66" s="36"/>
      <c r="C66" s="65">
        <v>13</v>
      </c>
      <c r="D66" s="62">
        <v>46198</v>
      </c>
      <c r="E66" s="66">
        <v>65</v>
      </c>
      <c r="F66" s="14">
        <v>5</v>
      </c>
      <c r="G66" s="57"/>
      <c r="H66" s="58"/>
      <c r="I66" s="58"/>
      <c r="J66" s="58"/>
      <c r="K66" s="59"/>
    </row>
    <row r="70" spans="1:11" ht="108" customHeight="1">
      <c r="A70" s="29" t="s">
        <v>91</v>
      </c>
      <c r="B70" s="30"/>
      <c r="C70" s="30"/>
      <c r="D70" s="30"/>
      <c r="E70" s="30"/>
      <c r="F70" s="30"/>
    </row>
  </sheetData>
  <mergeCells count="6">
    <mergeCell ref="A70:F70"/>
    <mergeCell ref="A64:B66"/>
    <mergeCell ref="G40:K41"/>
    <mergeCell ref="A40:B41"/>
    <mergeCell ref="A42:B43"/>
    <mergeCell ref="G64:K66"/>
  </mergeCells>
  <phoneticPr fontId="7" type="noConversion"/>
  <conditionalFormatting sqref="L40:XFD41 C40:C47 L64:XFD66 C64:C66 K38:XFD38 A48:C63 K63:XFD63 A40 A64 A67:XFD1048576 A1:XFD1 A2:C39 E2:XFD37 E38:I38 E39:XFD39 E63:I63 E65:F66 E64:G64 E42:XFD62 E41:F41 E40:G40">
    <cfRule type="beginsWith" dxfId="2" priority="3" operator="beginsWith" text="Daily Standup">
      <formula>LEFT(A1,LEN("Daily Standup"))="Daily Standup"</formula>
    </cfRule>
  </conditionalFormatting>
  <conditionalFormatting sqref="A44:B47">
    <cfRule type="beginsWith" dxfId="1" priority="1" operator="beginsWith" text="Daily Standup">
      <formula>LEFT(A44,LEN("Daily Standup"))="Daily Standup"</formula>
    </cfRule>
  </conditionalFormatting>
  <conditionalFormatting sqref="I25:I33">
    <cfRule type="beginsWith" dxfId="0" priority="2" operator="beginsWith" text="Daily">
      <formula>LEFT(I25,LEN("Daily"))="Daily"</formula>
    </cfRule>
  </conditionalFormatting>
  <hyperlinks>
    <hyperlink ref="J38" r:id="rId1" xr:uid="{919922ED-3959-473F-BDDA-FFB5AE018800}"/>
    <hyperlink ref="J63" r:id="rId2" display="Interim Assessment" xr:uid="{7D5A23B8-9F26-40C5-B672-E2082C546103}"/>
  </hyperlinks>
  <pageMargins left="0.7" right="0.7" top="0.75" bottom="0.75" header="0.3" footer="0.3"/>
  <pageSetup orientation="portrait" horizontalDpi="0" verticalDpi="0"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50AEC1-990A-44E0-972E-7BA9AE582712}"/>
</file>

<file path=customXml/itemProps2.xml><?xml version="1.0" encoding="utf-8"?>
<ds:datastoreItem xmlns:ds="http://schemas.openxmlformats.org/officeDocument/2006/customXml" ds:itemID="{DBA4C468-4424-4D95-9756-9015E4704C89}"/>
</file>

<file path=customXml/itemProps3.xml><?xml version="1.0" encoding="utf-8"?>
<ds:datastoreItem xmlns:ds="http://schemas.openxmlformats.org/officeDocument/2006/customXml" ds:itemID="{85381EFA-B91A-4C19-85B7-195211A378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2022-11-20T09:14:09Z</dcterms:created>
  <dcterms:modified xsi:type="dcterms:W3CDTF">2026-03-27T06:56:22Z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