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1c56e24597a36df/KROSNO 2026/"/>
    </mc:Choice>
  </mc:AlternateContent>
  <xr:revisionPtr revIDLastSave="19" documentId="8_{2E8CAB95-BE10-4D79-BF21-8871DC50A6C0}" xr6:coauthVersionLast="47" xr6:coauthVersionMax="47" xr10:uidLastSave="{756F91BE-6527-4C87-89DB-D618F4384FCF}"/>
  <bookViews>
    <workbookView xWindow="-110" yWindow="-110" windowWidth="19420" windowHeight="10300" xr2:uid="{E94DA3D2-4F1A-41FB-8ADD-584436B9FE0C}"/>
  </bookViews>
  <sheets>
    <sheet name="XNO ENG" sheetId="1" r:id="rId1"/>
  </sheets>
  <definedNames>
    <definedName name="_xlnm._FilterDatabase" localSheetId="0" hidden="1">'XNO ENG'!$A$3:$P$70</definedName>
    <definedName name="Cele" localSheetId="0">#REF!</definedName>
    <definedName name="Cele">#REF!</definedName>
    <definedName name="faza" localSheetId="0">#REF!</definedName>
    <definedName name="faza">#REF!</definedName>
    <definedName name="form" localSheetId="0">#REF!</definedName>
    <definedName name="form">#REF!</definedName>
    <definedName name="ID_x" localSheetId="0">#REF!</definedName>
    <definedName name="ID_x">#REF!</definedName>
    <definedName name="KosztStara" localSheetId="0">#REF!</definedName>
    <definedName name="KosztStara">#REF!</definedName>
    <definedName name="podebran" localSheetId="0">#REF!:#REF!</definedName>
    <definedName name="podebran">#REF!:#REF!</definedName>
    <definedName name="_xlnm.Print_Area" localSheetId="0">'XNO ENG'!$A$1:$S$70</definedName>
    <definedName name="_xlnm.Print_Titles" localSheetId="0">'XNO ENG'!$1:$3</definedName>
    <definedName name="sprzedaż" localSheetId="0">#REF!</definedName>
    <definedName name="sprzedaż">#REF!</definedName>
    <definedName name="zapas" localSheetId="0">#REF!</definedName>
    <definedName name="zapas">#REF!</definedName>
    <definedName name="zdob" localSheetId="0">#REF!</definedName>
    <definedName name="zdo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<sst xmlns="http://schemas.openxmlformats.org/spreadsheetml/2006/main" count="691" uniqueCount="297">
  <si>
    <t>No foil pack/master carton</t>
  </si>
  <si>
    <t>21.6 oz</t>
  </si>
  <si>
    <t>640 ml</t>
  </si>
  <si>
    <t>-</t>
  </si>
  <si>
    <t>PRESSED STEM</t>
  </si>
  <si>
    <t>DESSERT</t>
  </si>
  <si>
    <t>KROSNO XNO</t>
  </si>
  <si>
    <t>XNO ICE CREAM GLASS 640 AXIS</t>
  </si>
  <si>
    <t>54-0297-0570</t>
  </si>
  <si>
    <t>F540297057002020</t>
  </si>
  <si>
    <t>22.3 oz</t>
  </si>
  <si>
    <t>660 ml</t>
  </si>
  <si>
    <t>WINE</t>
  </si>
  <si>
    <t>XNO COPA 660 AXIS</t>
  </si>
  <si>
    <t>57-C978-0610</t>
  </si>
  <si>
    <t>F57C978061001010</t>
  </si>
  <si>
    <t>1 152</t>
  </si>
  <si>
    <t>9.3 oz</t>
  </si>
  <si>
    <t>275 ml</t>
  </si>
  <si>
    <t>8.5 oz</t>
  </si>
  <si>
    <t>250 ml</t>
  </si>
  <si>
    <t>XNO COPA 270 AXIS</t>
  </si>
  <si>
    <t>57-C978-0250</t>
  </si>
  <si>
    <t>F57C978025002010</t>
  </si>
  <si>
    <t>1 200</t>
  </si>
  <si>
    <t>F57C978025001010</t>
  </si>
  <si>
    <t>7.4 oz</t>
  </si>
  <si>
    <t>220 ml</t>
  </si>
  <si>
    <t>XNO SPARKLING WINE 250 AXIS</t>
  </si>
  <si>
    <t>57-C978-0220</t>
  </si>
  <si>
    <t>F57C978022002010</t>
  </si>
  <si>
    <t>F57C978022001010</t>
  </si>
  <si>
    <t>13.2 oz</t>
  </si>
  <si>
    <t>390 ml</t>
  </si>
  <si>
    <t>12.2 oz</t>
  </si>
  <si>
    <t>360 ml</t>
  </si>
  <si>
    <t>XNO COPA 390 AXIS</t>
  </si>
  <si>
    <t>57-C978-0360</t>
  </si>
  <si>
    <t>F57C978036005100</t>
  </si>
  <si>
    <t>F57C978036004100</t>
  </si>
  <si>
    <t>17.4 oz</t>
  </si>
  <si>
    <t>515 ml</t>
  </si>
  <si>
    <t>XNO COPA 515 AXIS</t>
  </si>
  <si>
    <t>57-C978-0470</t>
  </si>
  <si>
    <t>F57C978047002030</t>
  </si>
  <si>
    <t>18 oz</t>
  </si>
  <si>
    <t>530 ml</t>
  </si>
  <si>
    <t>PULLED STEM</t>
  </si>
  <si>
    <t>XNO COPA 530</t>
  </si>
  <si>
    <t>57-8235-0480</t>
  </si>
  <si>
    <t>F578235048041940</t>
  </si>
  <si>
    <t>1 176</t>
  </si>
  <si>
    <t>7.1 oz</t>
  </si>
  <si>
    <t>210 ml</t>
  </si>
  <si>
    <t>6.8 oz</t>
  </si>
  <si>
    <t>200 ml</t>
  </si>
  <si>
    <t>XNO SPARKLING WINE 210</t>
  </si>
  <si>
    <t>KM-D126-0200</t>
  </si>
  <si>
    <t>FKMD126020002000</t>
  </si>
  <si>
    <t>1 092</t>
  </si>
  <si>
    <t>57-9171-0190</t>
  </si>
  <si>
    <t>F579171019004080</t>
  </si>
  <si>
    <t>18.3 oz</t>
  </si>
  <si>
    <t>540 ml</t>
  </si>
  <si>
    <t>15.2 oz</t>
  </si>
  <si>
    <t>450 ml</t>
  </si>
  <si>
    <t>XNO WINE 540</t>
  </si>
  <si>
    <t>57-D453-0450</t>
  </si>
  <si>
    <t>F57D453045001010</t>
  </si>
  <si>
    <t>19.6 oz</t>
  </si>
  <si>
    <t>580 ml</t>
  </si>
  <si>
    <t>XNO WINE 580</t>
  </si>
  <si>
    <t>57-D017-0490</t>
  </si>
  <si>
    <t>F57D017049004000</t>
  </si>
  <si>
    <t>9.5 oz</t>
  </si>
  <si>
    <t>280 ml</t>
  </si>
  <si>
    <t>8.1 oz</t>
  </si>
  <si>
    <t>240 ml</t>
  </si>
  <si>
    <t>XNO WINE 280</t>
  </si>
  <si>
    <t>57-8281-0240</t>
  </si>
  <si>
    <t>F578281024028C20</t>
  </si>
  <si>
    <t>12.5 oz</t>
  </si>
  <si>
    <t>370 ml</t>
  </si>
  <si>
    <t>XNO WINE 370</t>
  </si>
  <si>
    <t>57-D489-0360</t>
  </si>
  <si>
    <t>F57D489036001010</t>
  </si>
  <si>
    <t>XNO WINE 450</t>
  </si>
  <si>
    <t>57-D017-0390</t>
  </si>
  <si>
    <t>F57D017039015000</t>
  </si>
  <si>
    <t>XNO SPARKLING WINE 220</t>
  </si>
  <si>
    <t>57-D486-0175</t>
  </si>
  <si>
    <t>F57D486017501010</t>
  </si>
  <si>
    <t>25.7 oz</t>
  </si>
  <si>
    <t>760 ml</t>
  </si>
  <si>
    <t>22 oz</t>
  </si>
  <si>
    <t>650 ml</t>
  </si>
  <si>
    <t>XNO WINE 760</t>
  </si>
  <si>
    <t>57-D228-0650</t>
  </si>
  <si>
    <t>F57D228065006020</t>
  </si>
  <si>
    <t>1 008</t>
  </si>
  <si>
    <t>20 oz</t>
  </si>
  <si>
    <t>590 ml</t>
  </si>
  <si>
    <t>ITOH</t>
  </si>
  <si>
    <t>BEER</t>
  </si>
  <si>
    <t>XNO BEER TUMBLER 590 ICE</t>
  </si>
  <si>
    <t>68-7334-0500</t>
  </si>
  <si>
    <t>F687334050046900</t>
  </si>
  <si>
    <t>1 560</t>
  </si>
  <si>
    <t>XNO BEER TUMBLER 390 ICE</t>
  </si>
  <si>
    <t>68-7334-0300</t>
  </si>
  <si>
    <t>F687334030025380</t>
  </si>
  <si>
    <t>1 566</t>
  </si>
  <si>
    <t>12.8 oz</t>
  </si>
  <si>
    <t>380 ml</t>
  </si>
  <si>
    <t>11.2 oz</t>
  </si>
  <si>
    <t>330 ml</t>
  </si>
  <si>
    <t>XNO BEER TUMBLER 380 ICE</t>
  </si>
  <si>
    <t>68-4756-0330</t>
  </si>
  <si>
    <t>F684756033043830</t>
  </si>
  <si>
    <t>XNO BEER TUMBLER 650 ICE</t>
  </si>
  <si>
    <t>68-4756-0500</t>
  </si>
  <si>
    <t>F684756050081Z40</t>
  </si>
  <si>
    <t>14.2 oz</t>
  </si>
  <si>
    <t>420 ml</t>
  </si>
  <si>
    <t>XNO BEER GOBLET 420</t>
  </si>
  <si>
    <t>57-D456-0400</t>
  </si>
  <si>
    <t>F57D456040001020</t>
  </si>
  <si>
    <t>14.5 oz</t>
  </si>
  <si>
    <t>430 ml</t>
  </si>
  <si>
    <t>XNO BEER GOBLET 430</t>
  </si>
  <si>
    <t>57-A764-0420</t>
  </si>
  <si>
    <t>F57A764042041930</t>
  </si>
  <si>
    <t>1 080</t>
  </si>
  <si>
    <t>XNO BEER GOBLET 370</t>
  </si>
  <si>
    <t>KM-D127-0360</t>
  </si>
  <si>
    <t>FKMD127036002000</t>
  </si>
  <si>
    <t>XNO BEER GOBLET 540</t>
  </si>
  <si>
    <t>KM-D127-0480</t>
  </si>
  <si>
    <t>FKMD127048003000</t>
  </si>
  <si>
    <t>8.8 oz</t>
  </si>
  <si>
    <t>260 ml</t>
  </si>
  <si>
    <t>COCKTAIL</t>
  </si>
  <si>
    <t>XNO COUPETTE 260 OPTIC</t>
  </si>
  <si>
    <t>57-D494-0220</t>
  </si>
  <si>
    <t>F57D494022001020</t>
  </si>
  <si>
    <t>XNO COUPETTE 260</t>
  </si>
  <si>
    <t>F57D494022001010</t>
  </si>
  <si>
    <t>XNO COUPETTE 250 OPTIC</t>
  </si>
  <si>
    <t>57-D493-0220</t>
  </si>
  <si>
    <t>F57D493022001020</t>
  </si>
  <si>
    <t>XNO COUPETTE 250</t>
  </si>
  <si>
    <t>F57D493022001010</t>
  </si>
  <si>
    <t>XNO COUPETTE 240 OPTIC</t>
  </si>
  <si>
    <t>57-D492-0230</t>
  </si>
  <si>
    <t>F57D492023001020</t>
  </si>
  <si>
    <t>XNO COUPETTE 240</t>
  </si>
  <si>
    <t>F57D492023001010</t>
  </si>
  <si>
    <t>XNO MARTINI 200 OPTIC</t>
  </si>
  <si>
    <t>57-D477-0170</t>
  </si>
  <si>
    <t>F57D477017001020</t>
  </si>
  <si>
    <t>XNO MARTINI 200</t>
  </si>
  <si>
    <t>F57D477017001010</t>
  </si>
  <si>
    <t>5.6 oz</t>
  </si>
  <si>
    <t>165 ml</t>
  </si>
  <si>
    <t>4.7 oz</t>
  </si>
  <si>
    <t>140 ml</t>
  </si>
  <si>
    <t>XNO NICK &amp; NORA 165 AXIS</t>
  </si>
  <si>
    <t>57-C978-0140</t>
  </si>
  <si>
    <t>F57C978014007090</t>
  </si>
  <si>
    <t>1 140</t>
  </si>
  <si>
    <t>F57C978014006090</t>
  </si>
  <si>
    <t>XNO COUPETTE 260 AXIS</t>
  </si>
  <si>
    <t>57-C978-0230</t>
  </si>
  <si>
    <t>F57C978023005100</t>
  </si>
  <si>
    <t>1 500</t>
  </si>
  <si>
    <t>57-D479-0130</t>
  </si>
  <si>
    <t>F57D479013001020</t>
  </si>
  <si>
    <t>XNO NICK &amp; NORA 140</t>
  </si>
  <si>
    <t>F57D479013001010</t>
  </si>
  <si>
    <t>2 808</t>
  </si>
  <si>
    <t>2.54 oz</t>
  </si>
  <si>
    <t>75 ml</t>
  </si>
  <si>
    <t>SPIRITS</t>
  </si>
  <si>
    <t>XNO SHOT 75 AXIS</t>
  </si>
  <si>
    <t>57-C978-0070</t>
  </si>
  <si>
    <t>F57C978007002010</t>
  </si>
  <si>
    <t>F57C978007001010</t>
  </si>
  <si>
    <t>2 772</t>
  </si>
  <si>
    <t>1.86 oz</t>
  </si>
  <si>
    <t>55 ml</t>
  </si>
  <si>
    <t>40 ml</t>
  </si>
  <si>
    <t>XNO SHOT 55 AXIS</t>
  </si>
  <si>
    <t>57-C978-0040</t>
  </si>
  <si>
    <t>F57C978004002010</t>
  </si>
  <si>
    <t>2 838</t>
  </si>
  <si>
    <t>F57C978004001010</t>
  </si>
  <si>
    <t>XNO TASTING 540</t>
  </si>
  <si>
    <t>57-9270-0480</t>
  </si>
  <si>
    <t>F579270048002020</t>
  </si>
  <si>
    <t>1 860</t>
  </si>
  <si>
    <t>4.06 oz</t>
  </si>
  <si>
    <t>120 ml</t>
  </si>
  <si>
    <t>3.7 oz</t>
  </si>
  <si>
    <t>110 ml</t>
  </si>
  <si>
    <t>XNO TASTING 120</t>
  </si>
  <si>
    <t>57-C684-0110</t>
  </si>
  <si>
    <t>F57C684011012170</t>
  </si>
  <si>
    <t>XNO TASTING 110</t>
  </si>
  <si>
    <t>57-D470-0095</t>
  </si>
  <si>
    <t>F57D470009501010</t>
  </si>
  <si>
    <t>5 712</t>
  </si>
  <si>
    <t>Master carton</t>
  </si>
  <si>
    <t>2.03 oz</t>
  </si>
  <si>
    <t>60 ml</t>
  </si>
  <si>
    <t>1.35 oz</t>
  </si>
  <si>
    <t>XNO SHOT 60 ICE</t>
  </si>
  <si>
    <t>KM-A230-0040</t>
  </si>
  <si>
    <t>FKMA230004013120</t>
  </si>
  <si>
    <t>68-5092-0048</t>
  </si>
  <si>
    <t>F685092004839000</t>
  </si>
  <si>
    <t>5 760</t>
  </si>
  <si>
    <t>XNO SHOT 40 ICE</t>
  </si>
  <si>
    <t>68-8032-0050</t>
  </si>
  <si>
    <t>F688032005012000</t>
  </si>
  <si>
    <t>1 710</t>
  </si>
  <si>
    <t>BEVERAGE</t>
  </si>
  <si>
    <t>XNO HIGHBALL 370 OPTIC</t>
  </si>
  <si>
    <t>68-8486-0380</t>
  </si>
  <si>
    <t>F688486038002020</t>
  </si>
  <si>
    <t>XNO HIGHBALL 380</t>
  </si>
  <si>
    <t>F688486038002010</t>
  </si>
  <si>
    <t>2 052</t>
  </si>
  <si>
    <t>XNO HIGHBALL 360 ICE OPTIC</t>
  </si>
  <si>
    <t>68-D430-0340</t>
  </si>
  <si>
    <t>F68D430034001020</t>
  </si>
  <si>
    <t>XNO HIGHBALL 360 ICE</t>
  </si>
  <si>
    <t>F68D430034001010</t>
  </si>
  <si>
    <t>2 160</t>
  </si>
  <si>
    <t>XNO HIGHBALL 330 ICE OPTIC</t>
  </si>
  <si>
    <t>68-D416-0300</t>
  </si>
  <si>
    <t>F68D416030001020</t>
  </si>
  <si>
    <t>XNO HIGHBALL 330 ICE</t>
  </si>
  <si>
    <t>F68D416030001030</t>
  </si>
  <si>
    <t>XNO TUMBLER 360 ICE OPTIC</t>
  </si>
  <si>
    <t>68-7339-0300</t>
  </si>
  <si>
    <t>F6873390300F7AA1</t>
  </si>
  <si>
    <t>XNO TUMBLER 360 ICE</t>
  </si>
  <si>
    <t>F6873390300F7AB1</t>
  </si>
  <si>
    <t>XNO TUMBLER 260 ICE OPTIC</t>
  </si>
  <si>
    <t>68-2482-0220</t>
  </si>
  <si>
    <t>F682482022058U70</t>
  </si>
  <si>
    <t>XNO TUMBLER 260 ICE</t>
  </si>
  <si>
    <t>F682482022058U80</t>
  </si>
  <si>
    <t>1 824</t>
  </si>
  <si>
    <t>XNO TUMBLER 390 OPTIC</t>
  </si>
  <si>
    <t>68-5179-0310</t>
  </si>
  <si>
    <t>F685179031008050</t>
  </si>
  <si>
    <t>XNO TUMBLER 390</t>
  </si>
  <si>
    <t>F685179031008040</t>
  </si>
  <si>
    <t>Unit price (USD)</t>
  </si>
  <si>
    <t>Unit price (EUR)</t>
  </si>
  <si>
    <t>Pcs per pallet</t>
  </si>
  <si>
    <t>Master carton/foil pack</t>
  </si>
  <si>
    <t>Sets in master carton/foil pack</t>
  </si>
  <si>
    <t>Pcs per set</t>
  </si>
  <si>
    <t>Total capacity (oz)</t>
  </si>
  <si>
    <t>Total capacity (ml)</t>
  </si>
  <si>
    <t>Logo</t>
  </si>
  <si>
    <t>Packaging photo</t>
  </si>
  <si>
    <t>Product photo</t>
  </si>
  <si>
    <t>Production type</t>
  </si>
  <si>
    <t>Category</t>
  </si>
  <si>
    <t>Collection</t>
  </si>
  <si>
    <t>Description</t>
  </si>
  <si>
    <t>EAN Code</t>
  </si>
  <si>
    <t>Base index</t>
  </si>
  <si>
    <t>Krosno Reference</t>
  </si>
  <si>
    <t>No logo</t>
  </si>
  <si>
    <t>XNO SHOT 50</t>
  </si>
  <si>
    <t>XNO NICK &amp; NORA 140 OPTIC</t>
  </si>
  <si>
    <t>F68D451029001010</t>
  </si>
  <si>
    <t>68-D451-0290</t>
  </si>
  <si>
    <t>XNO TUMBLER 310</t>
  </si>
  <si>
    <t>310 ml</t>
  </si>
  <si>
    <t>10.5 oz</t>
  </si>
  <si>
    <t>F68D451029001020</t>
  </si>
  <si>
    <t>XNO TUMBLER 310 OPTIC</t>
  </si>
  <si>
    <t>F682945023508020</t>
  </si>
  <si>
    <t>68-2945-0235</t>
  </si>
  <si>
    <t>XNO HIGHBALL 280 ICE</t>
  </si>
  <si>
    <t>F682945023508030</t>
  </si>
  <si>
    <t>XNO HIGHBALL 280 ICE OPTIC</t>
  </si>
  <si>
    <t>F578281048076P70</t>
  </si>
  <si>
    <t>57-8281-0480</t>
  </si>
  <si>
    <t>XNO WINE 530</t>
  </si>
  <si>
    <t>Inventory 15.03.2026</t>
  </si>
  <si>
    <t>EXW Krosno price per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</si>
</sst>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zł&quot;"/>
    <numFmt numFmtId="165" formatCode="#,##0.00\ [$USD]"/>
    <numFmt numFmtId="166" formatCode="#,##0.00\ [$EUR]"/>
  </numFmts>
  <fonts count="13" x14ac:knownFonts="1">
    <font>
      <sz val="10"/>
      <name val="Arial"/>
      <family val="2"/>
      <charset val="238"/>
    </font>
    <font>
      <sz val="11"/>
      <color theme="1"/>
      <name val="Aptos Narrow"/>
      <family val="2"/>
      <charset val="238"/>
      <scheme val="minor"/>
    </font>
    <font>
      <sz val="12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sz val="11"/>
      <color indexed="8"/>
      <name val="Calibri"/>
      <family val="2"/>
      <charset val="238"/>
    </font>
    <font>
      <sz val="12"/>
      <color indexed="8"/>
      <name val="Times New Roman"/>
      <family val="1"/>
      <charset val="238"/>
    </font>
    <font>
      <b/>
      <sz val="12"/>
      <color indexed="8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u/>
      <sz val="12"/>
      <color theme="3" tint="-0.499984740745262"/>
      <name val="Times New Roman"/>
      <family val="1"/>
      <charset val="238"/>
    </font>
    <font>
      <b/>
      <sz val="12"/>
      <color theme="0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12"/>
      <color rgb="FFFF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2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6" fillId="0" borderId="1" xfId="1" applyNumberFormat="1" applyFont="1" applyBorder="1" applyAlignment="1">
      <alignment horizontal="center" vertical="center" wrapText="1"/>
    </xf>
    <xf numFmtId="2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 wrapText="1"/>
    </xf>
    <xf numFmtId="3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" xfId="2" applyFont="1" applyBorder="1" applyAlignment="1">
      <alignment horizontal="center" vertical="center" wrapText="1"/>
    </xf>
    <xf numFmtId="0" fontId="0" fillId="0" borderId="1" xfId="0" applyBorder="1"/>
    <xf numFmtId="0" fontId="12" fillId="0" borderId="1" xfId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</cellXfs>
  <cellStyles count="3">
    <cellStyle name="Normal" xfId="0" builtinId="0"/>
    <cellStyle name="Normalny 4" xfId="1" xr:uid="{EA599585-1A81-45C4-B6E8-78A2F171E2C6}"/>
    <cellStyle name="Normalny 4 2 2 2 5 3" xfId="2" xr:uid="{194AEF05-5FA8-46F2-B88D-8895CD5E6D3A}"/>
  </cellStyles>
  <dxfs count="5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69215</xdr:rowOff>
    </xdr:from>
    <xdr:to>
      <xdr:col>0</xdr:col>
      <xdr:colOff>1739899</xdr:colOff>
      <xdr:row>1</xdr:row>
      <xdr:rowOff>400050</xdr:rowOff>
    </xdr:to>
    <xdr:pic>
      <xdr:nvPicPr>
        <xdr:cNvPr id="2" name="Obraz 307">
          <a:extLst>
            <a:ext uri="{FF2B5EF4-FFF2-40B4-BE49-F238E27FC236}">
              <a16:creationId xmlns:a16="http://schemas.microsoft.com/office/drawing/2014/main" id="{74FF89FD-ED21-4EFF-A692-06ED4BA2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174" y="66040"/>
          <a:ext cx="511175" cy="257810"/>
        </a:xfrm>
        <a:prstGeom prst="rect">
          <a:avLst/>
        </a:prstGeom>
      </xdr:spPr>
    </xdr:pic>
    <xdr:clientData/>
  </xdr:twoCellAnchor>
  <xdr:twoCellAnchor>
    <xdr:from>
      <xdr:col>7</xdr:col>
      <xdr:colOff>194129</xdr:colOff>
      <xdr:row>3</xdr:row>
      <xdr:rowOff>201774</xdr:rowOff>
    </xdr:from>
    <xdr:to>
      <xdr:col>7</xdr:col>
      <xdr:colOff>1158875</xdr:colOff>
      <xdr:row>3</xdr:row>
      <xdr:rowOff>1019401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59DFB11A-F61B-4DC0-84A3-9494DCEE6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2704" y="646274"/>
          <a:ext cx="43769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242095</xdr:colOff>
      <xdr:row>9</xdr:row>
      <xdr:rowOff>78126</xdr:rowOff>
    </xdr:from>
    <xdr:to>
      <xdr:col>7</xdr:col>
      <xdr:colOff>1044574</xdr:colOff>
      <xdr:row>9</xdr:row>
      <xdr:rowOff>1004093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504883E3-E248-4C59-9DDF-FADE835FF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320" y="1211601"/>
          <a:ext cx="402429" cy="84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301172</xdr:colOff>
      <xdr:row>10</xdr:row>
      <xdr:rowOff>192595</xdr:rowOff>
    </xdr:from>
    <xdr:to>
      <xdr:col>7</xdr:col>
      <xdr:colOff>1060450</xdr:colOff>
      <xdr:row>10</xdr:row>
      <xdr:rowOff>1042307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FB78B639-11AC-4380-9747-7B90DBCAA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3397" y="1459420"/>
          <a:ext cx="34017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444499</xdr:colOff>
      <xdr:row>11</xdr:row>
      <xdr:rowOff>107175</xdr:rowOff>
    </xdr:from>
    <xdr:to>
      <xdr:col>7</xdr:col>
      <xdr:colOff>955675</xdr:colOff>
      <xdr:row>11</xdr:row>
      <xdr:rowOff>1124744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A0138747-15EE-4A4C-BF32-490C0A4B0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4" y="1561325"/>
          <a:ext cx="187326" cy="58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292894</xdr:colOff>
      <xdr:row>19</xdr:row>
      <xdr:rowOff>168327</xdr:rowOff>
    </xdr:from>
    <xdr:to>
      <xdr:col>7</xdr:col>
      <xdr:colOff>1060449</xdr:colOff>
      <xdr:row>19</xdr:row>
      <xdr:rowOff>1035961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98AB19EB-6FEB-4C95-85EE-458EB4BC1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01469" y="2587677"/>
          <a:ext cx="342105" cy="4034"/>
        </a:xfrm>
        <a:prstGeom prst="rect">
          <a:avLst/>
        </a:prstGeom>
      </xdr:spPr>
    </xdr:pic>
    <xdr:clientData/>
  </xdr:twoCellAnchor>
  <xdr:twoCellAnchor>
    <xdr:from>
      <xdr:col>7</xdr:col>
      <xdr:colOff>471488</xdr:colOff>
      <xdr:row>20</xdr:row>
      <xdr:rowOff>120961</xdr:rowOff>
    </xdr:from>
    <xdr:to>
      <xdr:col>7</xdr:col>
      <xdr:colOff>822325</xdr:colOff>
      <xdr:row>20</xdr:row>
      <xdr:rowOff>1035960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F08CBC7C-7B2E-44DE-83B6-02726CDB4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73713" y="2714936"/>
          <a:ext cx="166687" cy="38699"/>
        </a:xfrm>
        <a:prstGeom prst="rect">
          <a:avLst/>
        </a:prstGeom>
      </xdr:spPr>
    </xdr:pic>
    <xdr:clientData/>
  </xdr:twoCellAnchor>
  <xdr:twoCellAnchor>
    <xdr:from>
      <xdr:col>7</xdr:col>
      <xdr:colOff>361950</xdr:colOff>
      <xdr:row>21</xdr:row>
      <xdr:rowOff>67942</xdr:rowOff>
    </xdr:from>
    <xdr:to>
      <xdr:col>7</xdr:col>
      <xdr:colOff>984249</xdr:colOff>
      <xdr:row>21</xdr:row>
      <xdr:rowOff>1035961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39630F37-BCB8-4B50-B25C-BE229047B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67350" y="2817492"/>
          <a:ext cx="276224" cy="98069"/>
        </a:xfrm>
        <a:prstGeom prst="rect">
          <a:avLst/>
        </a:prstGeom>
      </xdr:spPr>
    </xdr:pic>
    <xdr:clientData/>
  </xdr:twoCellAnchor>
  <xdr:twoCellAnchor>
    <xdr:from>
      <xdr:col>7</xdr:col>
      <xdr:colOff>467065</xdr:colOff>
      <xdr:row>23</xdr:row>
      <xdr:rowOff>81220</xdr:rowOff>
    </xdr:from>
    <xdr:to>
      <xdr:col>7</xdr:col>
      <xdr:colOff>873124</xdr:colOff>
      <xdr:row>23</xdr:row>
      <xdr:rowOff>1055804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00C8E793-3881-4C2D-843A-512EA733D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69290" y="3160970"/>
          <a:ext cx="177459" cy="79234"/>
        </a:xfrm>
        <a:prstGeom prst="rect">
          <a:avLst/>
        </a:prstGeom>
      </xdr:spPr>
    </xdr:pic>
    <xdr:clientData/>
  </xdr:twoCellAnchor>
  <xdr:twoCellAnchor>
    <xdr:from>
      <xdr:col>7</xdr:col>
      <xdr:colOff>268384</xdr:colOff>
      <xdr:row>24</xdr:row>
      <xdr:rowOff>93525</xdr:rowOff>
    </xdr:from>
    <xdr:to>
      <xdr:col>7</xdr:col>
      <xdr:colOff>1028700</xdr:colOff>
      <xdr:row>24</xdr:row>
      <xdr:rowOff>1094566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ECEE3511-29C4-447B-A748-A9DDA3E85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73784" y="3332025"/>
          <a:ext cx="369791" cy="70766"/>
        </a:xfrm>
        <a:prstGeom prst="rect">
          <a:avLst/>
        </a:prstGeom>
      </xdr:spPr>
    </xdr:pic>
    <xdr:clientData/>
  </xdr:twoCellAnchor>
  <xdr:twoCellAnchor>
    <xdr:from>
      <xdr:col>7</xdr:col>
      <xdr:colOff>346868</xdr:colOff>
      <xdr:row>31</xdr:row>
      <xdr:rowOff>119401</xdr:rowOff>
    </xdr:from>
    <xdr:to>
      <xdr:col>7</xdr:col>
      <xdr:colOff>1136650</xdr:colOff>
      <xdr:row>31</xdr:row>
      <xdr:rowOff>1119980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25F5ADF7-9D97-4421-BEA1-4633D1BB6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9618" y="29678651"/>
          <a:ext cx="789782" cy="10005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443706</xdr:colOff>
      <xdr:row>32</xdr:row>
      <xdr:rowOff>121105</xdr:rowOff>
    </xdr:from>
    <xdr:to>
      <xdr:col>7</xdr:col>
      <xdr:colOff>1063625</xdr:colOff>
      <xdr:row>32</xdr:row>
      <xdr:rowOff>1112839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553B51AB-90A2-438E-9E13-691FC1A2D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6456" y="30839230"/>
          <a:ext cx="619919" cy="991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421480</xdr:colOff>
      <xdr:row>33</xdr:row>
      <xdr:rowOff>126055</xdr:rowOff>
    </xdr:from>
    <xdr:to>
      <xdr:col>7</xdr:col>
      <xdr:colOff>1069975</xdr:colOff>
      <xdr:row>33</xdr:row>
      <xdr:rowOff>1098610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DA491AD2-1C17-48E8-B6EF-35A6067B2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4230" y="32003055"/>
          <a:ext cx="648495" cy="972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334168</xdr:colOff>
      <xdr:row>43</xdr:row>
      <xdr:rowOff>43106</xdr:rowOff>
    </xdr:from>
    <xdr:to>
      <xdr:col>7</xdr:col>
      <xdr:colOff>888999</xdr:colOff>
      <xdr:row>43</xdr:row>
      <xdr:rowOff>1109800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4B5E3BA2-06D1-4374-9046-D63D592D5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36393" y="6361356"/>
          <a:ext cx="307181" cy="114194"/>
        </a:xfrm>
        <a:prstGeom prst="rect">
          <a:avLst/>
        </a:prstGeom>
      </xdr:spPr>
    </xdr:pic>
    <xdr:clientData/>
  </xdr:twoCellAnchor>
  <xdr:twoCellAnchor>
    <xdr:from>
      <xdr:col>8</xdr:col>
      <xdr:colOff>111918</xdr:colOff>
      <xdr:row>43</xdr:row>
      <xdr:rowOff>118020</xdr:rowOff>
    </xdr:from>
    <xdr:to>
      <xdr:col>8</xdr:col>
      <xdr:colOff>1222375</xdr:colOff>
      <xdr:row>43</xdr:row>
      <xdr:rowOff>1012623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766C0BEF-51B1-42BD-8EE7-2518AA8E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55493" y="6436270"/>
          <a:ext cx="523082" cy="43703"/>
        </a:xfrm>
        <a:prstGeom prst="rect">
          <a:avLst/>
        </a:prstGeom>
      </xdr:spPr>
    </xdr:pic>
    <xdr:clientData/>
  </xdr:twoCellAnchor>
  <xdr:twoCellAnchor>
    <xdr:from>
      <xdr:col>8</xdr:col>
      <xdr:colOff>123031</xdr:colOff>
      <xdr:row>42</xdr:row>
      <xdr:rowOff>148404</xdr:rowOff>
    </xdr:from>
    <xdr:to>
      <xdr:col>8</xdr:col>
      <xdr:colOff>1235075</xdr:colOff>
      <xdr:row>42</xdr:row>
      <xdr:rowOff>1066893</xdr:rowOff>
    </xdr:to>
    <xdr:pic>
      <xdr:nvPicPr>
        <xdr:cNvPr id="18" name="Obraz 17">
          <a:extLst>
            <a:ext uri="{FF2B5EF4-FFF2-40B4-BE49-F238E27FC236}">
              <a16:creationId xmlns:a16="http://schemas.microsoft.com/office/drawing/2014/main" id="{FA4B0516-EBA3-40AA-A4E5-A773CB9BA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69781" y="6298379"/>
          <a:ext cx="508794" cy="16789"/>
        </a:xfrm>
        <a:prstGeom prst="rect">
          <a:avLst/>
        </a:prstGeom>
      </xdr:spPr>
    </xdr:pic>
    <xdr:clientData/>
  </xdr:twoCellAnchor>
  <xdr:twoCellAnchor>
    <xdr:from>
      <xdr:col>7</xdr:col>
      <xdr:colOff>389731</xdr:colOff>
      <xdr:row>42</xdr:row>
      <xdr:rowOff>32945</xdr:rowOff>
    </xdr:from>
    <xdr:to>
      <xdr:col>7</xdr:col>
      <xdr:colOff>892175</xdr:colOff>
      <xdr:row>42</xdr:row>
      <xdr:rowOff>1133632</xdr:rowOff>
    </xdr:to>
    <xdr:pic>
      <xdr:nvPicPr>
        <xdr:cNvPr id="19" name="Obraz 18">
          <a:extLst>
            <a:ext uri="{FF2B5EF4-FFF2-40B4-BE49-F238E27FC236}">
              <a16:creationId xmlns:a16="http://schemas.microsoft.com/office/drawing/2014/main" id="{A3C926CA-B6F3-4EA8-A429-E7B4A5D2A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98306" y="6182920"/>
          <a:ext cx="242094" cy="129137"/>
        </a:xfrm>
        <a:prstGeom prst="rect">
          <a:avLst/>
        </a:prstGeom>
      </xdr:spPr>
    </xdr:pic>
    <xdr:clientData/>
  </xdr:twoCellAnchor>
  <xdr:twoCellAnchor>
    <xdr:from>
      <xdr:col>9</xdr:col>
      <xdr:colOff>212499</xdr:colOff>
      <xdr:row>52</xdr:row>
      <xdr:rowOff>449263</xdr:rowOff>
    </xdr:from>
    <xdr:to>
      <xdr:col>9</xdr:col>
      <xdr:colOff>1115730</xdr:colOff>
      <xdr:row>52</xdr:row>
      <xdr:rowOff>774701</xdr:rowOff>
    </xdr:to>
    <xdr:pic>
      <xdr:nvPicPr>
        <xdr:cNvPr id="20" name="Obraz 19">
          <a:extLst>
            <a:ext uri="{FF2B5EF4-FFF2-40B4-BE49-F238E27FC236}">
              <a16:creationId xmlns:a16="http://schemas.microsoft.com/office/drawing/2014/main" id="{5CE05A15-05CE-49DB-8E5C-5775228C4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4249" y="7932738"/>
          <a:ext cx="423806" cy="1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211138</xdr:colOff>
      <xdr:row>56</xdr:row>
      <xdr:rowOff>372269</xdr:rowOff>
    </xdr:from>
    <xdr:to>
      <xdr:col>9</xdr:col>
      <xdr:colOff>1126162</xdr:colOff>
      <xdr:row>56</xdr:row>
      <xdr:rowOff>714375</xdr:rowOff>
    </xdr:to>
    <xdr:pic>
      <xdr:nvPicPr>
        <xdr:cNvPr id="21" name="Obraz 20">
          <a:extLst>
            <a:ext uri="{FF2B5EF4-FFF2-40B4-BE49-F238E27FC236}">
              <a16:creationId xmlns:a16="http://schemas.microsoft.com/office/drawing/2014/main" id="{B6FA8B46-B3D0-443F-B9B8-F993AA7C2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2888" y="8417719"/>
          <a:ext cx="42924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197644</xdr:colOff>
      <xdr:row>57</xdr:row>
      <xdr:rowOff>337344</xdr:rowOff>
    </xdr:from>
    <xdr:to>
      <xdr:col>9</xdr:col>
      <xdr:colOff>1151732</xdr:colOff>
      <xdr:row>57</xdr:row>
      <xdr:rowOff>809098</xdr:rowOff>
    </xdr:to>
    <xdr:pic>
      <xdr:nvPicPr>
        <xdr:cNvPr id="22" name="Obraz 21">
          <a:extLst>
            <a:ext uri="{FF2B5EF4-FFF2-40B4-BE49-F238E27FC236}">
              <a16:creationId xmlns:a16="http://schemas.microsoft.com/office/drawing/2014/main" id="{17CF43FB-0E1F-49D5-A976-AB9D99925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2569" y="8582819"/>
          <a:ext cx="43973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350839</xdr:colOff>
      <xdr:row>50</xdr:row>
      <xdr:rowOff>110998</xdr:rowOff>
    </xdr:from>
    <xdr:to>
      <xdr:col>7</xdr:col>
      <xdr:colOff>860425</xdr:colOff>
      <xdr:row>50</xdr:row>
      <xdr:rowOff>1081089</xdr:rowOff>
    </xdr:to>
    <xdr:pic>
      <xdr:nvPicPr>
        <xdr:cNvPr id="23" name="Obraz 22">
          <a:extLst>
            <a:ext uri="{FF2B5EF4-FFF2-40B4-BE49-F238E27FC236}">
              <a16:creationId xmlns:a16="http://schemas.microsoft.com/office/drawing/2014/main" id="{876098AD-1C0D-4DCA-BBD0-D12CD16E0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9414" y="7556373"/>
          <a:ext cx="280986" cy="55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344487</xdr:colOff>
      <xdr:row>52</xdr:row>
      <xdr:rowOff>47624</xdr:rowOff>
    </xdr:from>
    <xdr:to>
      <xdr:col>7</xdr:col>
      <xdr:colOff>908049</xdr:colOff>
      <xdr:row>53</xdr:row>
      <xdr:rowOff>793</xdr:rowOff>
    </xdr:to>
    <xdr:pic>
      <xdr:nvPicPr>
        <xdr:cNvPr id="24" name="Obraz 23">
          <a:extLst>
            <a:ext uri="{FF2B5EF4-FFF2-40B4-BE49-F238E27FC236}">
              <a16:creationId xmlns:a16="http://schemas.microsoft.com/office/drawing/2014/main" id="{99347AED-9568-425C-A4B5-35011728C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9887" y="7823199"/>
          <a:ext cx="293687" cy="111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427038</xdr:colOff>
      <xdr:row>58</xdr:row>
      <xdr:rowOff>30229</xdr:rowOff>
    </xdr:from>
    <xdr:to>
      <xdr:col>7</xdr:col>
      <xdr:colOff>860426</xdr:colOff>
      <xdr:row>58</xdr:row>
      <xdr:rowOff>1111250</xdr:rowOff>
    </xdr:to>
    <xdr:pic>
      <xdr:nvPicPr>
        <xdr:cNvPr id="25" name="Obraz 24">
          <a:extLst>
            <a:ext uri="{FF2B5EF4-FFF2-40B4-BE49-F238E27FC236}">
              <a16:creationId xmlns:a16="http://schemas.microsoft.com/office/drawing/2014/main" id="{E14A0150-F9CE-4FBF-9FAE-72257FD1A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5613" y="8609079"/>
          <a:ext cx="204788" cy="134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415924</xdr:colOff>
      <xdr:row>54</xdr:row>
      <xdr:rowOff>26475</xdr:rowOff>
    </xdr:from>
    <xdr:to>
      <xdr:col>7</xdr:col>
      <xdr:colOff>876300</xdr:colOff>
      <xdr:row>54</xdr:row>
      <xdr:rowOff>1155699</xdr:rowOff>
    </xdr:to>
    <xdr:pic>
      <xdr:nvPicPr>
        <xdr:cNvPr id="26" name="Obraz 25">
          <a:extLst>
            <a:ext uri="{FF2B5EF4-FFF2-40B4-BE49-F238E27FC236}">
              <a16:creationId xmlns:a16="http://schemas.microsoft.com/office/drawing/2014/main" id="{D0B6066D-837C-4D29-8C47-9CE4ADD03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8149" y="8125900"/>
          <a:ext cx="225426" cy="132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398463</xdr:colOff>
      <xdr:row>56</xdr:row>
      <xdr:rowOff>86779</xdr:rowOff>
    </xdr:from>
    <xdr:to>
      <xdr:col>7</xdr:col>
      <xdr:colOff>889000</xdr:colOff>
      <xdr:row>56</xdr:row>
      <xdr:rowOff>1092200</xdr:rowOff>
    </xdr:to>
    <xdr:pic>
      <xdr:nvPicPr>
        <xdr:cNvPr id="27" name="Obraz 26">
          <a:extLst>
            <a:ext uri="{FF2B5EF4-FFF2-40B4-BE49-F238E27FC236}">
              <a16:creationId xmlns:a16="http://schemas.microsoft.com/office/drawing/2014/main" id="{F6626B97-DDC4-405F-8CA7-D45AF37C8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863" y="8341779"/>
          <a:ext cx="239712" cy="78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473076</xdr:colOff>
      <xdr:row>59</xdr:row>
      <xdr:rowOff>92746</xdr:rowOff>
    </xdr:from>
    <xdr:to>
      <xdr:col>7</xdr:col>
      <xdr:colOff>806450</xdr:colOff>
      <xdr:row>59</xdr:row>
      <xdr:rowOff>1096963</xdr:rowOff>
    </xdr:to>
    <xdr:pic>
      <xdr:nvPicPr>
        <xdr:cNvPr id="28" name="Obraz 27">
          <a:extLst>
            <a:ext uri="{FF2B5EF4-FFF2-40B4-BE49-F238E27FC236}">
              <a16:creationId xmlns:a16="http://schemas.microsoft.com/office/drawing/2014/main" id="{DE41AC52-B5DD-4038-A05D-06B201519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8476" y="8836696"/>
          <a:ext cx="165099" cy="67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368303</xdr:colOff>
      <xdr:row>61</xdr:row>
      <xdr:rowOff>106805</xdr:rowOff>
    </xdr:from>
    <xdr:to>
      <xdr:col>7</xdr:col>
      <xdr:colOff>1079500</xdr:colOff>
      <xdr:row>61</xdr:row>
      <xdr:rowOff>1066802</xdr:rowOff>
    </xdr:to>
    <xdr:pic>
      <xdr:nvPicPr>
        <xdr:cNvPr id="29" name="Obraz 28">
          <a:extLst>
            <a:ext uri="{FF2B5EF4-FFF2-40B4-BE49-F238E27FC236}">
              <a16:creationId xmlns:a16="http://schemas.microsoft.com/office/drawing/2014/main" id="{687C24EA-CE01-419D-938F-8C7C069C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8" y="9171430"/>
          <a:ext cx="266697" cy="58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397669</xdr:colOff>
      <xdr:row>62</xdr:row>
      <xdr:rowOff>49212</xdr:rowOff>
    </xdr:from>
    <xdr:to>
      <xdr:col>7</xdr:col>
      <xdr:colOff>939800</xdr:colOff>
      <xdr:row>62</xdr:row>
      <xdr:rowOff>1145383</xdr:rowOff>
    </xdr:to>
    <xdr:pic>
      <xdr:nvPicPr>
        <xdr:cNvPr id="30" name="Obraz 29">
          <a:extLst>
            <a:ext uri="{FF2B5EF4-FFF2-40B4-BE49-F238E27FC236}">
              <a16:creationId xmlns:a16="http://schemas.microsoft.com/office/drawing/2014/main" id="{E51237C8-D756-4468-B15C-2D2437009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069" y="9275762"/>
          <a:ext cx="240506" cy="118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329179</xdr:colOff>
      <xdr:row>69</xdr:row>
      <xdr:rowOff>117916</xdr:rowOff>
    </xdr:from>
    <xdr:to>
      <xdr:col>7</xdr:col>
      <xdr:colOff>987425</xdr:colOff>
      <xdr:row>69</xdr:row>
      <xdr:rowOff>1061245</xdr:rowOff>
    </xdr:to>
    <xdr:pic>
      <xdr:nvPicPr>
        <xdr:cNvPr id="31" name="Obraz 30">
          <a:extLst>
            <a:ext uri="{FF2B5EF4-FFF2-40B4-BE49-F238E27FC236}">
              <a16:creationId xmlns:a16="http://schemas.microsoft.com/office/drawing/2014/main" id="{F6DE3039-1239-4B18-85C5-207E6624F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7754" y="10484291"/>
          <a:ext cx="302646" cy="41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156369</xdr:colOff>
      <xdr:row>59</xdr:row>
      <xdr:rowOff>138975</xdr:rowOff>
    </xdr:from>
    <xdr:to>
      <xdr:col>8</xdr:col>
      <xdr:colOff>1108075</xdr:colOff>
      <xdr:row>59</xdr:row>
      <xdr:rowOff>1099974</xdr:rowOff>
    </xdr:to>
    <xdr:pic>
      <xdr:nvPicPr>
        <xdr:cNvPr id="32" name="Obraz 31">
          <a:extLst>
            <a:ext uri="{FF2B5EF4-FFF2-40B4-BE49-F238E27FC236}">
              <a16:creationId xmlns:a16="http://schemas.microsoft.com/office/drawing/2014/main" id="{10C153D7-DFB5-4E90-BDD0-C9F11CF68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903119" y="8886100"/>
          <a:ext cx="475456" cy="21199"/>
        </a:xfrm>
        <a:prstGeom prst="rect">
          <a:avLst/>
        </a:prstGeom>
      </xdr:spPr>
    </xdr:pic>
    <xdr:clientData/>
  </xdr:twoCellAnchor>
  <xdr:twoCellAnchor>
    <xdr:from>
      <xdr:col>8</xdr:col>
      <xdr:colOff>100806</xdr:colOff>
      <xdr:row>52</xdr:row>
      <xdr:rowOff>163053</xdr:rowOff>
    </xdr:from>
    <xdr:to>
      <xdr:col>8</xdr:col>
      <xdr:colOff>1130300</xdr:colOff>
      <xdr:row>52</xdr:row>
      <xdr:rowOff>1024904</xdr:rowOff>
    </xdr:to>
    <xdr:pic>
      <xdr:nvPicPr>
        <xdr:cNvPr id="33" name="Obraz 32">
          <a:extLst>
            <a:ext uri="{FF2B5EF4-FFF2-40B4-BE49-F238E27FC236}">
              <a16:creationId xmlns:a16="http://schemas.microsoft.com/office/drawing/2014/main" id="{9F9E96EE-BF94-4EB0-94B3-7056DE8F5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847556" y="7932278"/>
          <a:ext cx="534194" cy="4601"/>
        </a:xfrm>
        <a:prstGeom prst="rect">
          <a:avLst/>
        </a:prstGeom>
      </xdr:spPr>
    </xdr:pic>
    <xdr:clientData/>
  </xdr:twoCellAnchor>
  <xdr:twoCellAnchor>
    <xdr:from>
      <xdr:col>8</xdr:col>
      <xdr:colOff>180182</xdr:colOff>
      <xdr:row>56</xdr:row>
      <xdr:rowOff>86641</xdr:rowOff>
    </xdr:from>
    <xdr:to>
      <xdr:col>8</xdr:col>
      <xdr:colOff>1222375</xdr:colOff>
      <xdr:row>56</xdr:row>
      <xdr:rowOff>1039110</xdr:rowOff>
    </xdr:to>
    <xdr:pic>
      <xdr:nvPicPr>
        <xdr:cNvPr id="34" name="Obraz 33">
          <a:extLst>
            <a:ext uri="{FF2B5EF4-FFF2-40B4-BE49-F238E27FC236}">
              <a16:creationId xmlns:a16="http://schemas.microsoft.com/office/drawing/2014/main" id="{A7E3F3C9-4DBA-48DA-A96B-B7D32414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926932" y="8341641"/>
          <a:ext cx="451643" cy="76169"/>
        </a:xfrm>
        <a:prstGeom prst="rect">
          <a:avLst/>
        </a:prstGeom>
      </xdr:spPr>
    </xdr:pic>
    <xdr:clientData/>
  </xdr:twoCellAnchor>
  <xdr:twoCellAnchor>
    <xdr:from>
      <xdr:col>8</xdr:col>
      <xdr:colOff>81756</xdr:colOff>
      <xdr:row>3</xdr:row>
      <xdr:rowOff>210804</xdr:rowOff>
    </xdr:from>
    <xdr:to>
      <xdr:col>8</xdr:col>
      <xdr:colOff>1139825</xdr:colOff>
      <xdr:row>3</xdr:row>
      <xdr:rowOff>1028353</xdr:rowOff>
    </xdr:to>
    <xdr:pic>
      <xdr:nvPicPr>
        <xdr:cNvPr id="35" name="Obraz 34">
          <a:extLst>
            <a:ext uri="{FF2B5EF4-FFF2-40B4-BE49-F238E27FC236}">
              <a16:creationId xmlns:a16="http://schemas.microsoft.com/office/drawing/2014/main" id="{AB8C4EE3-2BCC-47AF-A2D5-7CA7D3965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28506" y="648954"/>
          <a:ext cx="550069" cy="0"/>
        </a:xfrm>
        <a:prstGeom prst="rect">
          <a:avLst/>
        </a:prstGeom>
      </xdr:spPr>
    </xdr:pic>
    <xdr:clientData/>
  </xdr:twoCellAnchor>
  <xdr:twoCellAnchor>
    <xdr:from>
      <xdr:col>8</xdr:col>
      <xdr:colOff>59532</xdr:colOff>
      <xdr:row>64</xdr:row>
      <xdr:rowOff>0</xdr:rowOff>
    </xdr:from>
    <xdr:to>
      <xdr:col>8</xdr:col>
      <xdr:colOff>889795</xdr:colOff>
      <xdr:row>64</xdr:row>
      <xdr:rowOff>0</xdr:rowOff>
    </xdr:to>
    <xdr:pic>
      <xdr:nvPicPr>
        <xdr:cNvPr id="36" name="Obraz 35">
          <a:extLst>
            <a:ext uri="{FF2B5EF4-FFF2-40B4-BE49-F238E27FC236}">
              <a16:creationId xmlns:a16="http://schemas.microsoft.com/office/drawing/2014/main" id="{45924927-5D89-477E-A06A-1261549FF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03107" y="9553575"/>
          <a:ext cx="579438" cy="0"/>
        </a:xfrm>
        <a:prstGeom prst="rect">
          <a:avLst/>
        </a:prstGeom>
      </xdr:spPr>
    </xdr:pic>
    <xdr:clientData/>
  </xdr:twoCellAnchor>
  <xdr:twoCellAnchor>
    <xdr:from>
      <xdr:col>8</xdr:col>
      <xdr:colOff>59531</xdr:colOff>
      <xdr:row>68</xdr:row>
      <xdr:rowOff>0</xdr:rowOff>
    </xdr:from>
    <xdr:to>
      <xdr:col>8</xdr:col>
      <xdr:colOff>889794</xdr:colOff>
      <xdr:row>68</xdr:row>
      <xdr:rowOff>0</xdr:rowOff>
    </xdr:to>
    <xdr:pic>
      <xdr:nvPicPr>
        <xdr:cNvPr id="37" name="Obraz 36">
          <a:extLst>
            <a:ext uri="{FF2B5EF4-FFF2-40B4-BE49-F238E27FC236}">
              <a16:creationId xmlns:a16="http://schemas.microsoft.com/office/drawing/2014/main" id="{526676E8-DECD-45BD-90E5-F8B3AC6ED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03106" y="10201275"/>
          <a:ext cx="579438" cy="0"/>
        </a:xfrm>
        <a:prstGeom prst="rect">
          <a:avLst/>
        </a:prstGeom>
      </xdr:spPr>
    </xdr:pic>
    <xdr:clientData/>
  </xdr:twoCellAnchor>
  <xdr:twoCellAnchor>
    <xdr:from>
      <xdr:col>7</xdr:col>
      <xdr:colOff>419895</xdr:colOff>
      <xdr:row>13</xdr:row>
      <xdr:rowOff>66675</xdr:rowOff>
    </xdr:from>
    <xdr:to>
      <xdr:col>7</xdr:col>
      <xdr:colOff>978194</xdr:colOff>
      <xdr:row>13</xdr:row>
      <xdr:rowOff>1059121</xdr:rowOff>
    </xdr:to>
    <xdr:pic>
      <xdr:nvPicPr>
        <xdr:cNvPr id="38" name="Obraz 37">
          <a:extLst>
            <a:ext uri="{FF2B5EF4-FFF2-40B4-BE49-F238E27FC236}">
              <a16:creationId xmlns:a16="http://schemas.microsoft.com/office/drawing/2014/main" id="{C17D336C-7BE7-4CD6-BF19-E7644CDC4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5295" y="1844675"/>
          <a:ext cx="218574" cy="97096"/>
        </a:xfrm>
        <a:prstGeom prst="rect">
          <a:avLst/>
        </a:prstGeom>
      </xdr:spPr>
    </xdr:pic>
    <xdr:clientData/>
  </xdr:twoCellAnchor>
  <xdr:twoCellAnchor>
    <xdr:from>
      <xdr:col>7</xdr:col>
      <xdr:colOff>188685</xdr:colOff>
      <xdr:row>4</xdr:row>
      <xdr:rowOff>180385</xdr:rowOff>
    </xdr:from>
    <xdr:to>
      <xdr:col>7</xdr:col>
      <xdr:colOff>1095375</xdr:colOff>
      <xdr:row>4</xdr:row>
      <xdr:rowOff>1007075</xdr:rowOff>
    </xdr:to>
    <xdr:pic>
      <xdr:nvPicPr>
        <xdr:cNvPr id="45" name="Obraz 44">
          <a:extLst>
            <a:ext uri="{FF2B5EF4-FFF2-40B4-BE49-F238E27FC236}">
              <a16:creationId xmlns:a16="http://schemas.microsoft.com/office/drawing/2014/main" id="{CE011C4E-1270-4AB3-A2EB-BD12AA2BE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294085" y="812210"/>
          <a:ext cx="446315" cy="0"/>
        </a:xfrm>
        <a:prstGeom prst="rect">
          <a:avLst/>
        </a:prstGeom>
      </xdr:spPr>
    </xdr:pic>
    <xdr:clientData/>
  </xdr:twoCellAnchor>
  <xdr:twoCellAnchor>
    <xdr:from>
      <xdr:col>7</xdr:col>
      <xdr:colOff>211817</xdr:colOff>
      <xdr:row>7</xdr:row>
      <xdr:rowOff>172802</xdr:rowOff>
    </xdr:from>
    <xdr:to>
      <xdr:col>7</xdr:col>
      <xdr:colOff>1060449</xdr:colOff>
      <xdr:row>7</xdr:row>
      <xdr:rowOff>1074592</xdr:rowOff>
    </xdr:to>
    <xdr:pic>
      <xdr:nvPicPr>
        <xdr:cNvPr id="46" name="Obraz 45">
          <a:extLst>
            <a:ext uri="{FF2B5EF4-FFF2-40B4-BE49-F238E27FC236}">
              <a16:creationId xmlns:a16="http://schemas.microsoft.com/office/drawing/2014/main" id="{6E271A4A-DF2B-491D-BA65-7EB13796B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317217" y="972902"/>
          <a:ext cx="426357" cy="90"/>
        </a:xfrm>
        <a:prstGeom prst="rect">
          <a:avLst/>
        </a:prstGeom>
      </xdr:spPr>
    </xdr:pic>
    <xdr:clientData/>
  </xdr:twoCellAnchor>
  <xdr:twoCellAnchor>
    <xdr:from>
      <xdr:col>7</xdr:col>
      <xdr:colOff>451304</xdr:colOff>
      <xdr:row>22</xdr:row>
      <xdr:rowOff>59051</xdr:rowOff>
    </xdr:from>
    <xdr:to>
      <xdr:col>7</xdr:col>
      <xdr:colOff>908050</xdr:colOff>
      <xdr:row>22</xdr:row>
      <xdr:rowOff>1084840</xdr:rowOff>
    </xdr:to>
    <xdr:pic>
      <xdr:nvPicPr>
        <xdr:cNvPr id="47" name="Obraz 46">
          <a:extLst>
            <a:ext uri="{FF2B5EF4-FFF2-40B4-BE49-F238E27FC236}">
              <a16:creationId xmlns:a16="http://schemas.microsoft.com/office/drawing/2014/main" id="{F2F449FF-FC34-4974-B21B-5F92069A2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53529" y="2973701"/>
          <a:ext cx="190046" cy="101864"/>
        </a:xfrm>
        <a:prstGeom prst="rect">
          <a:avLst/>
        </a:prstGeom>
      </xdr:spPr>
    </xdr:pic>
    <xdr:clientData/>
  </xdr:twoCellAnchor>
  <xdr:twoCellAnchor>
    <xdr:from>
      <xdr:col>7</xdr:col>
      <xdr:colOff>401751</xdr:colOff>
      <xdr:row>25</xdr:row>
      <xdr:rowOff>34649</xdr:rowOff>
    </xdr:from>
    <xdr:to>
      <xdr:col>7</xdr:col>
      <xdr:colOff>889000</xdr:colOff>
      <xdr:row>25</xdr:row>
      <xdr:rowOff>1089920</xdr:rowOff>
    </xdr:to>
    <xdr:pic>
      <xdr:nvPicPr>
        <xdr:cNvPr id="48" name="Obraz 47">
          <a:extLst>
            <a:ext uri="{FF2B5EF4-FFF2-40B4-BE49-F238E27FC236}">
              <a16:creationId xmlns:a16="http://schemas.microsoft.com/office/drawing/2014/main" id="{32138EA8-A64D-43B4-8307-132DA6BF9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07151" y="3431899"/>
          <a:ext cx="236424" cy="128171"/>
        </a:xfrm>
        <a:prstGeom prst="rect">
          <a:avLst/>
        </a:prstGeom>
      </xdr:spPr>
    </xdr:pic>
    <xdr:clientData/>
  </xdr:twoCellAnchor>
  <xdr:twoCellAnchor>
    <xdr:from>
      <xdr:col>7</xdr:col>
      <xdr:colOff>317500</xdr:colOff>
      <xdr:row>27</xdr:row>
      <xdr:rowOff>88213</xdr:rowOff>
    </xdr:from>
    <xdr:to>
      <xdr:col>7</xdr:col>
      <xdr:colOff>933450</xdr:colOff>
      <xdr:row>27</xdr:row>
      <xdr:rowOff>1074639</xdr:rowOff>
    </xdr:to>
    <xdr:pic>
      <xdr:nvPicPr>
        <xdr:cNvPr id="49" name="Obraz 48">
          <a:extLst>
            <a:ext uri="{FF2B5EF4-FFF2-40B4-BE49-F238E27FC236}">
              <a16:creationId xmlns:a16="http://schemas.microsoft.com/office/drawing/2014/main" id="{AC6B4331-DFD8-4303-A08C-0BA978FD3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419725" y="3809313"/>
          <a:ext cx="323850" cy="78376"/>
        </a:xfrm>
        <a:prstGeom prst="rect">
          <a:avLst/>
        </a:prstGeom>
      </xdr:spPr>
    </xdr:pic>
    <xdr:clientData/>
  </xdr:twoCellAnchor>
  <xdr:twoCellAnchor>
    <xdr:from>
      <xdr:col>7</xdr:col>
      <xdr:colOff>487137</xdr:colOff>
      <xdr:row>64</xdr:row>
      <xdr:rowOff>166076</xdr:rowOff>
    </xdr:from>
    <xdr:to>
      <xdr:col>7</xdr:col>
      <xdr:colOff>838200</xdr:colOff>
      <xdr:row>64</xdr:row>
      <xdr:rowOff>1091312</xdr:rowOff>
    </xdr:to>
    <xdr:pic>
      <xdr:nvPicPr>
        <xdr:cNvPr id="50" name="Obraz 49">
          <a:extLst>
            <a:ext uri="{FF2B5EF4-FFF2-40B4-BE49-F238E27FC236}">
              <a16:creationId xmlns:a16="http://schemas.microsoft.com/office/drawing/2014/main" id="{6B4BEBAA-A671-4810-8DBA-3E7A44DF3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89362" y="9716476"/>
          <a:ext cx="154213" cy="0"/>
        </a:xfrm>
        <a:prstGeom prst="rect">
          <a:avLst/>
        </a:prstGeom>
      </xdr:spPr>
    </xdr:pic>
    <xdr:clientData/>
  </xdr:twoCellAnchor>
  <xdr:twoCellAnchor>
    <xdr:from>
      <xdr:col>7</xdr:col>
      <xdr:colOff>312963</xdr:colOff>
      <xdr:row>66</xdr:row>
      <xdr:rowOff>77549</xdr:rowOff>
    </xdr:from>
    <xdr:to>
      <xdr:col>7</xdr:col>
      <xdr:colOff>838200</xdr:colOff>
      <xdr:row>66</xdr:row>
      <xdr:rowOff>1125140</xdr:rowOff>
    </xdr:to>
    <xdr:pic>
      <xdr:nvPicPr>
        <xdr:cNvPr id="51" name="Obraz 50">
          <a:extLst>
            <a:ext uri="{FF2B5EF4-FFF2-40B4-BE49-F238E27FC236}">
              <a16:creationId xmlns:a16="http://schemas.microsoft.com/office/drawing/2014/main" id="{5D0728B5-C64E-48CC-8840-70AC44D28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421538" y="9954974"/>
          <a:ext cx="322037" cy="85566"/>
        </a:xfrm>
        <a:prstGeom prst="rect">
          <a:avLst/>
        </a:prstGeom>
      </xdr:spPr>
    </xdr:pic>
    <xdr:clientData/>
  </xdr:twoCellAnchor>
  <xdr:twoCellAnchor>
    <xdr:from>
      <xdr:col>7</xdr:col>
      <xdr:colOff>307974</xdr:colOff>
      <xdr:row>68</xdr:row>
      <xdr:rowOff>74148</xdr:rowOff>
    </xdr:from>
    <xdr:to>
      <xdr:col>7</xdr:col>
      <xdr:colOff>939799</xdr:colOff>
      <xdr:row>68</xdr:row>
      <xdr:rowOff>1089764</xdr:rowOff>
    </xdr:to>
    <xdr:pic>
      <xdr:nvPicPr>
        <xdr:cNvPr id="52" name="Obraz 51">
          <a:extLst>
            <a:ext uri="{FF2B5EF4-FFF2-40B4-BE49-F238E27FC236}">
              <a16:creationId xmlns:a16="http://schemas.microsoft.com/office/drawing/2014/main" id="{DBAA97EF-AD33-46B2-9656-A92A7AC6D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413374" y="10275423"/>
          <a:ext cx="330200" cy="85341"/>
        </a:xfrm>
        <a:prstGeom prst="rect">
          <a:avLst/>
        </a:prstGeom>
      </xdr:spPr>
    </xdr:pic>
    <xdr:clientData/>
  </xdr:twoCellAnchor>
  <xdr:twoCellAnchor>
    <xdr:from>
      <xdr:col>8</xdr:col>
      <xdr:colOff>63500</xdr:colOff>
      <xdr:row>4</xdr:row>
      <xdr:rowOff>142875</xdr:rowOff>
    </xdr:from>
    <xdr:to>
      <xdr:col>8</xdr:col>
      <xdr:colOff>1121569</xdr:colOff>
      <xdr:row>4</xdr:row>
      <xdr:rowOff>960424</xdr:rowOff>
    </xdr:to>
    <xdr:pic>
      <xdr:nvPicPr>
        <xdr:cNvPr id="53" name="Obraz 52">
          <a:extLst>
            <a:ext uri="{FF2B5EF4-FFF2-40B4-BE49-F238E27FC236}">
              <a16:creationId xmlns:a16="http://schemas.microsoft.com/office/drawing/2014/main" id="{4FEF5B9A-38DE-4B32-B38E-6A72D6F3A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0250" y="787400"/>
          <a:ext cx="569119" cy="23799"/>
        </a:xfrm>
        <a:prstGeom prst="rect">
          <a:avLst/>
        </a:prstGeom>
      </xdr:spPr>
    </xdr:pic>
    <xdr:clientData/>
  </xdr:twoCellAnchor>
  <xdr:twoCellAnchor>
    <xdr:from>
      <xdr:col>8</xdr:col>
      <xdr:colOff>111125</xdr:colOff>
      <xdr:row>7</xdr:row>
      <xdr:rowOff>174625</xdr:rowOff>
    </xdr:from>
    <xdr:to>
      <xdr:col>8</xdr:col>
      <xdr:colOff>1169194</xdr:colOff>
      <xdr:row>7</xdr:row>
      <xdr:rowOff>992174</xdr:rowOff>
    </xdr:to>
    <xdr:pic>
      <xdr:nvPicPr>
        <xdr:cNvPr id="54" name="Obraz 53">
          <a:extLst>
            <a:ext uri="{FF2B5EF4-FFF2-40B4-BE49-F238E27FC236}">
              <a16:creationId xmlns:a16="http://schemas.microsoft.com/office/drawing/2014/main" id="{4E6345D7-3668-4FEA-B51C-729116BB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4700" y="968375"/>
          <a:ext cx="527844" cy="4749"/>
        </a:xfrm>
        <a:prstGeom prst="rect">
          <a:avLst/>
        </a:prstGeom>
      </xdr:spPr>
    </xdr:pic>
    <xdr:clientData/>
  </xdr:twoCellAnchor>
  <xdr:twoCellAnchor>
    <xdr:from>
      <xdr:col>8</xdr:col>
      <xdr:colOff>47625</xdr:colOff>
      <xdr:row>8</xdr:row>
      <xdr:rowOff>190500</xdr:rowOff>
    </xdr:from>
    <xdr:to>
      <xdr:col>8</xdr:col>
      <xdr:colOff>1105694</xdr:colOff>
      <xdr:row>8</xdr:row>
      <xdr:rowOff>1008049</xdr:rowOff>
    </xdr:to>
    <xdr:pic>
      <xdr:nvPicPr>
        <xdr:cNvPr id="55" name="Obraz 54">
          <a:extLst>
            <a:ext uri="{FF2B5EF4-FFF2-40B4-BE49-F238E27FC236}">
              <a16:creationId xmlns:a16="http://schemas.microsoft.com/office/drawing/2014/main" id="{CD372348-4240-457B-984B-9152615C2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88025" y="1133475"/>
          <a:ext cx="594519" cy="0"/>
        </a:xfrm>
        <a:prstGeom prst="rect">
          <a:avLst/>
        </a:prstGeom>
      </xdr:spPr>
    </xdr:pic>
    <xdr:clientData/>
  </xdr:twoCellAnchor>
  <xdr:twoCellAnchor>
    <xdr:from>
      <xdr:col>8</xdr:col>
      <xdr:colOff>127000</xdr:colOff>
      <xdr:row>9</xdr:row>
      <xdr:rowOff>174625</xdr:rowOff>
    </xdr:from>
    <xdr:to>
      <xdr:col>8</xdr:col>
      <xdr:colOff>1185069</xdr:colOff>
      <xdr:row>9</xdr:row>
      <xdr:rowOff>992174</xdr:rowOff>
    </xdr:to>
    <xdr:pic>
      <xdr:nvPicPr>
        <xdr:cNvPr id="56" name="Obraz 55">
          <a:extLst>
            <a:ext uri="{FF2B5EF4-FFF2-40B4-BE49-F238E27FC236}">
              <a16:creationId xmlns:a16="http://schemas.microsoft.com/office/drawing/2014/main" id="{9C66D360-8323-4E8F-80FA-F5BBE6043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7400" y="1292225"/>
          <a:ext cx="511969" cy="4749"/>
        </a:xfrm>
        <a:prstGeom prst="rect">
          <a:avLst/>
        </a:prstGeom>
      </xdr:spPr>
    </xdr:pic>
    <xdr:clientData/>
  </xdr:twoCellAnchor>
  <xdr:twoCellAnchor>
    <xdr:from>
      <xdr:col>8</xdr:col>
      <xdr:colOff>127000</xdr:colOff>
      <xdr:row>10</xdr:row>
      <xdr:rowOff>222250</xdr:rowOff>
    </xdr:from>
    <xdr:to>
      <xdr:col>8</xdr:col>
      <xdr:colOff>1185069</xdr:colOff>
      <xdr:row>10</xdr:row>
      <xdr:rowOff>1039799</xdr:rowOff>
    </xdr:to>
    <xdr:pic>
      <xdr:nvPicPr>
        <xdr:cNvPr id="57" name="Obraz 56">
          <a:extLst>
            <a:ext uri="{FF2B5EF4-FFF2-40B4-BE49-F238E27FC236}">
              <a16:creationId xmlns:a16="http://schemas.microsoft.com/office/drawing/2014/main" id="{BCB88B17-EB02-4CFD-8382-1DFBA4D23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7400" y="1457325"/>
          <a:ext cx="511969" cy="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11</xdr:row>
      <xdr:rowOff>142875</xdr:rowOff>
    </xdr:from>
    <xdr:to>
      <xdr:col>8</xdr:col>
      <xdr:colOff>1200944</xdr:colOff>
      <xdr:row>11</xdr:row>
      <xdr:rowOff>960424</xdr:rowOff>
    </xdr:to>
    <xdr:pic>
      <xdr:nvPicPr>
        <xdr:cNvPr id="58" name="Obraz 57">
          <a:extLst>
            <a:ext uri="{FF2B5EF4-FFF2-40B4-BE49-F238E27FC236}">
              <a16:creationId xmlns:a16="http://schemas.microsoft.com/office/drawing/2014/main" id="{1FECA878-F641-4F61-8833-F76EBE2C6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1597025"/>
          <a:ext cx="499269" cy="23799"/>
        </a:xfrm>
        <a:prstGeom prst="rect">
          <a:avLst/>
        </a:prstGeom>
      </xdr:spPr>
    </xdr:pic>
    <xdr:clientData/>
  </xdr:twoCellAnchor>
  <xdr:twoCellAnchor>
    <xdr:from>
      <xdr:col>8</xdr:col>
      <xdr:colOff>127000</xdr:colOff>
      <xdr:row>12</xdr:row>
      <xdr:rowOff>222250</xdr:rowOff>
    </xdr:from>
    <xdr:to>
      <xdr:col>8</xdr:col>
      <xdr:colOff>1191419</xdr:colOff>
      <xdr:row>12</xdr:row>
      <xdr:rowOff>1033449</xdr:rowOff>
    </xdr:to>
    <xdr:pic>
      <xdr:nvPicPr>
        <xdr:cNvPr id="59" name="Obraz 58">
          <a:extLst>
            <a:ext uri="{FF2B5EF4-FFF2-40B4-BE49-F238E27FC236}">
              <a16:creationId xmlns:a16="http://schemas.microsoft.com/office/drawing/2014/main" id="{8A3B48DB-0BDD-4723-85D6-D1CA84BF5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7400" y="1781175"/>
          <a:ext cx="511969" cy="0"/>
        </a:xfrm>
        <a:prstGeom prst="rect">
          <a:avLst/>
        </a:prstGeom>
      </xdr:spPr>
    </xdr:pic>
    <xdr:clientData/>
  </xdr:twoCellAnchor>
  <xdr:twoCellAnchor>
    <xdr:from>
      <xdr:col>8</xdr:col>
      <xdr:colOff>127000</xdr:colOff>
      <xdr:row>13</xdr:row>
      <xdr:rowOff>266700</xdr:rowOff>
    </xdr:from>
    <xdr:to>
      <xdr:col>8</xdr:col>
      <xdr:colOff>1191419</xdr:colOff>
      <xdr:row>13</xdr:row>
      <xdr:rowOff>1081074</xdr:rowOff>
    </xdr:to>
    <xdr:pic>
      <xdr:nvPicPr>
        <xdr:cNvPr id="60" name="Obraz 59">
          <a:extLst>
            <a:ext uri="{FF2B5EF4-FFF2-40B4-BE49-F238E27FC236}">
              <a16:creationId xmlns:a16="http://schemas.microsoft.com/office/drawing/2014/main" id="{E8D08AAC-C350-45B5-8EB0-8E494FE3F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7400" y="1943100"/>
          <a:ext cx="511969" cy="1574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14</xdr:row>
      <xdr:rowOff>184150</xdr:rowOff>
    </xdr:from>
    <xdr:to>
      <xdr:col>8</xdr:col>
      <xdr:colOff>1200944</xdr:colOff>
      <xdr:row>14</xdr:row>
      <xdr:rowOff>1011224</xdr:rowOff>
    </xdr:to>
    <xdr:pic>
      <xdr:nvPicPr>
        <xdr:cNvPr id="61" name="Obraz 60">
          <a:extLst>
            <a:ext uri="{FF2B5EF4-FFF2-40B4-BE49-F238E27FC236}">
              <a16:creationId xmlns:a16="http://schemas.microsoft.com/office/drawing/2014/main" id="{619F5951-EF8E-483B-9A6C-1FCCB8E5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2105025"/>
          <a:ext cx="499269" cy="1574"/>
        </a:xfrm>
        <a:prstGeom prst="rect">
          <a:avLst/>
        </a:prstGeom>
      </xdr:spPr>
    </xdr:pic>
    <xdr:clientData/>
  </xdr:twoCellAnchor>
  <xdr:twoCellAnchor>
    <xdr:from>
      <xdr:col>8</xdr:col>
      <xdr:colOff>111125</xdr:colOff>
      <xdr:row>15</xdr:row>
      <xdr:rowOff>174625</xdr:rowOff>
    </xdr:from>
    <xdr:to>
      <xdr:col>8</xdr:col>
      <xdr:colOff>1169194</xdr:colOff>
      <xdr:row>15</xdr:row>
      <xdr:rowOff>1001699</xdr:rowOff>
    </xdr:to>
    <xdr:pic>
      <xdr:nvPicPr>
        <xdr:cNvPr id="62" name="Obraz 61">
          <a:extLst>
            <a:ext uri="{FF2B5EF4-FFF2-40B4-BE49-F238E27FC236}">
              <a16:creationId xmlns:a16="http://schemas.microsoft.com/office/drawing/2014/main" id="{42546BAC-2423-4D11-BCE5-0755FBC7D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4700" y="2263775"/>
          <a:ext cx="527844" cy="1574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16</xdr:row>
      <xdr:rowOff>257175</xdr:rowOff>
    </xdr:from>
    <xdr:to>
      <xdr:col>8</xdr:col>
      <xdr:colOff>1159669</xdr:colOff>
      <xdr:row>16</xdr:row>
      <xdr:rowOff>1071549</xdr:rowOff>
    </xdr:to>
    <xdr:pic>
      <xdr:nvPicPr>
        <xdr:cNvPr id="63" name="Obraz 62">
          <a:extLst>
            <a:ext uri="{FF2B5EF4-FFF2-40B4-BE49-F238E27FC236}">
              <a16:creationId xmlns:a16="http://schemas.microsoft.com/office/drawing/2014/main" id="{36B246EE-CA03-47F7-9C28-1411196CA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38825" y="2425700"/>
          <a:ext cx="540544" cy="1574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19</xdr:row>
      <xdr:rowOff>298450</xdr:rowOff>
    </xdr:from>
    <xdr:to>
      <xdr:col>8</xdr:col>
      <xdr:colOff>1159669</xdr:colOff>
      <xdr:row>19</xdr:row>
      <xdr:rowOff>1115999</xdr:rowOff>
    </xdr:to>
    <xdr:pic>
      <xdr:nvPicPr>
        <xdr:cNvPr id="64" name="Obraz 63">
          <a:extLst>
            <a:ext uri="{FF2B5EF4-FFF2-40B4-BE49-F238E27FC236}">
              <a16:creationId xmlns:a16="http://schemas.microsoft.com/office/drawing/2014/main" id="{04636991-B54A-416B-81C0-5D034D709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38825" y="2590800"/>
          <a:ext cx="540544" cy="0"/>
        </a:xfrm>
        <a:prstGeom prst="rect">
          <a:avLst/>
        </a:prstGeom>
      </xdr:spPr>
    </xdr:pic>
    <xdr:clientData/>
  </xdr:twoCellAnchor>
  <xdr:twoCellAnchor>
    <xdr:from>
      <xdr:col>8</xdr:col>
      <xdr:colOff>111125</xdr:colOff>
      <xdr:row>20</xdr:row>
      <xdr:rowOff>219075</xdr:rowOff>
    </xdr:from>
    <xdr:to>
      <xdr:col>8</xdr:col>
      <xdr:colOff>1169194</xdr:colOff>
      <xdr:row>20</xdr:row>
      <xdr:rowOff>1042974</xdr:rowOff>
    </xdr:to>
    <xdr:pic>
      <xdr:nvPicPr>
        <xdr:cNvPr id="65" name="Obraz 64">
          <a:extLst>
            <a:ext uri="{FF2B5EF4-FFF2-40B4-BE49-F238E27FC236}">
              <a16:creationId xmlns:a16="http://schemas.microsoft.com/office/drawing/2014/main" id="{444A062F-90BF-4508-8223-6A4E8E50B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4700" y="2749550"/>
          <a:ext cx="527844" cy="4749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21</xdr:row>
      <xdr:rowOff>190500</xdr:rowOff>
    </xdr:from>
    <xdr:to>
      <xdr:col>8</xdr:col>
      <xdr:colOff>1153319</xdr:colOff>
      <xdr:row>21</xdr:row>
      <xdr:rowOff>1017574</xdr:rowOff>
    </xdr:to>
    <xdr:pic>
      <xdr:nvPicPr>
        <xdr:cNvPr id="66" name="Obraz 65">
          <a:extLst>
            <a:ext uri="{FF2B5EF4-FFF2-40B4-BE49-F238E27FC236}">
              <a16:creationId xmlns:a16="http://schemas.microsoft.com/office/drawing/2014/main" id="{9293D822-017E-48E5-98E0-199137F2D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38825" y="2914650"/>
          <a:ext cx="540544" cy="1574"/>
        </a:xfrm>
        <a:prstGeom prst="rect">
          <a:avLst/>
        </a:prstGeom>
      </xdr:spPr>
    </xdr:pic>
    <xdr:clientData/>
  </xdr:twoCellAnchor>
  <xdr:twoCellAnchor>
    <xdr:from>
      <xdr:col>8</xdr:col>
      <xdr:colOff>127000</xdr:colOff>
      <xdr:row>22</xdr:row>
      <xdr:rowOff>174625</xdr:rowOff>
    </xdr:from>
    <xdr:to>
      <xdr:col>8</xdr:col>
      <xdr:colOff>1185069</xdr:colOff>
      <xdr:row>22</xdr:row>
      <xdr:rowOff>1001699</xdr:rowOff>
    </xdr:to>
    <xdr:pic>
      <xdr:nvPicPr>
        <xdr:cNvPr id="67" name="Obraz 66">
          <a:extLst>
            <a:ext uri="{FF2B5EF4-FFF2-40B4-BE49-F238E27FC236}">
              <a16:creationId xmlns:a16="http://schemas.microsoft.com/office/drawing/2014/main" id="{85A5E3DB-0DC7-4D4F-82E3-A02E4F86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7400" y="3073400"/>
          <a:ext cx="511969" cy="1574"/>
        </a:xfrm>
        <a:prstGeom prst="rect">
          <a:avLst/>
        </a:prstGeom>
      </xdr:spPr>
    </xdr:pic>
    <xdr:clientData/>
  </xdr:twoCellAnchor>
  <xdr:twoCellAnchor>
    <xdr:from>
      <xdr:col>7</xdr:col>
      <xdr:colOff>365125</xdr:colOff>
      <xdr:row>26</xdr:row>
      <xdr:rowOff>47625</xdr:rowOff>
    </xdr:from>
    <xdr:to>
      <xdr:col>7</xdr:col>
      <xdr:colOff>852374</xdr:colOff>
      <xdr:row>26</xdr:row>
      <xdr:rowOff>1106071</xdr:rowOff>
    </xdr:to>
    <xdr:pic>
      <xdr:nvPicPr>
        <xdr:cNvPr id="68" name="Obraz 67">
          <a:extLst>
            <a:ext uri="{FF2B5EF4-FFF2-40B4-BE49-F238E27FC236}">
              <a16:creationId xmlns:a16="http://schemas.microsoft.com/office/drawing/2014/main" id="{C824C0AF-50BB-4D64-8601-4BD18B19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473700" y="3606800"/>
          <a:ext cx="271349" cy="118646"/>
        </a:xfrm>
        <a:prstGeom prst="rect">
          <a:avLst/>
        </a:prstGeom>
      </xdr:spPr>
    </xdr:pic>
    <xdr:clientData/>
  </xdr:twoCellAnchor>
  <xdr:twoCellAnchor>
    <xdr:from>
      <xdr:col>7</xdr:col>
      <xdr:colOff>301625</xdr:colOff>
      <xdr:row>28</xdr:row>
      <xdr:rowOff>127000</xdr:rowOff>
    </xdr:from>
    <xdr:to>
      <xdr:col>7</xdr:col>
      <xdr:colOff>917575</xdr:colOff>
      <xdr:row>28</xdr:row>
      <xdr:rowOff>1119776</xdr:rowOff>
    </xdr:to>
    <xdr:pic>
      <xdr:nvPicPr>
        <xdr:cNvPr id="69" name="Obraz 68">
          <a:extLst>
            <a:ext uri="{FF2B5EF4-FFF2-40B4-BE49-F238E27FC236}">
              <a16:creationId xmlns:a16="http://schemas.microsoft.com/office/drawing/2014/main" id="{3102B634-DDBA-4E9D-82DB-F2089E7B1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407025" y="4010025"/>
          <a:ext cx="333375" cy="40276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23</xdr:row>
      <xdr:rowOff>206375</xdr:rowOff>
    </xdr:from>
    <xdr:to>
      <xdr:col>8</xdr:col>
      <xdr:colOff>1159669</xdr:colOff>
      <xdr:row>23</xdr:row>
      <xdr:rowOff>1023924</xdr:rowOff>
    </xdr:to>
    <xdr:pic>
      <xdr:nvPicPr>
        <xdr:cNvPr id="70" name="Obraz 69">
          <a:extLst>
            <a:ext uri="{FF2B5EF4-FFF2-40B4-BE49-F238E27FC236}">
              <a16:creationId xmlns:a16="http://schemas.microsoft.com/office/drawing/2014/main" id="{256CFA5B-1E4E-48CF-A96F-984091972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38825" y="3235325"/>
          <a:ext cx="540544" cy="4749"/>
        </a:xfrm>
        <a:prstGeom prst="rect">
          <a:avLst/>
        </a:prstGeom>
      </xdr:spPr>
    </xdr:pic>
    <xdr:clientData/>
  </xdr:twoCellAnchor>
  <xdr:twoCellAnchor>
    <xdr:from>
      <xdr:col>8</xdr:col>
      <xdr:colOff>111125</xdr:colOff>
      <xdr:row>24</xdr:row>
      <xdr:rowOff>123825</xdr:rowOff>
    </xdr:from>
    <xdr:to>
      <xdr:col>8</xdr:col>
      <xdr:colOff>1169194</xdr:colOff>
      <xdr:row>24</xdr:row>
      <xdr:rowOff>950899</xdr:rowOff>
    </xdr:to>
    <xdr:pic>
      <xdr:nvPicPr>
        <xdr:cNvPr id="71" name="Obraz 70">
          <a:extLst>
            <a:ext uri="{FF2B5EF4-FFF2-40B4-BE49-F238E27FC236}">
              <a16:creationId xmlns:a16="http://schemas.microsoft.com/office/drawing/2014/main" id="{D04ADE80-BA61-411B-9E48-F6B81F5AB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4700" y="3359150"/>
          <a:ext cx="527844" cy="39674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25</xdr:row>
      <xdr:rowOff>104775</xdr:rowOff>
    </xdr:from>
    <xdr:to>
      <xdr:col>8</xdr:col>
      <xdr:colOff>1153319</xdr:colOff>
      <xdr:row>25</xdr:row>
      <xdr:rowOff>931849</xdr:rowOff>
    </xdr:to>
    <xdr:pic>
      <xdr:nvPicPr>
        <xdr:cNvPr id="72" name="Obraz 71">
          <a:extLst>
            <a:ext uri="{FF2B5EF4-FFF2-40B4-BE49-F238E27FC236}">
              <a16:creationId xmlns:a16="http://schemas.microsoft.com/office/drawing/2014/main" id="{85B10CCF-9657-4700-8C76-8DC68B52A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38825" y="3502025"/>
          <a:ext cx="540544" cy="58724"/>
        </a:xfrm>
        <a:prstGeom prst="rect">
          <a:avLst/>
        </a:prstGeom>
      </xdr:spPr>
    </xdr:pic>
    <xdr:clientData/>
  </xdr:twoCellAnchor>
  <xdr:twoCellAnchor>
    <xdr:from>
      <xdr:col>8</xdr:col>
      <xdr:colOff>120650</xdr:colOff>
      <xdr:row>26</xdr:row>
      <xdr:rowOff>85725</xdr:rowOff>
    </xdr:from>
    <xdr:to>
      <xdr:col>8</xdr:col>
      <xdr:colOff>1191419</xdr:colOff>
      <xdr:row>26</xdr:row>
      <xdr:rowOff>909624</xdr:rowOff>
    </xdr:to>
    <xdr:pic>
      <xdr:nvPicPr>
        <xdr:cNvPr id="73" name="Obraz 72">
          <a:extLst>
            <a:ext uri="{FF2B5EF4-FFF2-40B4-BE49-F238E27FC236}">
              <a16:creationId xmlns:a16="http://schemas.microsoft.com/office/drawing/2014/main" id="{A0077885-9051-4828-AF61-97DC8E7C3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7400" y="3644900"/>
          <a:ext cx="511969" cy="80949"/>
        </a:xfrm>
        <a:prstGeom prst="rect">
          <a:avLst/>
        </a:prstGeom>
      </xdr:spPr>
    </xdr:pic>
    <xdr:clientData/>
  </xdr:twoCellAnchor>
  <xdr:twoCellAnchor>
    <xdr:from>
      <xdr:col>8</xdr:col>
      <xdr:colOff>111125</xdr:colOff>
      <xdr:row>27</xdr:row>
      <xdr:rowOff>142875</xdr:rowOff>
    </xdr:from>
    <xdr:to>
      <xdr:col>8</xdr:col>
      <xdr:colOff>1175544</xdr:colOff>
      <xdr:row>27</xdr:row>
      <xdr:rowOff>960424</xdr:rowOff>
    </xdr:to>
    <xdr:pic>
      <xdr:nvPicPr>
        <xdr:cNvPr id="74" name="Obraz 73">
          <a:extLst>
            <a:ext uri="{FF2B5EF4-FFF2-40B4-BE49-F238E27FC236}">
              <a16:creationId xmlns:a16="http://schemas.microsoft.com/office/drawing/2014/main" id="{27560AF9-C971-4D25-BE4F-4527611FF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4700" y="3863975"/>
          <a:ext cx="527844" cy="23799"/>
        </a:xfrm>
        <a:prstGeom prst="rect">
          <a:avLst/>
        </a:prstGeom>
      </xdr:spPr>
    </xdr:pic>
    <xdr:clientData/>
  </xdr:twoCellAnchor>
  <xdr:twoCellAnchor>
    <xdr:from>
      <xdr:col>8</xdr:col>
      <xdr:colOff>127000</xdr:colOff>
      <xdr:row>28</xdr:row>
      <xdr:rowOff>60325</xdr:rowOff>
    </xdr:from>
    <xdr:to>
      <xdr:col>8</xdr:col>
      <xdr:colOff>1185069</xdr:colOff>
      <xdr:row>28</xdr:row>
      <xdr:rowOff>887399</xdr:rowOff>
    </xdr:to>
    <xdr:pic>
      <xdr:nvPicPr>
        <xdr:cNvPr id="75" name="Obraz 74">
          <a:extLst>
            <a:ext uri="{FF2B5EF4-FFF2-40B4-BE49-F238E27FC236}">
              <a16:creationId xmlns:a16="http://schemas.microsoft.com/office/drawing/2014/main" id="{134F95BF-D14C-4F9D-9591-2543CDF32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7400" y="3949700"/>
          <a:ext cx="511969" cy="96824"/>
        </a:xfrm>
        <a:prstGeom prst="rect">
          <a:avLst/>
        </a:prstGeom>
      </xdr:spPr>
    </xdr:pic>
    <xdr:clientData/>
  </xdr:twoCellAnchor>
  <xdr:twoCellAnchor>
    <xdr:from>
      <xdr:col>8</xdr:col>
      <xdr:colOff>111125</xdr:colOff>
      <xdr:row>29</xdr:row>
      <xdr:rowOff>41275</xdr:rowOff>
    </xdr:from>
    <xdr:to>
      <xdr:col>8</xdr:col>
      <xdr:colOff>1169194</xdr:colOff>
      <xdr:row>29</xdr:row>
      <xdr:rowOff>868349</xdr:rowOff>
    </xdr:to>
    <xdr:pic>
      <xdr:nvPicPr>
        <xdr:cNvPr id="76" name="Obraz 75">
          <a:extLst>
            <a:ext uri="{FF2B5EF4-FFF2-40B4-BE49-F238E27FC236}">
              <a16:creationId xmlns:a16="http://schemas.microsoft.com/office/drawing/2014/main" id="{2E688262-5347-4453-954A-AA7A483F9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4700" y="4092575"/>
          <a:ext cx="527844" cy="115874"/>
        </a:xfrm>
        <a:prstGeom prst="rect">
          <a:avLst/>
        </a:prstGeom>
      </xdr:spPr>
    </xdr:pic>
    <xdr:clientData/>
  </xdr:twoCellAnchor>
  <xdr:twoCellAnchor>
    <xdr:from>
      <xdr:col>8</xdr:col>
      <xdr:colOff>136525</xdr:colOff>
      <xdr:row>30</xdr:row>
      <xdr:rowOff>22225</xdr:rowOff>
    </xdr:from>
    <xdr:to>
      <xdr:col>8</xdr:col>
      <xdr:colOff>1207294</xdr:colOff>
      <xdr:row>30</xdr:row>
      <xdr:rowOff>846124</xdr:rowOff>
    </xdr:to>
    <xdr:pic>
      <xdr:nvPicPr>
        <xdr:cNvPr id="77" name="Obraz 76">
          <a:extLst>
            <a:ext uri="{FF2B5EF4-FFF2-40B4-BE49-F238E27FC236}">
              <a16:creationId xmlns:a16="http://schemas.microsoft.com/office/drawing/2014/main" id="{275CE9EC-828D-44A6-AFC1-AE625FDA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4235450"/>
          <a:ext cx="499269" cy="138099"/>
        </a:xfrm>
        <a:prstGeom prst="rect">
          <a:avLst/>
        </a:prstGeom>
      </xdr:spPr>
    </xdr:pic>
    <xdr:clientData/>
  </xdr:twoCellAnchor>
  <xdr:twoCellAnchor>
    <xdr:from>
      <xdr:col>8</xdr:col>
      <xdr:colOff>111126</xdr:colOff>
      <xdr:row>31</xdr:row>
      <xdr:rowOff>120649</xdr:rowOff>
    </xdr:from>
    <xdr:to>
      <xdr:col>8</xdr:col>
      <xdr:colOff>1159670</xdr:colOff>
      <xdr:row>31</xdr:row>
      <xdr:rowOff>957248</xdr:rowOff>
    </xdr:to>
    <xdr:pic>
      <xdr:nvPicPr>
        <xdr:cNvPr id="78" name="Obraz 77">
          <a:extLst>
            <a:ext uri="{FF2B5EF4-FFF2-40B4-BE49-F238E27FC236}">
              <a16:creationId xmlns:a16="http://schemas.microsoft.com/office/drawing/2014/main" id="{16CBA628-A241-4CBF-BCEB-15E7D6AC7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4701" y="4495799"/>
          <a:ext cx="524669" cy="36499"/>
        </a:xfrm>
        <a:prstGeom prst="rect">
          <a:avLst/>
        </a:prstGeom>
      </xdr:spPr>
    </xdr:pic>
    <xdr:clientData/>
  </xdr:twoCellAnchor>
  <xdr:twoCellAnchor>
    <xdr:from>
      <xdr:col>8</xdr:col>
      <xdr:colOff>111126</xdr:colOff>
      <xdr:row>32</xdr:row>
      <xdr:rowOff>44449</xdr:rowOff>
    </xdr:from>
    <xdr:to>
      <xdr:col>8</xdr:col>
      <xdr:colOff>1188245</xdr:colOff>
      <xdr:row>32</xdr:row>
      <xdr:rowOff>871523</xdr:rowOff>
    </xdr:to>
    <xdr:pic>
      <xdr:nvPicPr>
        <xdr:cNvPr id="79" name="Obraz 78">
          <a:extLst>
            <a:ext uri="{FF2B5EF4-FFF2-40B4-BE49-F238E27FC236}">
              <a16:creationId xmlns:a16="http://schemas.microsoft.com/office/drawing/2014/main" id="{3AE587F4-7009-462D-8A87-BF9F5EB1F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4701" y="4581524"/>
          <a:ext cx="527844" cy="115874"/>
        </a:xfrm>
        <a:prstGeom prst="rect">
          <a:avLst/>
        </a:prstGeom>
      </xdr:spPr>
    </xdr:pic>
    <xdr:clientData/>
  </xdr:twoCellAnchor>
  <xdr:twoCellAnchor>
    <xdr:from>
      <xdr:col>8</xdr:col>
      <xdr:colOff>111126</xdr:colOff>
      <xdr:row>33</xdr:row>
      <xdr:rowOff>25399</xdr:rowOff>
    </xdr:from>
    <xdr:to>
      <xdr:col>8</xdr:col>
      <xdr:colOff>1159670</xdr:colOff>
      <xdr:row>33</xdr:row>
      <xdr:rowOff>852473</xdr:rowOff>
    </xdr:to>
    <xdr:pic>
      <xdr:nvPicPr>
        <xdr:cNvPr id="80" name="Obraz 79">
          <a:extLst>
            <a:ext uri="{FF2B5EF4-FFF2-40B4-BE49-F238E27FC236}">
              <a16:creationId xmlns:a16="http://schemas.microsoft.com/office/drawing/2014/main" id="{FC27A916-A79C-4C90-8E13-939D412A4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4701" y="4724399"/>
          <a:ext cx="524669" cy="134924"/>
        </a:xfrm>
        <a:prstGeom prst="rect">
          <a:avLst/>
        </a:prstGeom>
      </xdr:spPr>
    </xdr:pic>
    <xdr:clientData/>
  </xdr:twoCellAnchor>
  <xdr:twoCellAnchor>
    <xdr:from>
      <xdr:col>8</xdr:col>
      <xdr:colOff>139701</xdr:colOff>
      <xdr:row>34</xdr:row>
      <xdr:rowOff>6349</xdr:rowOff>
    </xdr:from>
    <xdr:to>
      <xdr:col>8</xdr:col>
      <xdr:colOff>1197770</xdr:colOff>
      <xdr:row>34</xdr:row>
      <xdr:rowOff>842948</xdr:rowOff>
    </xdr:to>
    <xdr:pic>
      <xdr:nvPicPr>
        <xdr:cNvPr id="81" name="Obraz 80">
          <a:extLst>
            <a:ext uri="{FF2B5EF4-FFF2-40B4-BE49-F238E27FC236}">
              <a16:creationId xmlns:a16="http://schemas.microsoft.com/office/drawing/2014/main" id="{B6697E69-37E1-4C30-9D39-C76483978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6451" y="4867274"/>
          <a:ext cx="492919" cy="150799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35</xdr:row>
      <xdr:rowOff>206375</xdr:rowOff>
    </xdr:from>
    <xdr:to>
      <xdr:col>8</xdr:col>
      <xdr:colOff>1191419</xdr:colOff>
      <xdr:row>35</xdr:row>
      <xdr:rowOff>1042974</xdr:rowOff>
    </xdr:to>
    <xdr:pic>
      <xdr:nvPicPr>
        <xdr:cNvPr id="82" name="Obraz 81">
          <a:extLst>
            <a:ext uri="{FF2B5EF4-FFF2-40B4-BE49-F238E27FC236}">
              <a16:creationId xmlns:a16="http://schemas.microsoft.com/office/drawing/2014/main" id="{3C75A4B6-051B-4F2E-9E84-F8E06E115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5178425"/>
          <a:ext cx="496094" cy="4749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36</xdr:row>
      <xdr:rowOff>130175</xdr:rowOff>
    </xdr:from>
    <xdr:to>
      <xdr:col>8</xdr:col>
      <xdr:colOff>1219994</xdr:colOff>
      <xdr:row>36</xdr:row>
      <xdr:rowOff>950899</xdr:rowOff>
    </xdr:to>
    <xdr:pic>
      <xdr:nvPicPr>
        <xdr:cNvPr id="83" name="Obraz 82">
          <a:extLst>
            <a:ext uri="{FF2B5EF4-FFF2-40B4-BE49-F238E27FC236}">
              <a16:creationId xmlns:a16="http://schemas.microsoft.com/office/drawing/2014/main" id="{8300F663-1306-484A-BF9D-602FAEF4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5311775"/>
          <a:ext cx="499269" cy="30149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37</xdr:row>
      <xdr:rowOff>111125</xdr:rowOff>
    </xdr:from>
    <xdr:to>
      <xdr:col>8</xdr:col>
      <xdr:colOff>1191419</xdr:colOff>
      <xdr:row>37</xdr:row>
      <xdr:rowOff>931849</xdr:rowOff>
    </xdr:to>
    <xdr:pic>
      <xdr:nvPicPr>
        <xdr:cNvPr id="84" name="Obraz 83">
          <a:extLst>
            <a:ext uri="{FF2B5EF4-FFF2-40B4-BE49-F238E27FC236}">
              <a16:creationId xmlns:a16="http://schemas.microsoft.com/office/drawing/2014/main" id="{83EF2945-87B8-442E-A496-B4148E346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5454650"/>
          <a:ext cx="496094" cy="49199"/>
        </a:xfrm>
        <a:prstGeom prst="rect">
          <a:avLst/>
        </a:prstGeom>
      </xdr:spPr>
    </xdr:pic>
    <xdr:clientData/>
  </xdr:twoCellAnchor>
  <xdr:twoCellAnchor>
    <xdr:from>
      <xdr:col>8</xdr:col>
      <xdr:colOff>171450</xdr:colOff>
      <xdr:row>38</xdr:row>
      <xdr:rowOff>92075</xdr:rowOff>
    </xdr:from>
    <xdr:to>
      <xdr:col>8</xdr:col>
      <xdr:colOff>1229519</xdr:colOff>
      <xdr:row>38</xdr:row>
      <xdr:rowOff>928674</xdr:rowOff>
    </xdr:to>
    <xdr:pic>
      <xdr:nvPicPr>
        <xdr:cNvPr id="85" name="Obraz 84">
          <a:extLst>
            <a:ext uri="{FF2B5EF4-FFF2-40B4-BE49-F238E27FC236}">
              <a16:creationId xmlns:a16="http://schemas.microsoft.com/office/drawing/2014/main" id="{BC5525C4-6A38-4BD8-ACA0-F71979BD9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15025" y="5597525"/>
          <a:ext cx="464344" cy="71424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39</xdr:row>
      <xdr:rowOff>174625</xdr:rowOff>
    </xdr:from>
    <xdr:to>
      <xdr:col>8</xdr:col>
      <xdr:colOff>1219994</xdr:colOff>
      <xdr:row>39</xdr:row>
      <xdr:rowOff>995349</xdr:rowOff>
    </xdr:to>
    <xdr:pic>
      <xdr:nvPicPr>
        <xdr:cNvPr id="86" name="Obraz 85">
          <a:extLst>
            <a:ext uri="{FF2B5EF4-FFF2-40B4-BE49-F238E27FC236}">
              <a16:creationId xmlns:a16="http://schemas.microsoft.com/office/drawing/2014/main" id="{C6B29FE0-2096-4093-B699-4BD0E9F81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5826125"/>
          <a:ext cx="499269" cy="1574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40</xdr:row>
      <xdr:rowOff>155575</xdr:rowOff>
    </xdr:from>
    <xdr:to>
      <xdr:col>8</xdr:col>
      <xdr:colOff>1191419</xdr:colOff>
      <xdr:row>40</xdr:row>
      <xdr:rowOff>976299</xdr:rowOff>
    </xdr:to>
    <xdr:pic>
      <xdr:nvPicPr>
        <xdr:cNvPr id="87" name="Obraz 86">
          <a:extLst>
            <a:ext uri="{FF2B5EF4-FFF2-40B4-BE49-F238E27FC236}">
              <a16:creationId xmlns:a16="http://schemas.microsoft.com/office/drawing/2014/main" id="{1C8BB1A7-8F6E-4D10-A753-6FD5CD7FB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5988050"/>
          <a:ext cx="496094" cy="1574"/>
        </a:xfrm>
        <a:prstGeom prst="rect">
          <a:avLst/>
        </a:prstGeom>
      </xdr:spPr>
    </xdr:pic>
    <xdr:clientData/>
  </xdr:twoCellAnchor>
  <xdr:twoCellAnchor>
    <xdr:from>
      <xdr:col>8</xdr:col>
      <xdr:colOff>171450</xdr:colOff>
      <xdr:row>41</xdr:row>
      <xdr:rowOff>136525</xdr:rowOff>
    </xdr:from>
    <xdr:to>
      <xdr:col>8</xdr:col>
      <xdr:colOff>1229519</xdr:colOff>
      <xdr:row>41</xdr:row>
      <xdr:rowOff>966774</xdr:rowOff>
    </xdr:to>
    <xdr:pic>
      <xdr:nvPicPr>
        <xdr:cNvPr id="88" name="Obraz 87">
          <a:extLst>
            <a:ext uri="{FF2B5EF4-FFF2-40B4-BE49-F238E27FC236}">
              <a16:creationId xmlns:a16="http://schemas.microsoft.com/office/drawing/2014/main" id="{888EE153-D9A7-4706-9EDB-BF5F44BE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15025" y="6130925"/>
          <a:ext cx="464344" cy="23799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44</xdr:row>
      <xdr:rowOff>79375</xdr:rowOff>
    </xdr:from>
    <xdr:to>
      <xdr:col>8</xdr:col>
      <xdr:colOff>1191419</xdr:colOff>
      <xdr:row>44</xdr:row>
      <xdr:rowOff>900099</xdr:rowOff>
    </xdr:to>
    <xdr:pic>
      <xdr:nvPicPr>
        <xdr:cNvPr id="89" name="Obraz 88">
          <a:extLst>
            <a:ext uri="{FF2B5EF4-FFF2-40B4-BE49-F238E27FC236}">
              <a16:creationId xmlns:a16="http://schemas.microsoft.com/office/drawing/2014/main" id="{B21A79B6-45DB-40CA-9AE0-70BBE8704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6559550"/>
          <a:ext cx="496094" cy="77774"/>
        </a:xfrm>
        <a:prstGeom prst="rect">
          <a:avLst/>
        </a:prstGeom>
      </xdr:spPr>
    </xdr:pic>
    <xdr:clientData/>
  </xdr:twoCellAnchor>
  <xdr:twoCellAnchor>
    <xdr:from>
      <xdr:col>8</xdr:col>
      <xdr:colOff>171450</xdr:colOff>
      <xdr:row>45</xdr:row>
      <xdr:rowOff>60325</xdr:rowOff>
    </xdr:from>
    <xdr:to>
      <xdr:col>8</xdr:col>
      <xdr:colOff>1229519</xdr:colOff>
      <xdr:row>45</xdr:row>
      <xdr:rowOff>887399</xdr:rowOff>
    </xdr:to>
    <xdr:pic>
      <xdr:nvPicPr>
        <xdr:cNvPr id="90" name="Obraz 89">
          <a:extLst>
            <a:ext uri="{FF2B5EF4-FFF2-40B4-BE49-F238E27FC236}">
              <a16:creationId xmlns:a16="http://schemas.microsoft.com/office/drawing/2014/main" id="{F72808B1-2018-4B0C-8A50-D12D8A7EC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15025" y="6702425"/>
          <a:ext cx="464344" cy="96824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46</xdr:row>
      <xdr:rowOff>222250</xdr:rowOff>
    </xdr:from>
    <xdr:to>
      <xdr:col>8</xdr:col>
      <xdr:colOff>1191419</xdr:colOff>
      <xdr:row>46</xdr:row>
      <xdr:rowOff>1042974</xdr:rowOff>
    </xdr:to>
    <xdr:pic>
      <xdr:nvPicPr>
        <xdr:cNvPr id="91" name="Obraz 90">
          <a:extLst>
            <a:ext uri="{FF2B5EF4-FFF2-40B4-BE49-F238E27FC236}">
              <a16:creationId xmlns:a16="http://schemas.microsoft.com/office/drawing/2014/main" id="{162BC680-1751-487A-B5C3-292A2B03F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6962775"/>
          <a:ext cx="496094" cy="1574"/>
        </a:xfrm>
        <a:prstGeom prst="rect">
          <a:avLst/>
        </a:prstGeom>
      </xdr:spPr>
    </xdr:pic>
    <xdr:clientData/>
  </xdr:twoCellAnchor>
  <xdr:twoCellAnchor>
    <xdr:from>
      <xdr:col>8</xdr:col>
      <xdr:colOff>171450</xdr:colOff>
      <xdr:row>47</xdr:row>
      <xdr:rowOff>203200</xdr:rowOff>
    </xdr:from>
    <xdr:to>
      <xdr:col>8</xdr:col>
      <xdr:colOff>1229519</xdr:colOff>
      <xdr:row>47</xdr:row>
      <xdr:rowOff>1030274</xdr:rowOff>
    </xdr:to>
    <xdr:pic>
      <xdr:nvPicPr>
        <xdr:cNvPr id="92" name="Obraz 91">
          <a:extLst>
            <a:ext uri="{FF2B5EF4-FFF2-40B4-BE49-F238E27FC236}">
              <a16:creationId xmlns:a16="http://schemas.microsoft.com/office/drawing/2014/main" id="{F657E57B-771C-4770-AAF4-A1C84FE7B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15025" y="7124700"/>
          <a:ext cx="464344" cy="1574"/>
        </a:xfrm>
        <a:prstGeom prst="rect">
          <a:avLst/>
        </a:prstGeom>
      </xdr:spPr>
    </xdr:pic>
    <xdr:clientData/>
  </xdr:twoCellAnchor>
  <xdr:twoCellAnchor>
    <xdr:from>
      <xdr:col>8</xdr:col>
      <xdr:colOff>79375</xdr:colOff>
      <xdr:row>48</xdr:row>
      <xdr:rowOff>142875</xdr:rowOff>
    </xdr:from>
    <xdr:to>
      <xdr:col>8</xdr:col>
      <xdr:colOff>1127919</xdr:colOff>
      <xdr:row>48</xdr:row>
      <xdr:rowOff>963599</xdr:rowOff>
    </xdr:to>
    <xdr:pic>
      <xdr:nvPicPr>
        <xdr:cNvPr id="93" name="Obraz 92">
          <a:extLst>
            <a:ext uri="{FF2B5EF4-FFF2-40B4-BE49-F238E27FC236}">
              <a16:creationId xmlns:a16="http://schemas.microsoft.com/office/drawing/2014/main" id="{48A4526B-4ED4-49DF-AA94-20C112831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26125" y="7264400"/>
          <a:ext cx="553244" cy="20624"/>
        </a:xfrm>
        <a:prstGeom prst="rect">
          <a:avLst/>
        </a:prstGeom>
      </xdr:spPr>
    </xdr:pic>
    <xdr:clientData/>
  </xdr:twoCellAnchor>
  <xdr:twoCellAnchor>
    <xdr:from>
      <xdr:col>8</xdr:col>
      <xdr:colOff>107950</xdr:colOff>
      <xdr:row>49</xdr:row>
      <xdr:rowOff>123825</xdr:rowOff>
    </xdr:from>
    <xdr:to>
      <xdr:col>8</xdr:col>
      <xdr:colOff>1166019</xdr:colOff>
      <xdr:row>49</xdr:row>
      <xdr:rowOff>944549</xdr:rowOff>
    </xdr:to>
    <xdr:pic>
      <xdr:nvPicPr>
        <xdr:cNvPr id="94" name="Obraz 93">
          <a:extLst>
            <a:ext uri="{FF2B5EF4-FFF2-40B4-BE49-F238E27FC236}">
              <a16:creationId xmlns:a16="http://schemas.microsoft.com/office/drawing/2014/main" id="{9D2378C2-9F0D-49BC-8FF9-7EB8CE9A1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48350" y="7407275"/>
          <a:ext cx="531019" cy="39674"/>
        </a:xfrm>
        <a:prstGeom prst="rect">
          <a:avLst/>
        </a:prstGeom>
      </xdr:spPr>
    </xdr:pic>
    <xdr:clientData/>
  </xdr:twoCellAnchor>
  <xdr:twoCellAnchor>
    <xdr:from>
      <xdr:col>8</xdr:col>
      <xdr:colOff>79375</xdr:colOff>
      <xdr:row>50</xdr:row>
      <xdr:rowOff>282575</xdr:rowOff>
    </xdr:from>
    <xdr:to>
      <xdr:col>8</xdr:col>
      <xdr:colOff>1127919</xdr:colOff>
      <xdr:row>50</xdr:row>
      <xdr:rowOff>1103299</xdr:rowOff>
    </xdr:to>
    <xdr:pic>
      <xdr:nvPicPr>
        <xdr:cNvPr id="95" name="Obraz 94">
          <a:extLst>
            <a:ext uri="{FF2B5EF4-FFF2-40B4-BE49-F238E27FC236}">
              <a16:creationId xmlns:a16="http://schemas.microsoft.com/office/drawing/2014/main" id="{A1795B2B-CA1E-4A56-88EB-8A3870011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26125" y="7607300"/>
          <a:ext cx="553244" cy="1574"/>
        </a:xfrm>
        <a:prstGeom prst="rect">
          <a:avLst/>
        </a:prstGeom>
      </xdr:spPr>
    </xdr:pic>
    <xdr:clientData/>
  </xdr:twoCellAnchor>
  <xdr:twoCellAnchor>
    <xdr:from>
      <xdr:col>8</xdr:col>
      <xdr:colOff>107950</xdr:colOff>
      <xdr:row>51</xdr:row>
      <xdr:rowOff>263525</xdr:rowOff>
    </xdr:from>
    <xdr:to>
      <xdr:col>8</xdr:col>
      <xdr:colOff>1166019</xdr:colOff>
      <xdr:row>51</xdr:row>
      <xdr:rowOff>1087424</xdr:rowOff>
    </xdr:to>
    <xdr:pic>
      <xdr:nvPicPr>
        <xdr:cNvPr id="96" name="Obraz 95">
          <a:extLst>
            <a:ext uri="{FF2B5EF4-FFF2-40B4-BE49-F238E27FC236}">
              <a16:creationId xmlns:a16="http://schemas.microsoft.com/office/drawing/2014/main" id="{65C9C87A-6231-4B9A-A342-823983AAB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48350" y="7769225"/>
          <a:ext cx="531019" cy="4749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53</xdr:row>
      <xdr:rowOff>127000</xdr:rowOff>
    </xdr:from>
    <xdr:to>
      <xdr:col>8</xdr:col>
      <xdr:colOff>1191419</xdr:colOff>
      <xdr:row>53</xdr:row>
      <xdr:rowOff>947724</xdr:rowOff>
    </xdr:to>
    <xdr:pic>
      <xdr:nvPicPr>
        <xdr:cNvPr id="97" name="Obraz 96">
          <a:extLst>
            <a:ext uri="{FF2B5EF4-FFF2-40B4-BE49-F238E27FC236}">
              <a16:creationId xmlns:a16="http://schemas.microsoft.com/office/drawing/2014/main" id="{DB5F8DCD-B456-4115-AA24-F27F8423A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8058150"/>
          <a:ext cx="496094" cy="39674"/>
        </a:xfrm>
        <a:prstGeom prst="rect">
          <a:avLst/>
        </a:prstGeom>
      </xdr:spPr>
    </xdr:pic>
    <xdr:clientData/>
  </xdr:twoCellAnchor>
  <xdr:twoCellAnchor>
    <xdr:from>
      <xdr:col>8</xdr:col>
      <xdr:colOff>168275</xdr:colOff>
      <xdr:row>54</xdr:row>
      <xdr:rowOff>107950</xdr:rowOff>
    </xdr:from>
    <xdr:to>
      <xdr:col>8</xdr:col>
      <xdr:colOff>1229519</xdr:colOff>
      <xdr:row>54</xdr:row>
      <xdr:rowOff>935024</xdr:rowOff>
    </xdr:to>
    <xdr:pic>
      <xdr:nvPicPr>
        <xdr:cNvPr id="98" name="Obraz 97">
          <a:extLst>
            <a:ext uri="{FF2B5EF4-FFF2-40B4-BE49-F238E27FC236}">
              <a16:creationId xmlns:a16="http://schemas.microsoft.com/office/drawing/2014/main" id="{B8C774A3-D832-45B1-AEF6-81D91DB06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11850" y="8201025"/>
          <a:ext cx="467519" cy="58724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57</xdr:row>
      <xdr:rowOff>158750</xdr:rowOff>
    </xdr:from>
    <xdr:to>
      <xdr:col>8</xdr:col>
      <xdr:colOff>1191419</xdr:colOff>
      <xdr:row>57</xdr:row>
      <xdr:rowOff>979474</xdr:rowOff>
    </xdr:to>
    <xdr:pic>
      <xdr:nvPicPr>
        <xdr:cNvPr id="99" name="Obraz 98">
          <a:extLst>
            <a:ext uri="{FF2B5EF4-FFF2-40B4-BE49-F238E27FC236}">
              <a16:creationId xmlns:a16="http://schemas.microsoft.com/office/drawing/2014/main" id="{B7DDE5CF-1CB5-42FE-9C91-4979C30F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8582025"/>
          <a:ext cx="496094" cy="1574"/>
        </a:xfrm>
        <a:prstGeom prst="rect">
          <a:avLst/>
        </a:prstGeom>
      </xdr:spPr>
    </xdr:pic>
    <xdr:clientData/>
  </xdr:twoCellAnchor>
  <xdr:twoCellAnchor>
    <xdr:from>
      <xdr:col>8</xdr:col>
      <xdr:colOff>168275</xdr:colOff>
      <xdr:row>58</xdr:row>
      <xdr:rowOff>139700</xdr:rowOff>
    </xdr:from>
    <xdr:to>
      <xdr:col>8</xdr:col>
      <xdr:colOff>1229519</xdr:colOff>
      <xdr:row>58</xdr:row>
      <xdr:rowOff>966774</xdr:rowOff>
    </xdr:to>
    <xdr:pic>
      <xdr:nvPicPr>
        <xdr:cNvPr id="100" name="Obraz 99">
          <a:extLst>
            <a:ext uri="{FF2B5EF4-FFF2-40B4-BE49-F238E27FC236}">
              <a16:creationId xmlns:a16="http://schemas.microsoft.com/office/drawing/2014/main" id="{3B1C2499-6040-4142-921F-60B043F0B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11850" y="8724900"/>
          <a:ext cx="467519" cy="20624"/>
        </a:xfrm>
        <a:prstGeom prst="rect">
          <a:avLst/>
        </a:prstGeom>
      </xdr:spPr>
    </xdr:pic>
    <xdr:clientData/>
  </xdr:twoCellAnchor>
  <xdr:twoCellAnchor>
    <xdr:from>
      <xdr:col>7</xdr:col>
      <xdr:colOff>396875</xdr:colOff>
      <xdr:row>63</xdr:row>
      <xdr:rowOff>31750</xdr:rowOff>
    </xdr:from>
    <xdr:to>
      <xdr:col>7</xdr:col>
      <xdr:colOff>942181</xdr:colOff>
      <xdr:row>63</xdr:row>
      <xdr:rowOff>1124746</xdr:rowOff>
    </xdr:to>
    <xdr:pic>
      <xdr:nvPicPr>
        <xdr:cNvPr id="101" name="Obraz 100">
          <a:extLst>
            <a:ext uri="{FF2B5EF4-FFF2-40B4-BE49-F238E27FC236}">
              <a16:creationId xmlns:a16="http://schemas.microsoft.com/office/drawing/2014/main" id="{B4F5604E-B7AF-4121-8F9D-A917BD7C8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2275" y="9420225"/>
          <a:ext cx="243681" cy="134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111125</xdr:colOff>
      <xdr:row>60</xdr:row>
      <xdr:rowOff>222250</xdr:rowOff>
    </xdr:from>
    <xdr:to>
      <xdr:col>8</xdr:col>
      <xdr:colOff>1159669</xdr:colOff>
      <xdr:row>60</xdr:row>
      <xdr:rowOff>1042974</xdr:rowOff>
    </xdr:to>
    <xdr:pic>
      <xdr:nvPicPr>
        <xdr:cNvPr id="102" name="Obraz 101">
          <a:extLst>
            <a:ext uri="{FF2B5EF4-FFF2-40B4-BE49-F238E27FC236}">
              <a16:creationId xmlns:a16="http://schemas.microsoft.com/office/drawing/2014/main" id="{80C90184-2C5E-4D13-8D5F-D77328001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54700" y="9067800"/>
          <a:ext cx="524669" cy="1574"/>
        </a:xfrm>
        <a:prstGeom prst="rect">
          <a:avLst/>
        </a:prstGeom>
      </xdr:spPr>
    </xdr:pic>
    <xdr:clientData/>
  </xdr:twoCellAnchor>
  <xdr:twoCellAnchor>
    <xdr:from>
      <xdr:col>8</xdr:col>
      <xdr:colOff>136525</xdr:colOff>
      <xdr:row>61</xdr:row>
      <xdr:rowOff>203200</xdr:rowOff>
    </xdr:from>
    <xdr:to>
      <xdr:col>8</xdr:col>
      <xdr:colOff>1197769</xdr:colOff>
      <xdr:row>61</xdr:row>
      <xdr:rowOff>1023924</xdr:rowOff>
    </xdr:to>
    <xdr:pic>
      <xdr:nvPicPr>
        <xdr:cNvPr id="103" name="Obraz 102">
          <a:extLst>
            <a:ext uri="{FF2B5EF4-FFF2-40B4-BE49-F238E27FC236}">
              <a16:creationId xmlns:a16="http://schemas.microsoft.com/office/drawing/2014/main" id="{9812E2D2-7566-4B94-BAB8-52C8589D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3275" y="9229725"/>
          <a:ext cx="496094" cy="1574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62</xdr:row>
      <xdr:rowOff>123824</xdr:rowOff>
    </xdr:from>
    <xdr:to>
      <xdr:col>8</xdr:col>
      <xdr:colOff>1143794</xdr:colOff>
      <xdr:row>62</xdr:row>
      <xdr:rowOff>931848</xdr:rowOff>
    </xdr:to>
    <xdr:pic>
      <xdr:nvPicPr>
        <xdr:cNvPr id="104" name="Obraz 103">
          <a:extLst>
            <a:ext uri="{FF2B5EF4-FFF2-40B4-BE49-F238E27FC236}">
              <a16:creationId xmlns:a16="http://schemas.microsoft.com/office/drawing/2014/main" id="{BF80C3E0-F11C-4A13-BE32-C9C48581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38825" y="9356724"/>
          <a:ext cx="543719" cy="33324"/>
        </a:xfrm>
        <a:prstGeom prst="rect">
          <a:avLst/>
        </a:prstGeom>
      </xdr:spPr>
    </xdr:pic>
    <xdr:clientData/>
  </xdr:twoCellAnchor>
  <xdr:twoCellAnchor>
    <xdr:from>
      <xdr:col>8</xdr:col>
      <xdr:colOff>123825</xdr:colOff>
      <xdr:row>63</xdr:row>
      <xdr:rowOff>104774</xdr:rowOff>
    </xdr:from>
    <xdr:to>
      <xdr:col>8</xdr:col>
      <xdr:colOff>1181894</xdr:colOff>
      <xdr:row>63</xdr:row>
      <xdr:rowOff>912798</xdr:rowOff>
    </xdr:to>
    <xdr:pic>
      <xdr:nvPicPr>
        <xdr:cNvPr id="105" name="Obraz 104">
          <a:extLst>
            <a:ext uri="{FF2B5EF4-FFF2-40B4-BE49-F238E27FC236}">
              <a16:creationId xmlns:a16="http://schemas.microsoft.com/office/drawing/2014/main" id="{30A66143-236F-4183-B5C0-9F269846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4225" y="9499599"/>
          <a:ext cx="518319" cy="52374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64</xdr:row>
      <xdr:rowOff>190500</xdr:rowOff>
    </xdr:from>
    <xdr:to>
      <xdr:col>8</xdr:col>
      <xdr:colOff>1150144</xdr:colOff>
      <xdr:row>64</xdr:row>
      <xdr:rowOff>1011224</xdr:rowOff>
    </xdr:to>
    <xdr:pic>
      <xdr:nvPicPr>
        <xdr:cNvPr id="106" name="Obraz 105">
          <a:extLst>
            <a:ext uri="{FF2B5EF4-FFF2-40B4-BE49-F238E27FC236}">
              <a16:creationId xmlns:a16="http://schemas.microsoft.com/office/drawing/2014/main" id="{A10DC649-275A-4819-85C6-C004FFD41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38825" y="9715500"/>
          <a:ext cx="543719" cy="1574"/>
        </a:xfrm>
        <a:prstGeom prst="rect">
          <a:avLst/>
        </a:prstGeom>
      </xdr:spPr>
    </xdr:pic>
    <xdr:clientData/>
  </xdr:twoCellAnchor>
  <xdr:twoCellAnchor>
    <xdr:from>
      <xdr:col>8</xdr:col>
      <xdr:colOff>47625</xdr:colOff>
      <xdr:row>65</xdr:row>
      <xdr:rowOff>117474</xdr:rowOff>
    </xdr:from>
    <xdr:to>
      <xdr:col>8</xdr:col>
      <xdr:colOff>1096169</xdr:colOff>
      <xdr:row>65</xdr:row>
      <xdr:rowOff>925498</xdr:rowOff>
    </xdr:to>
    <xdr:pic>
      <xdr:nvPicPr>
        <xdr:cNvPr id="107" name="Obraz 106">
          <a:extLst>
            <a:ext uri="{FF2B5EF4-FFF2-40B4-BE49-F238E27FC236}">
              <a16:creationId xmlns:a16="http://schemas.microsoft.com/office/drawing/2014/main" id="{EB767F7B-D919-4736-888F-108C45D2E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88025" y="9832974"/>
          <a:ext cx="591344" cy="42849"/>
        </a:xfrm>
        <a:prstGeom prst="rect">
          <a:avLst/>
        </a:prstGeom>
      </xdr:spPr>
    </xdr:pic>
    <xdr:clientData/>
  </xdr:twoCellAnchor>
  <xdr:twoCellAnchor>
    <xdr:from>
      <xdr:col>8</xdr:col>
      <xdr:colOff>76200</xdr:colOff>
      <xdr:row>66</xdr:row>
      <xdr:rowOff>98424</xdr:rowOff>
    </xdr:from>
    <xdr:to>
      <xdr:col>8</xdr:col>
      <xdr:colOff>1134269</xdr:colOff>
      <xdr:row>66</xdr:row>
      <xdr:rowOff>906448</xdr:rowOff>
    </xdr:to>
    <xdr:pic>
      <xdr:nvPicPr>
        <xdr:cNvPr id="108" name="Obraz 107">
          <a:extLst>
            <a:ext uri="{FF2B5EF4-FFF2-40B4-BE49-F238E27FC236}">
              <a16:creationId xmlns:a16="http://schemas.microsoft.com/office/drawing/2014/main" id="{92F93340-1DD5-418D-9285-74040BA29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9775" y="9975849"/>
          <a:ext cx="559594" cy="61899"/>
        </a:xfrm>
        <a:prstGeom prst="rect">
          <a:avLst/>
        </a:prstGeom>
      </xdr:spPr>
    </xdr:pic>
    <xdr:clientData/>
  </xdr:twoCellAnchor>
  <xdr:twoCellAnchor>
    <xdr:from>
      <xdr:col>7</xdr:col>
      <xdr:colOff>468087</xdr:colOff>
      <xdr:row>64</xdr:row>
      <xdr:rowOff>210526</xdr:rowOff>
    </xdr:from>
    <xdr:to>
      <xdr:col>7</xdr:col>
      <xdr:colOff>822325</xdr:colOff>
      <xdr:row>64</xdr:row>
      <xdr:rowOff>1142112</xdr:rowOff>
    </xdr:to>
    <xdr:pic>
      <xdr:nvPicPr>
        <xdr:cNvPr id="109" name="Obraz 108">
          <a:extLst>
            <a:ext uri="{FF2B5EF4-FFF2-40B4-BE49-F238E27FC236}">
              <a16:creationId xmlns:a16="http://schemas.microsoft.com/office/drawing/2014/main" id="{05638E45-B2A6-48C3-8CD2-C58BD5BD0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70312" y="9716476"/>
          <a:ext cx="170088" cy="0"/>
        </a:xfrm>
        <a:prstGeom prst="rect">
          <a:avLst/>
        </a:prstGeom>
      </xdr:spPr>
    </xdr:pic>
    <xdr:clientData/>
  </xdr:twoCellAnchor>
  <xdr:twoCellAnchor>
    <xdr:from>
      <xdr:col>7</xdr:col>
      <xdr:colOff>444500</xdr:colOff>
      <xdr:row>65</xdr:row>
      <xdr:rowOff>127000</xdr:rowOff>
    </xdr:from>
    <xdr:to>
      <xdr:col>7</xdr:col>
      <xdr:colOff>805088</xdr:colOff>
      <xdr:row>65</xdr:row>
      <xdr:rowOff>1058586</xdr:rowOff>
    </xdr:to>
    <xdr:pic>
      <xdr:nvPicPr>
        <xdr:cNvPr id="110" name="Obraz 109">
          <a:extLst>
            <a:ext uri="{FF2B5EF4-FFF2-40B4-BE49-F238E27FC236}">
              <a16:creationId xmlns:a16="http://schemas.microsoft.com/office/drawing/2014/main" id="{5982D8FA-902B-49EA-9A3D-771B24343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53075" y="9839325"/>
          <a:ext cx="189138" cy="36236"/>
        </a:xfrm>
        <a:prstGeom prst="rect">
          <a:avLst/>
        </a:prstGeom>
      </xdr:spPr>
    </xdr:pic>
    <xdr:clientData/>
  </xdr:twoCellAnchor>
  <xdr:twoCellAnchor>
    <xdr:from>
      <xdr:col>7</xdr:col>
      <xdr:colOff>317500</xdr:colOff>
      <xdr:row>67</xdr:row>
      <xdr:rowOff>47625</xdr:rowOff>
    </xdr:from>
    <xdr:to>
      <xdr:col>7</xdr:col>
      <xdr:colOff>842737</xdr:colOff>
      <xdr:row>67</xdr:row>
      <xdr:rowOff>1095216</xdr:rowOff>
    </xdr:to>
    <xdr:pic>
      <xdr:nvPicPr>
        <xdr:cNvPr id="111" name="Obraz 110">
          <a:extLst>
            <a:ext uri="{FF2B5EF4-FFF2-40B4-BE49-F238E27FC236}">
              <a16:creationId xmlns:a16="http://schemas.microsoft.com/office/drawing/2014/main" id="{71D800BB-1702-458B-9AC2-4F4DBA453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419725" y="10083800"/>
          <a:ext cx="322037" cy="120491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67</xdr:row>
      <xdr:rowOff>142875</xdr:rowOff>
    </xdr:from>
    <xdr:to>
      <xdr:col>8</xdr:col>
      <xdr:colOff>1159669</xdr:colOff>
      <xdr:row>67</xdr:row>
      <xdr:rowOff>963599</xdr:rowOff>
    </xdr:to>
    <xdr:pic>
      <xdr:nvPicPr>
        <xdr:cNvPr id="112" name="Obraz 111">
          <a:extLst>
            <a:ext uri="{FF2B5EF4-FFF2-40B4-BE49-F238E27FC236}">
              <a16:creationId xmlns:a16="http://schemas.microsoft.com/office/drawing/2014/main" id="{310BACB2-2722-4044-B7FD-1EF927870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38825" y="10179050"/>
          <a:ext cx="540544" cy="20624"/>
        </a:xfrm>
        <a:prstGeom prst="rect">
          <a:avLst/>
        </a:prstGeom>
      </xdr:spPr>
    </xdr:pic>
    <xdr:clientData/>
  </xdr:twoCellAnchor>
  <xdr:twoCellAnchor>
    <xdr:from>
      <xdr:col>8</xdr:col>
      <xdr:colOff>47625</xdr:colOff>
      <xdr:row>68</xdr:row>
      <xdr:rowOff>69849</xdr:rowOff>
    </xdr:from>
    <xdr:to>
      <xdr:col>8</xdr:col>
      <xdr:colOff>1096169</xdr:colOff>
      <xdr:row>68</xdr:row>
      <xdr:rowOff>877873</xdr:rowOff>
    </xdr:to>
    <xdr:pic>
      <xdr:nvPicPr>
        <xdr:cNvPr id="113" name="Obraz 112">
          <a:extLst>
            <a:ext uri="{FF2B5EF4-FFF2-40B4-BE49-F238E27FC236}">
              <a16:creationId xmlns:a16="http://schemas.microsoft.com/office/drawing/2014/main" id="{5EB982AC-8630-453C-A976-A1268D88D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88025" y="10267949"/>
          <a:ext cx="591344" cy="96824"/>
        </a:xfrm>
        <a:prstGeom prst="rect">
          <a:avLst/>
        </a:prstGeom>
      </xdr:spPr>
    </xdr:pic>
    <xdr:clientData/>
  </xdr:twoCellAnchor>
  <xdr:twoCellAnchor>
    <xdr:from>
      <xdr:col>8</xdr:col>
      <xdr:colOff>76200</xdr:colOff>
      <xdr:row>69</xdr:row>
      <xdr:rowOff>50799</xdr:rowOff>
    </xdr:from>
    <xdr:to>
      <xdr:col>8</xdr:col>
      <xdr:colOff>1134269</xdr:colOff>
      <xdr:row>69</xdr:row>
      <xdr:rowOff>858823</xdr:rowOff>
    </xdr:to>
    <xdr:pic>
      <xdr:nvPicPr>
        <xdr:cNvPr id="114" name="Obraz 113">
          <a:extLst>
            <a:ext uri="{FF2B5EF4-FFF2-40B4-BE49-F238E27FC236}">
              <a16:creationId xmlns:a16="http://schemas.microsoft.com/office/drawing/2014/main" id="{2546F0F9-14F3-4625-82D1-04E7F4049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19775" y="10410824"/>
          <a:ext cx="559594" cy="115874"/>
        </a:xfrm>
        <a:prstGeom prst="rect">
          <a:avLst/>
        </a:prstGeom>
      </xdr:spPr>
    </xdr:pic>
    <xdr:clientData/>
  </xdr:twoCellAnchor>
  <xdr:twoCellAnchor>
    <xdr:from>
      <xdr:col>9</xdr:col>
      <xdr:colOff>222250</xdr:colOff>
      <xdr:row>58</xdr:row>
      <xdr:rowOff>317500</xdr:rowOff>
    </xdr:from>
    <xdr:to>
      <xdr:col>9</xdr:col>
      <xdr:colOff>1176338</xdr:colOff>
      <xdr:row>58</xdr:row>
      <xdr:rowOff>795604</xdr:rowOff>
    </xdr:to>
    <xdr:pic>
      <xdr:nvPicPr>
        <xdr:cNvPr id="115" name="Obraz 114">
          <a:extLst>
            <a:ext uri="{FF2B5EF4-FFF2-40B4-BE49-F238E27FC236}">
              <a16:creationId xmlns:a16="http://schemas.microsoft.com/office/drawing/2014/main" id="{0B7326FB-B54A-4D30-AA0C-D6BEFE08F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8743950"/>
          <a:ext cx="4206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142875</xdr:colOff>
      <xdr:row>60</xdr:row>
      <xdr:rowOff>254000</xdr:rowOff>
    </xdr:from>
    <xdr:to>
      <xdr:col>9</xdr:col>
      <xdr:colOff>1096963</xdr:colOff>
      <xdr:row>60</xdr:row>
      <xdr:rowOff>732104</xdr:rowOff>
    </xdr:to>
    <xdr:pic>
      <xdr:nvPicPr>
        <xdr:cNvPr id="116" name="Obraz 115">
          <a:extLst>
            <a:ext uri="{FF2B5EF4-FFF2-40B4-BE49-F238E27FC236}">
              <a16:creationId xmlns:a16="http://schemas.microsoft.com/office/drawing/2014/main" id="{E2F17D3A-1F3D-4EFD-895B-6315253A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1450" y="9067800"/>
          <a:ext cx="4968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161131</xdr:colOff>
      <xdr:row>61</xdr:row>
      <xdr:rowOff>230981</xdr:rowOff>
    </xdr:from>
    <xdr:to>
      <xdr:col>9</xdr:col>
      <xdr:colOff>1115219</xdr:colOff>
      <xdr:row>61</xdr:row>
      <xdr:rowOff>712260</xdr:rowOff>
    </xdr:to>
    <xdr:pic>
      <xdr:nvPicPr>
        <xdr:cNvPr id="117" name="Obraz 116">
          <a:extLst>
            <a:ext uri="{FF2B5EF4-FFF2-40B4-BE49-F238E27FC236}">
              <a16:creationId xmlns:a16="http://schemas.microsoft.com/office/drawing/2014/main" id="{1525DD86-CD73-4C37-A2B5-CCF576117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056" y="9232106"/>
          <a:ext cx="4714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174625</xdr:colOff>
      <xdr:row>62</xdr:row>
      <xdr:rowOff>285750</xdr:rowOff>
    </xdr:from>
    <xdr:to>
      <xdr:col>9</xdr:col>
      <xdr:colOff>1128713</xdr:colOff>
      <xdr:row>62</xdr:row>
      <xdr:rowOff>763854</xdr:rowOff>
    </xdr:to>
    <xdr:pic>
      <xdr:nvPicPr>
        <xdr:cNvPr id="118" name="Obraz 117">
          <a:extLst>
            <a:ext uri="{FF2B5EF4-FFF2-40B4-BE49-F238E27FC236}">
              <a16:creationId xmlns:a16="http://schemas.microsoft.com/office/drawing/2014/main" id="{1D0E7223-6AB0-46D9-867F-8D0FB1A0A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550" y="9391650"/>
          <a:ext cx="4587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192881</xdr:colOff>
      <xdr:row>63</xdr:row>
      <xdr:rowOff>262731</xdr:rowOff>
    </xdr:from>
    <xdr:to>
      <xdr:col>9</xdr:col>
      <xdr:colOff>1146969</xdr:colOff>
      <xdr:row>63</xdr:row>
      <xdr:rowOff>744010</xdr:rowOff>
    </xdr:to>
    <xdr:pic>
      <xdr:nvPicPr>
        <xdr:cNvPr id="119" name="Obraz 118">
          <a:extLst>
            <a:ext uri="{FF2B5EF4-FFF2-40B4-BE49-F238E27FC236}">
              <a16:creationId xmlns:a16="http://schemas.microsoft.com/office/drawing/2014/main" id="{88B98141-197E-4A93-BBFB-D848A7856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4631" y="9555956"/>
          <a:ext cx="4429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190500</xdr:colOff>
      <xdr:row>64</xdr:row>
      <xdr:rowOff>317500</xdr:rowOff>
    </xdr:from>
    <xdr:to>
      <xdr:col>9</xdr:col>
      <xdr:colOff>1144588</xdr:colOff>
      <xdr:row>64</xdr:row>
      <xdr:rowOff>795604</xdr:rowOff>
    </xdr:to>
    <xdr:pic>
      <xdr:nvPicPr>
        <xdr:cNvPr id="120" name="Obraz 119">
          <a:extLst>
            <a:ext uri="{FF2B5EF4-FFF2-40B4-BE49-F238E27FC236}">
              <a16:creationId xmlns:a16="http://schemas.microsoft.com/office/drawing/2014/main" id="{98BAA462-82FC-475B-8FCE-5F2132B0E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9715500"/>
          <a:ext cx="449263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208756</xdr:colOff>
      <xdr:row>65</xdr:row>
      <xdr:rowOff>294481</xdr:rowOff>
    </xdr:from>
    <xdr:to>
      <xdr:col>9</xdr:col>
      <xdr:colOff>1162844</xdr:colOff>
      <xdr:row>65</xdr:row>
      <xdr:rowOff>775760</xdr:rowOff>
    </xdr:to>
    <xdr:pic>
      <xdr:nvPicPr>
        <xdr:cNvPr id="121" name="Obraz 120">
          <a:extLst>
            <a:ext uri="{FF2B5EF4-FFF2-40B4-BE49-F238E27FC236}">
              <a16:creationId xmlns:a16="http://schemas.microsoft.com/office/drawing/2014/main" id="{FC011334-70B7-4BF0-BF4E-DC317E3BC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0506" y="9879806"/>
          <a:ext cx="4302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155575</xdr:colOff>
      <xdr:row>66</xdr:row>
      <xdr:rowOff>320675</xdr:rowOff>
    </xdr:from>
    <xdr:to>
      <xdr:col>9</xdr:col>
      <xdr:colOff>1109663</xdr:colOff>
      <xdr:row>66</xdr:row>
      <xdr:rowOff>798779</xdr:rowOff>
    </xdr:to>
    <xdr:pic>
      <xdr:nvPicPr>
        <xdr:cNvPr id="122" name="Obraz 121">
          <a:extLst>
            <a:ext uri="{FF2B5EF4-FFF2-40B4-BE49-F238E27FC236}">
              <a16:creationId xmlns:a16="http://schemas.microsoft.com/office/drawing/2014/main" id="{E9331A96-7CD9-4407-89CE-C58864BD1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500" y="10036175"/>
          <a:ext cx="47783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173831</xdr:colOff>
      <xdr:row>67</xdr:row>
      <xdr:rowOff>294481</xdr:rowOff>
    </xdr:from>
    <xdr:to>
      <xdr:col>9</xdr:col>
      <xdr:colOff>1127919</xdr:colOff>
      <xdr:row>67</xdr:row>
      <xdr:rowOff>778935</xdr:rowOff>
    </xdr:to>
    <xdr:pic>
      <xdr:nvPicPr>
        <xdr:cNvPr id="123" name="Obraz 122">
          <a:extLst>
            <a:ext uri="{FF2B5EF4-FFF2-40B4-BE49-F238E27FC236}">
              <a16:creationId xmlns:a16="http://schemas.microsoft.com/office/drawing/2014/main" id="{FFBDF87C-EF54-4F4D-B32E-16979354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5581" y="10203656"/>
          <a:ext cx="46196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174625</xdr:colOff>
      <xdr:row>68</xdr:row>
      <xdr:rowOff>285750</xdr:rowOff>
    </xdr:from>
    <xdr:to>
      <xdr:col>9</xdr:col>
      <xdr:colOff>1128713</xdr:colOff>
      <xdr:row>68</xdr:row>
      <xdr:rowOff>763854</xdr:rowOff>
    </xdr:to>
    <xdr:pic>
      <xdr:nvPicPr>
        <xdr:cNvPr id="124" name="Obraz 123">
          <a:extLst>
            <a:ext uri="{FF2B5EF4-FFF2-40B4-BE49-F238E27FC236}">
              <a16:creationId xmlns:a16="http://schemas.microsoft.com/office/drawing/2014/main" id="{A2BFBD27-00C2-4E63-AACC-E21AB2058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550" y="10363200"/>
          <a:ext cx="4587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192881</xdr:colOff>
      <xdr:row>69</xdr:row>
      <xdr:rowOff>262731</xdr:rowOff>
    </xdr:from>
    <xdr:to>
      <xdr:col>9</xdr:col>
      <xdr:colOff>1146969</xdr:colOff>
      <xdr:row>69</xdr:row>
      <xdr:rowOff>744010</xdr:rowOff>
    </xdr:to>
    <xdr:pic>
      <xdr:nvPicPr>
        <xdr:cNvPr id="125" name="Obraz 124">
          <a:extLst>
            <a:ext uri="{FF2B5EF4-FFF2-40B4-BE49-F238E27FC236}">
              <a16:creationId xmlns:a16="http://schemas.microsoft.com/office/drawing/2014/main" id="{9B4CA790-F4D7-47E2-829B-BB6339800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4631" y="10527506"/>
          <a:ext cx="4429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190500</xdr:colOff>
      <xdr:row>53</xdr:row>
      <xdr:rowOff>301625</xdr:rowOff>
    </xdr:from>
    <xdr:to>
      <xdr:col>9</xdr:col>
      <xdr:colOff>1144588</xdr:colOff>
      <xdr:row>53</xdr:row>
      <xdr:rowOff>779729</xdr:rowOff>
    </xdr:to>
    <xdr:pic>
      <xdr:nvPicPr>
        <xdr:cNvPr id="126" name="Obraz 125">
          <a:extLst>
            <a:ext uri="{FF2B5EF4-FFF2-40B4-BE49-F238E27FC236}">
              <a16:creationId xmlns:a16="http://schemas.microsoft.com/office/drawing/2014/main" id="{10DE53BE-D2F3-4175-A7AC-F18F66356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8093075"/>
          <a:ext cx="449263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208756</xdr:colOff>
      <xdr:row>54</xdr:row>
      <xdr:rowOff>278606</xdr:rowOff>
    </xdr:from>
    <xdr:to>
      <xdr:col>9</xdr:col>
      <xdr:colOff>1162844</xdr:colOff>
      <xdr:row>54</xdr:row>
      <xdr:rowOff>759885</xdr:rowOff>
    </xdr:to>
    <xdr:pic>
      <xdr:nvPicPr>
        <xdr:cNvPr id="127" name="Obraz 126">
          <a:extLst>
            <a:ext uri="{FF2B5EF4-FFF2-40B4-BE49-F238E27FC236}">
              <a16:creationId xmlns:a16="http://schemas.microsoft.com/office/drawing/2014/main" id="{0830C9B2-5BB6-436E-91FB-373F76FAD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0506" y="8257381"/>
          <a:ext cx="4302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142875</xdr:colOff>
      <xdr:row>50</xdr:row>
      <xdr:rowOff>238125</xdr:rowOff>
    </xdr:from>
    <xdr:to>
      <xdr:col>9</xdr:col>
      <xdr:colOff>1096963</xdr:colOff>
      <xdr:row>50</xdr:row>
      <xdr:rowOff>716229</xdr:rowOff>
    </xdr:to>
    <xdr:pic>
      <xdr:nvPicPr>
        <xdr:cNvPr id="128" name="Obraz 127">
          <a:extLst>
            <a:ext uri="{FF2B5EF4-FFF2-40B4-BE49-F238E27FC236}">
              <a16:creationId xmlns:a16="http://schemas.microsoft.com/office/drawing/2014/main" id="{6ACC6EC6-2524-43DA-AEE0-532F5CB44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1450" y="7607300"/>
          <a:ext cx="4968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161131</xdr:colOff>
      <xdr:row>51</xdr:row>
      <xdr:rowOff>215106</xdr:rowOff>
    </xdr:from>
    <xdr:to>
      <xdr:col>9</xdr:col>
      <xdr:colOff>1115219</xdr:colOff>
      <xdr:row>51</xdr:row>
      <xdr:rowOff>696385</xdr:rowOff>
    </xdr:to>
    <xdr:pic>
      <xdr:nvPicPr>
        <xdr:cNvPr id="129" name="Obraz 128">
          <a:extLst>
            <a:ext uri="{FF2B5EF4-FFF2-40B4-BE49-F238E27FC236}">
              <a16:creationId xmlns:a16="http://schemas.microsoft.com/office/drawing/2014/main" id="{05123F49-696D-46C3-88A2-D4816E062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056" y="7771606"/>
          <a:ext cx="4714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158750</xdr:colOff>
      <xdr:row>46</xdr:row>
      <xdr:rowOff>254000</xdr:rowOff>
    </xdr:from>
    <xdr:to>
      <xdr:col>9</xdr:col>
      <xdr:colOff>1112838</xdr:colOff>
      <xdr:row>46</xdr:row>
      <xdr:rowOff>732104</xdr:rowOff>
    </xdr:to>
    <xdr:pic>
      <xdr:nvPicPr>
        <xdr:cNvPr id="130" name="Obraz 129">
          <a:extLst>
            <a:ext uri="{FF2B5EF4-FFF2-40B4-BE49-F238E27FC236}">
              <a16:creationId xmlns:a16="http://schemas.microsoft.com/office/drawing/2014/main" id="{FD0F2D8E-66C7-4952-A9DB-D2588A215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6962775"/>
          <a:ext cx="47783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177006</xdr:colOff>
      <xdr:row>47</xdr:row>
      <xdr:rowOff>230981</xdr:rowOff>
    </xdr:from>
    <xdr:to>
      <xdr:col>9</xdr:col>
      <xdr:colOff>1131094</xdr:colOff>
      <xdr:row>47</xdr:row>
      <xdr:rowOff>712260</xdr:rowOff>
    </xdr:to>
    <xdr:pic>
      <xdr:nvPicPr>
        <xdr:cNvPr id="131" name="Obraz 130">
          <a:extLst>
            <a:ext uri="{FF2B5EF4-FFF2-40B4-BE49-F238E27FC236}">
              <a16:creationId xmlns:a16="http://schemas.microsoft.com/office/drawing/2014/main" id="{E2510233-6CF4-4EE3-B921-9559DEC7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1931" y="7127081"/>
          <a:ext cx="4587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158750</xdr:colOff>
      <xdr:row>48</xdr:row>
      <xdr:rowOff>222250</xdr:rowOff>
    </xdr:from>
    <xdr:to>
      <xdr:col>9</xdr:col>
      <xdr:colOff>1112838</xdr:colOff>
      <xdr:row>48</xdr:row>
      <xdr:rowOff>700354</xdr:rowOff>
    </xdr:to>
    <xdr:pic>
      <xdr:nvPicPr>
        <xdr:cNvPr id="132" name="Obraz 131">
          <a:extLst>
            <a:ext uri="{FF2B5EF4-FFF2-40B4-BE49-F238E27FC236}">
              <a16:creationId xmlns:a16="http://schemas.microsoft.com/office/drawing/2014/main" id="{FB54B007-A787-4109-9E6D-AC83ABDAC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7286625"/>
          <a:ext cx="47783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177006</xdr:colOff>
      <xdr:row>49</xdr:row>
      <xdr:rowOff>199231</xdr:rowOff>
    </xdr:from>
    <xdr:to>
      <xdr:col>9</xdr:col>
      <xdr:colOff>1131094</xdr:colOff>
      <xdr:row>49</xdr:row>
      <xdr:rowOff>680510</xdr:rowOff>
    </xdr:to>
    <xdr:pic>
      <xdr:nvPicPr>
        <xdr:cNvPr id="133" name="Obraz 132">
          <a:extLst>
            <a:ext uri="{FF2B5EF4-FFF2-40B4-BE49-F238E27FC236}">
              <a16:creationId xmlns:a16="http://schemas.microsoft.com/office/drawing/2014/main" id="{029F714D-6587-4365-9817-5BBC46409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1931" y="7450931"/>
          <a:ext cx="4587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174625</xdr:colOff>
      <xdr:row>44</xdr:row>
      <xdr:rowOff>333375</xdr:rowOff>
    </xdr:from>
    <xdr:to>
      <xdr:col>9</xdr:col>
      <xdr:colOff>1128713</xdr:colOff>
      <xdr:row>44</xdr:row>
      <xdr:rowOff>811479</xdr:rowOff>
    </xdr:to>
    <xdr:pic>
      <xdr:nvPicPr>
        <xdr:cNvPr id="134" name="Obraz 133">
          <a:extLst>
            <a:ext uri="{FF2B5EF4-FFF2-40B4-BE49-F238E27FC236}">
              <a16:creationId xmlns:a16="http://schemas.microsoft.com/office/drawing/2014/main" id="{1C18AC8E-725A-444E-8AED-AC09B227C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550" y="6635750"/>
          <a:ext cx="4587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192881</xdr:colOff>
      <xdr:row>45</xdr:row>
      <xdr:rowOff>310356</xdr:rowOff>
    </xdr:from>
    <xdr:to>
      <xdr:col>9</xdr:col>
      <xdr:colOff>1146969</xdr:colOff>
      <xdr:row>45</xdr:row>
      <xdr:rowOff>791635</xdr:rowOff>
    </xdr:to>
    <xdr:pic>
      <xdr:nvPicPr>
        <xdr:cNvPr id="135" name="Obraz 134">
          <a:extLst>
            <a:ext uri="{FF2B5EF4-FFF2-40B4-BE49-F238E27FC236}">
              <a16:creationId xmlns:a16="http://schemas.microsoft.com/office/drawing/2014/main" id="{4CFBA19A-165F-4DCA-ABF3-6E7421573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4631" y="6800056"/>
          <a:ext cx="4429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190500</xdr:colOff>
      <xdr:row>40</xdr:row>
      <xdr:rowOff>333375</xdr:rowOff>
    </xdr:from>
    <xdr:to>
      <xdr:col>9</xdr:col>
      <xdr:colOff>1144588</xdr:colOff>
      <xdr:row>40</xdr:row>
      <xdr:rowOff>811479</xdr:rowOff>
    </xdr:to>
    <xdr:pic>
      <xdr:nvPicPr>
        <xdr:cNvPr id="136" name="Obraz 135">
          <a:extLst>
            <a:ext uri="{FF2B5EF4-FFF2-40B4-BE49-F238E27FC236}">
              <a16:creationId xmlns:a16="http://schemas.microsoft.com/office/drawing/2014/main" id="{27CF2060-3B48-4E29-9D0E-918D321C4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5988050"/>
          <a:ext cx="449263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208756</xdr:colOff>
      <xdr:row>41</xdr:row>
      <xdr:rowOff>310356</xdr:rowOff>
    </xdr:from>
    <xdr:to>
      <xdr:col>9</xdr:col>
      <xdr:colOff>1162844</xdr:colOff>
      <xdr:row>41</xdr:row>
      <xdr:rowOff>791635</xdr:rowOff>
    </xdr:to>
    <xdr:pic>
      <xdr:nvPicPr>
        <xdr:cNvPr id="137" name="Obraz 136">
          <a:extLst>
            <a:ext uri="{FF2B5EF4-FFF2-40B4-BE49-F238E27FC236}">
              <a16:creationId xmlns:a16="http://schemas.microsoft.com/office/drawing/2014/main" id="{92AC240E-24E8-44A9-ACB4-3B8F7A076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0506" y="6152356"/>
          <a:ext cx="4302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142875</xdr:colOff>
      <xdr:row>38</xdr:row>
      <xdr:rowOff>301625</xdr:rowOff>
    </xdr:from>
    <xdr:to>
      <xdr:col>9</xdr:col>
      <xdr:colOff>1096963</xdr:colOff>
      <xdr:row>38</xdr:row>
      <xdr:rowOff>779729</xdr:rowOff>
    </xdr:to>
    <xdr:pic>
      <xdr:nvPicPr>
        <xdr:cNvPr id="138" name="Obraz 137">
          <a:extLst>
            <a:ext uri="{FF2B5EF4-FFF2-40B4-BE49-F238E27FC236}">
              <a16:creationId xmlns:a16="http://schemas.microsoft.com/office/drawing/2014/main" id="{1DC14B5C-1FDA-4784-AAB8-7A244E68A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1450" y="5664200"/>
          <a:ext cx="4968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161131</xdr:colOff>
      <xdr:row>39</xdr:row>
      <xdr:rowOff>278606</xdr:rowOff>
    </xdr:from>
    <xdr:to>
      <xdr:col>9</xdr:col>
      <xdr:colOff>1115219</xdr:colOff>
      <xdr:row>39</xdr:row>
      <xdr:rowOff>759885</xdr:rowOff>
    </xdr:to>
    <xdr:pic>
      <xdr:nvPicPr>
        <xdr:cNvPr id="139" name="Obraz 138">
          <a:extLst>
            <a:ext uri="{FF2B5EF4-FFF2-40B4-BE49-F238E27FC236}">
              <a16:creationId xmlns:a16="http://schemas.microsoft.com/office/drawing/2014/main" id="{BF3243B9-E748-42FC-996C-22E52CDF4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056" y="5828506"/>
          <a:ext cx="4714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174625</xdr:colOff>
      <xdr:row>36</xdr:row>
      <xdr:rowOff>301625</xdr:rowOff>
    </xdr:from>
    <xdr:to>
      <xdr:col>9</xdr:col>
      <xdr:colOff>1128713</xdr:colOff>
      <xdr:row>36</xdr:row>
      <xdr:rowOff>779729</xdr:rowOff>
    </xdr:to>
    <xdr:pic>
      <xdr:nvPicPr>
        <xdr:cNvPr id="140" name="Obraz 139">
          <a:extLst>
            <a:ext uri="{FF2B5EF4-FFF2-40B4-BE49-F238E27FC236}">
              <a16:creationId xmlns:a16="http://schemas.microsoft.com/office/drawing/2014/main" id="{198E433C-6FDE-4EA3-A0F5-CF772AA85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550" y="5340350"/>
          <a:ext cx="4587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192881</xdr:colOff>
      <xdr:row>37</xdr:row>
      <xdr:rowOff>278606</xdr:rowOff>
    </xdr:from>
    <xdr:to>
      <xdr:col>9</xdr:col>
      <xdr:colOff>1146969</xdr:colOff>
      <xdr:row>37</xdr:row>
      <xdr:rowOff>759885</xdr:rowOff>
    </xdr:to>
    <xdr:pic>
      <xdr:nvPicPr>
        <xdr:cNvPr id="141" name="Obraz 140">
          <a:extLst>
            <a:ext uri="{FF2B5EF4-FFF2-40B4-BE49-F238E27FC236}">
              <a16:creationId xmlns:a16="http://schemas.microsoft.com/office/drawing/2014/main" id="{9F12D367-5E33-4032-AEC6-FCD1A7EF8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4631" y="5504656"/>
          <a:ext cx="4429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111125</xdr:colOff>
      <xdr:row>34</xdr:row>
      <xdr:rowOff>317500</xdr:rowOff>
    </xdr:from>
    <xdr:to>
      <xdr:col>9</xdr:col>
      <xdr:colOff>1065213</xdr:colOff>
      <xdr:row>34</xdr:row>
      <xdr:rowOff>795604</xdr:rowOff>
    </xdr:to>
    <xdr:pic>
      <xdr:nvPicPr>
        <xdr:cNvPr id="142" name="Obraz 141">
          <a:extLst>
            <a:ext uri="{FF2B5EF4-FFF2-40B4-BE49-F238E27FC236}">
              <a16:creationId xmlns:a16="http://schemas.microsoft.com/office/drawing/2014/main" id="{147FD24C-4AFF-4C4C-8D05-1110FCFE0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2875" y="5019675"/>
          <a:ext cx="525463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129381</xdr:colOff>
      <xdr:row>35</xdr:row>
      <xdr:rowOff>294481</xdr:rowOff>
    </xdr:from>
    <xdr:to>
      <xdr:col>9</xdr:col>
      <xdr:colOff>1083469</xdr:colOff>
      <xdr:row>35</xdr:row>
      <xdr:rowOff>775760</xdr:rowOff>
    </xdr:to>
    <xdr:pic>
      <xdr:nvPicPr>
        <xdr:cNvPr id="143" name="Obraz 142">
          <a:extLst>
            <a:ext uri="{FF2B5EF4-FFF2-40B4-BE49-F238E27FC236}">
              <a16:creationId xmlns:a16="http://schemas.microsoft.com/office/drawing/2014/main" id="{8906B533-F246-4350-AFD8-F09D05CA6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7956" y="5183981"/>
          <a:ext cx="5095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142875</xdr:colOff>
      <xdr:row>32</xdr:row>
      <xdr:rowOff>333375</xdr:rowOff>
    </xdr:from>
    <xdr:to>
      <xdr:col>9</xdr:col>
      <xdr:colOff>1096963</xdr:colOff>
      <xdr:row>32</xdr:row>
      <xdr:rowOff>811479</xdr:rowOff>
    </xdr:to>
    <xdr:pic>
      <xdr:nvPicPr>
        <xdr:cNvPr id="144" name="Obraz 143">
          <a:extLst>
            <a:ext uri="{FF2B5EF4-FFF2-40B4-BE49-F238E27FC236}">
              <a16:creationId xmlns:a16="http://schemas.microsoft.com/office/drawing/2014/main" id="{37227BDA-AD3F-47FA-B7B2-179DAF804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1450" y="4692650"/>
          <a:ext cx="4968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161131</xdr:colOff>
      <xdr:row>33</xdr:row>
      <xdr:rowOff>310356</xdr:rowOff>
    </xdr:from>
    <xdr:to>
      <xdr:col>9</xdr:col>
      <xdr:colOff>1115219</xdr:colOff>
      <xdr:row>33</xdr:row>
      <xdr:rowOff>791635</xdr:rowOff>
    </xdr:to>
    <xdr:pic>
      <xdr:nvPicPr>
        <xdr:cNvPr id="145" name="Obraz 144">
          <a:extLst>
            <a:ext uri="{FF2B5EF4-FFF2-40B4-BE49-F238E27FC236}">
              <a16:creationId xmlns:a16="http://schemas.microsoft.com/office/drawing/2014/main" id="{E1E7EB91-B100-4F4A-BC0D-052145185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056" y="4856956"/>
          <a:ext cx="4714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161925</xdr:colOff>
      <xdr:row>30</xdr:row>
      <xdr:rowOff>412750</xdr:rowOff>
    </xdr:from>
    <xdr:to>
      <xdr:col>9</xdr:col>
      <xdr:colOff>1116013</xdr:colOff>
      <xdr:row>30</xdr:row>
      <xdr:rowOff>890854</xdr:rowOff>
    </xdr:to>
    <xdr:pic>
      <xdr:nvPicPr>
        <xdr:cNvPr id="146" name="Obraz 145">
          <a:extLst>
            <a:ext uri="{FF2B5EF4-FFF2-40B4-BE49-F238E27FC236}">
              <a16:creationId xmlns:a16="http://schemas.microsoft.com/office/drawing/2014/main" id="{345B6299-8593-4F50-A11C-6986D6A12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500" y="4371975"/>
          <a:ext cx="47783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180181</xdr:colOff>
      <xdr:row>31</xdr:row>
      <xdr:rowOff>386556</xdr:rowOff>
    </xdr:from>
    <xdr:to>
      <xdr:col>9</xdr:col>
      <xdr:colOff>1134269</xdr:colOff>
      <xdr:row>31</xdr:row>
      <xdr:rowOff>871010</xdr:rowOff>
    </xdr:to>
    <xdr:pic>
      <xdr:nvPicPr>
        <xdr:cNvPr id="147" name="Obraz 146">
          <a:extLst>
            <a:ext uri="{FF2B5EF4-FFF2-40B4-BE49-F238E27FC236}">
              <a16:creationId xmlns:a16="http://schemas.microsoft.com/office/drawing/2014/main" id="{9833FD88-3434-4E3E-96A6-2CBA4415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5106" y="4533106"/>
          <a:ext cx="45243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142875</xdr:colOff>
      <xdr:row>28</xdr:row>
      <xdr:rowOff>285750</xdr:rowOff>
    </xdr:from>
    <xdr:to>
      <xdr:col>9</xdr:col>
      <xdr:colOff>1096963</xdr:colOff>
      <xdr:row>28</xdr:row>
      <xdr:rowOff>763854</xdr:rowOff>
    </xdr:to>
    <xdr:pic>
      <xdr:nvPicPr>
        <xdr:cNvPr id="148" name="Obraz 147">
          <a:extLst>
            <a:ext uri="{FF2B5EF4-FFF2-40B4-BE49-F238E27FC236}">
              <a16:creationId xmlns:a16="http://schemas.microsoft.com/office/drawing/2014/main" id="{B0F2CF76-F385-469B-9818-0877271CC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1450" y="4048125"/>
          <a:ext cx="4968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161131</xdr:colOff>
      <xdr:row>29</xdr:row>
      <xdr:rowOff>262731</xdr:rowOff>
    </xdr:from>
    <xdr:to>
      <xdr:col>9</xdr:col>
      <xdr:colOff>1115219</xdr:colOff>
      <xdr:row>29</xdr:row>
      <xdr:rowOff>744010</xdr:rowOff>
    </xdr:to>
    <xdr:pic>
      <xdr:nvPicPr>
        <xdr:cNvPr id="149" name="Obraz 148">
          <a:extLst>
            <a:ext uri="{FF2B5EF4-FFF2-40B4-BE49-F238E27FC236}">
              <a16:creationId xmlns:a16="http://schemas.microsoft.com/office/drawing/2014/main" id="{70A06F1C-8B1E-4CEC-BCD7-27EF97B6E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056" y="4212431"/>
          <a:ext cx="4714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158750</xdr:colOff>
      <xdr:row>26</xdr:row>
      <xdr:rowOff>285750</xdr:rowOff>
    </xdr:from>
    <xdr:to>
      <xdr:col>9</xdr:col>
      <xdr:colOff>1112838</xdr:colOff>
      <xdr:row>26</xdr:row>
      <xdr:rowOff>763854</xdr:rowOff>
    </xdr:to>
    <xdr:pic>
      <xdr:nvPicPr>
        <xdr:cNvPr id="150" name="Obraz 149">
          <a:extLst>
            <a:ext uri="{FF2B5EF4-FFF2-40B4-BE49-F238E27FC236}">
              <a16:creationId xmlns:a16="http://schemas.microsoft.com/office/drawing/2014/main" id="{557B16F5-4368-4B3F-A925-448614E72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3724275"/>
          <a:ext cx="47783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177006</xdr:colOff>
      <xdr:row>27</xdr:row>
      <xdr:rowOff>262731</xdr:rowOff>
    </xdr:from>
    <xdr:to>
      <xdr:col>9</xdr:col>
      <xdr:colOff>1131094</xdr:colOff>
      <xdr:row>27</xdr:row>
      <xdr:rowOff>744010</xdr:rowOff>
    </xdr:to>
    <xdr:pic>
      <xdr:nvPicPr>
        <xdr:cNvPr id="151" name="Obraz 150">
          <a:extLst>
            <a:ext uri="{FF2B5EF4-FFF2-40B4-BE49-F238E27FC236}">
              <a16:creationId xmlns:a16="http://schemas.microsoft.com/office/drawing/2014/main" id="{44261C47-14B9-4CFB-8A73-F82BF16D1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1931" y="3888581"/>
          <a:ext cx="4587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111125</xdr:colOff>
      <xdr:row>24</xdr:row>
      <xdr:rowOff>317500</xdr:rowOff>
    </xdr:from>
    <xdr:to>
      <xdr:col>9</xdr:col>
      <xdr:colOff>1065213</xdr:colOff>
      <xdr:row>24</xdr:row>
      <xdr:rowOff>795604</xdr:rowOff>
    </xdr:to>
    <xdr:pic>
      <xdr:nvPicPr>
        <xdr:cNvPr id="152" name="Obraz 151">
          <a:extLst>
            <a:ext uri="{FF2B5EF4-FFF2-40B4-BE49-F238E27FC236}">
              <a16:creationId xmlns:a16="http://schemas.microsoft.com/office/drawing/2014/main" id="{A4DD0C70-FFED-4239-9ACE-C01187292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2875" y="3400425"/>
          <a:ext cx="525463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129381</xdr:colOff>
      <xdr:row>25</xdr:row>
      <xdr:rowOff>294481</xdr:rowOff>
    </xdr:from>
    <xdr:to>
      <xdr:col>9</xdr:col>
      <xdr:colOff>1083469</xdr:colOff>
      <xdr:row>25</xdr:row>
      <xdr:rowOff>775760</xdr:rowOff>
    </xdr:to>
    <xdr:pic>
      <xdr:nvPicPr>
        <xdr:cNvPr id="153" name="Obraz 152">
          <a:extLst>
            <a:ext uri="{FF2B5EF4-FFF2-40B4-BE49-F238E27FC236}">
              <a16:creationId xmlns:a16="http://schemas.microsoft.com/office/drawing/2014/main" id="{6A890867-AF9F-49BF-A098-CAAA87DC0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7956" y="3564731"/>
          <a:ext cx="5095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190500</xdr:colOff>
      <xdr:row>22</xdr:row>
      <xdr:rowOff>269875</xdr:rowOff>
    </xdr:from>
    <xdr:to>
      <xdr:col>9</xdr:col>
      <xdr:colOff>1144588</xdr:colOff>
      <xdr:row>22</xdr:row>
      <xdr:rowOff>747979</xdr:rowOff>
    </xdr:to>
    <xdr:pic>
      <xdr:nvPicPr>
        <xdr:cNvPr id="154" name="Obraz 153">
          <a:extLst>
            <a:ext uri="{FF2B5EF4-FFF2-40B4-BE49-F238E27FC236}">
              <a16:creationId xmlns:a16="http://schemas.microsoft.com/office/drawing/2014/main" id="{7ADA13C7-40EB-43D0-AF5B-48948C27F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3073400"/>
          <a:ext cx="449263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208756</xdr:colOff>
      <xdr:row>23</xdr:row>
      <xdr:rowOff>246856</xdr:rowOff>
    </xdr:from>
    <xdr:to>
      <xdr:col>9</xdr:col>
      <xdr:colOff>1162844</xdr:colOff>
      <xdr:row>23</xdr:row>
      <xdr:rowOff>728135</xdr:rowOff>
    </xdr:to>
    <xdr:pic>
      <xdr:nvPicPr>
        <xdr:cNvPr id="155" name="Obraz 154">
          <a:extLst>
            <a:ext uri="{FF2B5EF4-FFF2-40B4-BE49-F238E27FC236}">
              <a16:creationId xmlns:a16="http://schemas.microsoft.com/office/drawing/2014/main" id="{1E3C400F-217F-4E39-A37F-4DF3D1AB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0506" y="3237706"/>
          <a:ext cx="4302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161925</xdr:colOff>
      <xdr:row>21</xdr:row>
      <xdr:rowOff>352425</xdr:rowOff>
    </xdr:from>
    <xdr:to>
      <xdr:col>9</xdr:col>
      <xdr:colOff>1116013</xdr:colOff>
      <xdr:row>21</xdr:row>
      <xdr:rowOff>830529</xdr:rowOff>
    </xdr:to>
    <xdr:pic>
      <xdr:nvPicPr>
        <xdr:cNvPr id="156" name="Obraz 155">
          <a:extLst>
            <a:ext uri="{FF2B5EF4-FFF2-40B4-BE49-F238E27FC236}">
              <a16:creationId xmlns:a16="http://schemas.microsoft.com/office/drawing/2014/main" id="{057CDAC4-CBE2-4F30-B299-E8FFC5C19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500" y="2911475"/>
          <a:ext cx="47783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174625</xdr:colOff>
      <xdr:row>15</xdr:row>
      <xdr:rowOff>285750</xdr:rowOff>
    </xdr:from>
    <xdr:to>
      <xdr:col>9</xdr:col>
      <xdr:colOff>1128713</xdr:colOff>
      <xdr:row>15</xdr:row>
      <xdr:rowOff>763854</xdr:rowOff>
    </xdr:to>
    <xdr:pic>
      <xdr:nvPicPr>
        <xdr:cNvPr id="157" name="Obraz 156">
          <a:extLst>
            <a:ext uri="{FF2B5EF4-FFF2-40B4-BE49-F238E27FC236}">
              <a16:creationId xmlns:a16="http://schemas.microsoft.com/office/drawing/2014/main" id="{587CED34-0B72-49DF-A868-9CD850B71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550" y="2266950"/>
          <a:ext cx="4587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190500</xdr:colOff>
      <xdr:row>16</xdr:row>
      <xdr:rowOff>317500</xdr:rowOff>
    </xdr:from>
    <xdr:to>
      <xdr:col>9</xdr:col>
      <xdr:colOff>1144588</xdr:colOff>
      <xdr:row>16</xdr:row>
      <xdr:rowOff>795604</xdr:rowOff>
    </xdr:to>
    <xdr:pic>
      <xdr:nvPicPr>
        <xdr:cNvPr id="158" name="Obraz 157">
          <a:extLst>
            <a:ext uri="{FF2B5EF4-FFF2-40B4-BE49-F238E27FC236}">
              <a16:creationId xmlns:a16="http://schemas.microsoft.com/office/drawing/2014/main" id="{BE7496CC-E873-4642-81B9-E95F73E9B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2428875"/>
          <a:ext cx="449263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174625</xdr:colOff>
      <xdr:row>13</xdr:row>
      <xdr:rowOff>254000</xdr:rowOff>
    </xdr:from>
    <xdr:to>
      <xdr:col>9</xdr:col>
      <xdr:colOff>1128713</xdr:colOff>
      <xdr:row>13</xdr:row>
      <xdr:rowOff>732104</xdr:rowOff>
    </xdr:to>
    <xdr:pic>
      <xdr:nvPicPr>
        <xdr:cNvPr id="159" name="Obraz 158">
          <a:extLst>
            <a:ext uri="{FF2B5EF4-FFF2-40B4-BE49-F238E27FC236}">
              <a16:creationId xmlns:a16="http://schemas.microsoft.com/office/drawing/2014/main" id="{5EA4CC16-EA37-47BD-91EE-83F2315EE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550" y="1943100"/>
          <a:ext cx="4587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184150</xdr:colOff>
      <xdr:row>14</xdr:row>
      <xdr:rowOff>279400</xdr:rowOff>
    </xdr:from>
    <xdr:to>
      <xdr:col>9</xdr:col>
      <xdr:colOff>1138238</xdr:colOff>
      <xdr:row>14</xdr:row>
      <xdr:rowOff>757504</xdr:rowOff>
    </xdr:to>
    <xdr:pic>
      <xdr:nvPicPr>
        <xdr:cNvPr id="160" name="Obraz 159">
          <a:extLst>
            <a:ext uri="{FF2B5EF4-FFF2-40B4-BE49-F238E27FC236}">
              <a16:creationId xmlns:a16="http://schemas.microsoft.com/office/drawing/2014/main" id="{780F44CB-8534-4932-8527-AC0E424FC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2105025"/>
          <a:ext cx="4587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190500</xdr:colOff>
      <xdr:row>11</xdr:row>
      <xdr:rowOff>301625</xdr:rowOff>
    </xdr:from>
    <xdr:to>
      <xdr:col>9</xdr:col>
      <xdr:colOff>1144588</xdr:colOff>
      <xdr:row>11</xdr:row>
      <xdr:rowOff>779729</xdr:rowOff>
    </xdr:to>
    <xdr:pic>
      <xdr:nvPicPr>
        <xdr:cNvPr id="161" name="Obraz 160">
          <a:extLst>
            <a:ext uri="{FF2B5EF4-FFF2-40B4-BE49-F238E27FC236}">
              <a16:creationId xmlns:a16="http://schemas.microsoft.com/office/drawing/2014/main" id="{52236920-85B7-4A5C-A635-03E918D47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616075"/>
          <a:ext cx="449263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200025</xdr:colOff>
      <xdr:row>12</xdr:row>
      <xdr:rowOff>327025</xdr:rowOff>
    </xdr:from>
    <xdr:to>
      <xdr:col>9</xdr:col>
      <xdr:colOff>1154113</xdr:colOff>
      <xdr:row>12</xdr:row>
      <xdr:rowOff>805129</xdr:rowOff>
    </xdr:to>
    <xdr:pic>
      <xdr:nvPicPr>
        <xdr:cNvPr id="162" name="Obraz 161">
          <a:extLst>
            <a:ext uri="{FF2B5EF4-FFF2-40B4-BE49-F238E27FC236}">
              <a16:creationId xmlns:a16="http://schemas.microsoft.com/office/drawing/2014/main" id="{FC6DDF75-3F6D-4055-9B9A-4FA07EFCD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8600" y="1778000"/>
          <a:ext cx="43973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174625</xdr:colOff>
      <xdr:row>9</xdr:row>
      <xdr:rowOff>365125</xdr:rowOff>
    </xdr:from>
    <xdr:to>
      <xdr:col>9</xdr:col>
      <xdr:colOff>1128713</xdr:colOff>
      <xdr:row>9</xdr:row>
      <xdr:rowOff>843229</xdr:rowOff>
    </xdr:to>
    <xdr:pic>
      <xdr:nvPicPr>
        <xdr:cNvPr id="163" name="Obraz 162">
          <a:extLst>
            <a:ext uri="{FF2B5EF4-FFF2-40B4-BE49-F238E27FC236}">
              <a16:creationId xmlns:a16="http://schemas.microsoft.com/office/drawing/2014/main" id="{1FCAF8E4-54AF-472D-8815-E4E5FF8CE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550" y="1292225"/>
          <a:ext cx="4587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184150</xdr:colOff>
      <xdr:row>10</xdr:row>
      <xdr:rowOff>390525</xdr:rowOff>
    </xdr:from>
    <xdr:to>
      <xdr:col>9</xdr:col>
      <xdr:colOff>1138238</xdr:colOff>
      <xdr:row>10</xdr:row>
      <xdr:rowOff>868629</xdr:rowOff>
    </xdr:to>
    <xdr:pic>
      <xdr:nvPicPr>
        <xdr:cNvPr id="164" name="Obraz 163">
          <a:extLst>
            <a:ext uri="{FF2B5EF4-FFF2-40B4-BE49-F238E27FC236}">
              <a16:creationId xmlns:a16="http://schemas.microsoft.com/office/drawing/2014/main" id="{14D5E320-5ABE-45AD-8896-715410EA6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1454150"/>
          <a:ext cx="4587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222250</xdr:colOff>
      <xdr:row>7</xdr:row>
      <xdr:rowOff>285750</xdr:rowOff>
    </xdr:from>
    <xdr:to>
      <xdr:col>9</xdr:col>
      <xdr:colOff>1176338</xdr:colOff>
      <xdr:row>7</xdr:row>
      <xdr:rowOff>763854</xdr:rowOff>
    </xdr:to>
    <xdr:pic>
      <xdr:nvPicPr>
        <xdr:cNvPr id="165" name="Obraz 164">
          <a:extLst>
            <a:ext uri="{FF2B5EF4-FFF2-40B4-BE49-F238E27FC236}">
              <a16:creationId xmlns:a16="http://schemas.microsoft.com/office/drawing/2014/main" id="{279AD8DE-5EC3-4A3F-A0AF-44892F6B6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971550"/>
          <a:ext cx="42068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231775</xdr:colOff>
      <xdr:row>8</xdr:row>
      <xdr:rowOff>311150</xdr:rowOff>
    </xdr:from>
    <xdr:to>
      <xdr:col>9</xdr:col>
      <xdr:colOff>1185863</xdr:colOff>
      <xdr:row>8</xdr:row>
      <xdr:rowOff>789254</xdr:rowOff>
    </xdr:to>
    <xdr:pic>
      <xdr:nvPicPr>
        <xdr:cNvPr id="166" name="Obraz 165">
          <a:extLst>
            <a:ext uri="{FF2B5EF4-FFF2-40B4-BE49-F238E27FC236}">
              <a16:creationId xmlns:a16="http://schemas.microsoft.com/office/drawing/2014/main" id="{EA08C35F-6BB2-4F01-9449-117AE61CD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6700" y="1133475"/>
          <a:ext cx="40163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190500</xdr:colOff>
      <xdr:row>3</xdr:row>
      <xdr:rowOff>301625</xdr:rowOff>
    </xdr:from>
    <xdr:to>
      <xdr:col>9</xdr:col>
      <xdr:colOff>1144588</xdr:colOff>
      <xdr:row>3</xdr:row>
      <xdr:rowOff>779729</xdr:rowOff>
    </xdr:to>
    <xdr:pic>
      <xdr:nvPicPr>
        <xdr:cNvPr id="167" name="Obraz 166">
          <a:extLst>
            <a:ext uri="{FF2B5EF4-FFF2-40B4-BE49-F238E27FC236}">
              <a16:creationId xmlns:a16="http://schemas.microsoft.com/office/drawing/2014/main" id="{5A88DE75-1097-43ED-91EF-8954BA297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644525"/>
          <a:ext cx="449263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200025</xdr:colOff>
      <xdr:row>4</xdr:row>
      <xdr:rowOff>327025</xdr:rowOff>
    </xdr:from>
    <xdr:to>
      <xdr:col>9</xdr:col>
      <xdr:colOff>1154113</xdr:colOff>
      <xdr:row>4</xdr:row>
      <xdr:rowOff>805129</xdr:rowOff>
    </xdr:to>
    <xdr:pic>
      <xdr:nvPicPr>
        <xdr:cNvPr id="168" name="Obraz 167">
          <a:extLst>
            <a:ext uri="{FF2B5EF4-FFF2-40B4-BE49-F238E27FC236}">
              <a16:creationId xmlns:a16="http://schemas.microsoft.com/office/drawing/2014/main" id="{98EA7399-B32E-44F7-BA61-FD412D787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8600" y="806450"/>
          <a:ext cx="439738" cy="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234950</xdr:colOff>
      <xdr:row>16</xdr:row>
      <xdr:rowOff>127000</xdr:rowOff>
    </xdr:from>
    <xdr:to>
      <xdr:col>7</xdr:col>
      <xdr:colOff>945825</xdr:colOff>
      <xdr:row>16</xdr:row>
      <xdr:rowOff>1016754</xdr:rowOff>
    </xdr:to>
    <xdr:pic>
      <xdr:nvPicPr>
        <xdr:cNvPr id="173" name="Obraz 172">
          <a:extLst>
            <a:ext uri="{FF2B5EF4-FFF2-40B4-BE49-F238E27FC236}">
              <a16:creationId xmlns:a16="http://schemas.microsoft.com/office/drawing/2014/main" id="{CFEA0D67-50F2-479E-90B0-C04018BFC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3347700" y="14620875"/>
          <a:ext cx="710875" cy="889754"/>
        </a:xfrm>
        <a:prstGeom prst="rect">
          <a:avLst/>
        </a:prstGeom>
      </xdr:spPr>
    </xdr:pic>
    <xdr:clientData/>
  </xdr:twoCellAnchor>
  <xdr:twoCellAnchor>
    <xdr:from>
      <xdr:col>7</xdr:col>
      <xdr:colOff>254000</xdr:colOff>
      <xdr:row>15</xdr:row>
      <xdr:rowOff>127000</xdr:rowOff>
    </xdr:from>
    <xdr:to>
      <xdr:col>7</xdr:col>
      <xdr:colOff>967221</xdr:colOff>
      <xdr:row>15</xdr:row>
      <xdr:rowOff>1032648</xdr:rowOff>
    </xdr:to>
    <xdr:pic>
      <xdr:nvPicPr>
        <xdr:cNvPr id="174" name="Obraz 173">
          <a:extLst>
            <a:ext uri="{FF2B5EF4-FFF2-40B4-BE49-F238E27FC236}">
              <a16:creationId xmlns:a16="http://schemas.microsoft.com/office/drawing/2014/main" id="{B0ABE14A-2CB1-40FA-AB06-9DEA864D0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3366750" y="13462000"/>
          <a:ext cx="713221" cy="905648"/>
        </a:xfrm>
        <a:prstGeom prst="rect">
          <a:avLst/>
        </a:prstGeom>
      </xdr:spPr>
    </xdr:pic>
    <xdr:clientData/>
  </xdr:twoCellAnchor>
  <xdr:twoCellAnchor>
    <xdr:from>
      <xdr:col>7</xdr:col>
      <xdr:colOff>342900</xdr:colOff>
      <xdr:row>57</xdr:row>
      <xdr:rowOff>88900</xdr:rowOff>
    </xdr:from>
    <xdr:to>
      <xdr:col>7</xdr:col>
      <xdr:colOff>858375</xdr:colOff>
      <xdr:row>57</xdr:row>
      <xdr:rowOff>1099331</xdr:rowOff>
    </xdr:to>
    <xdr:pic>
      <xdr:nvPicPr>
        <xdr:cNvPr id="175" name="Obraz 174">
          <a:extLst>
            <a:ext uri="{FF2B5EF4-FFF2-40B4-BE49-F238E27FC236}">
              <a16:creationId xmlns:a16="http://schemas.microsoft.com/office/drawing/2014/main" id="{ED3D22F7-A315-4925-9514-28800F62F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3455650" y="58620025"/>
          <a:ext cx="515475" cy="1010431"/>
        </a:xfrm>
        <a:prstGeom prst="rect">
          <a:avLst/>
        </a:prstGeom>
      </xdr:spPr>
    </xdr:pic>
    <xdr:clientData/>
  </xdr:twoCellAnchor>
  <xdr:twoCellAnchor>
    <xdr:from>
      <xdr:col>7</xdr:col>
      <xdr:colOff>428625</xdr:colOff>
      <xdr:row>53</xdr:row>
      <xdr:rowOff>123825</xdr:rowOff>
    </xdr:from>
    <xdr:to>
      <xdr:col>7</xdr:col>
      <xdr:colOff>905770</xdr:colOff>
      <xdr:row>53</xdr:row>
      <xdr:rowOff>1131085</xdr:rowOff>
    </xdr:to>
    <xdr:pic>
      <xdr:nvPicPr>
        <xdr:cNvPr id="176" name="Obraz 175">
          <a:extLst>
            <a:ext uri="{FF2B5EF4-FFF2-40B4-BE49-F238E27FC236}">
              <a16:creationId xmlns:a16="http://schemas.microsoft.com/office/drawing/2014/main" id="{8EB85FE7-699B-40B5-BBBA-A7BAF2B73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3541375" y="55178325"/>
          <a:ext cx="477145" cy="1007260"/>
        </a:xfrm>
        <a:prstGeom prst="rect">
          <a:avLst/>
        </a:prstGeom>
      </xdr:spPr>
    </xdr:pic>
    <xdr:clientData/>
  </xdr:twoCellAnchor>
  <xdr:twoCellAnchor>
    <xdr:from>
      <xdr:col>7</xdr:col>
      <xdr:colOff>381000</xdr:colOff>
      <xdr:row>60</xdr:row>
      <xdr:rowOff>31750</xdr:rowOff>
    </xdr:from>
    <xdr:to>
      <xdr:col>7</xdr:col>
      <xdr:colOff>942975</xdr:colOff>
      <xdr:row>60</xdr:row>
      <xdr:rowOff>1063365</xdr:rowOff>
    </xdr:to>
    <xdr:pic>
      <xdr:nvPicPr>
        <xdr:cNvPr id="178" name="Obraz 177">
          <a:extLst>
            <a:ext uri="{FF2B5EF4-FFF2-40B4-BE49-F238E27FC236}">
              <a16:creationId xmlns:a16="http://schemas.microsoft.com/office/drawing/2014/main" id="{6CF7ED95-1F7C-458F-AF81-782C8A2F9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3493750" y="62039500"/>
          <a:ext cx="561975" cy="1031615"/>
        </a:xfrm>
        <a:prstGeom prst="rect">
          <a:avLst/>
        </a:prstGeom>
      </xdr:spPr>
    </xdr:pic>
    <xdr:clientData/>
  </xdr:twoCellAnchor>
  <xdr:twoCellAnchor>
    <xdr:from>
      <xdr:col>7</xdr:col>
      <xdr:colOff>358775</xdr:colOff>
      <xdr:row>29</xdr:row>
      <xdr:rowOff>78154</xdr:rowOff>
    </xdr:from>
    <xdr:to>
      <xdr:col>7</xdr:col>
      <xdr:colOff>1019175</xdr:colOff>
      <xdr:row>29</xdr:row>
      <xdr:rowOff>1140613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81D4C226-F034-393F-E30D-3C4D64B9F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3471525" y="27319654"/>
          <a:ext cx="660400" cy="1062459"/>
        </a:xfrm>
        <a:prstGeom prst="rect">
          <a:avLst/>
        </a:prstGeom>
      </xdr:spPr>
    </xdr:pic>
    <xdr:clientData/>
  </xdr:twoCellAnchor>
  <xdr:twoCellAnchor>
    <xdr:from>
      <xdr:col>7</xdr:col>
      <xdr:colOff>396875</xdr:colOff>
      <xdr:row>30</xdr:row>
      <xdr:rowOff>80523</xdr:rowOff>
    </xdr:from>
    <xdr:to>
      <xdr:col>7</xdr:col>
      <xdr:colOff>1050925</xdr:colOff>
      <xdr:row>30</xdr:row>
      <xdr:rowOff>1118378</xdr:rowOff>
    </xdr:to>
    <xdr:pic>
      <xdr:nvPicPr>
        <xdr:cNvPr id="169" name="Obraz 168">
          <a:extLst>
            <a:ext uri="{FF2B5EF4-FFF2-40B4-BE49-F238E27FC236}">
              <a16:creationId xmlns:a16="http://schemas.microsoft.com/office/drawing/2014/main" id="{04B9C584-A86B-5CD7-971C-A24032C24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3509625" y="28480898"/>
          <a:ext cx="654050" cy="1037855"/>
        </a:xfrm>
        <a:prstGeom prst="rect">
          <a:avLst/>
        </a:prstGeom>
      </xdr:spPr>
    </xdr:pic>
    <xdr:clientData/>
  </xdr:twoCellAnchor>
  <xdr:twoCellAnchor>
    <xdr:from>
      <xdr:col>7</xdr:col>
      <xdr:colOff>428625</xdr:colOff>
      <xdr:row>34</xdr:row>
      <xdr:rowOff>111125</xdr:rowOff>
    </xdr:from>
    <xdr:to>
      <xdr:col>7</xdr:col>
      <xdr:colOff>1111250</xdr:colOff>
      <xdr:row>34</xdr:row>
      <xdr:rowOff>1074381</xdr:rowOff>
    </xdr:to>
    <xdr:pic>
      <xdr:nvPicPr>
        <xdr:cNvPr id="170" name="Obraz 169">
          <a:extLst>
            <a:ext uri="{FF2B5EF4-FFF2-40B4-BE49-F238E27FC236}">
              <a16:creationId xmlns:a16="http://schemas.microsoft.com/office/drawing/2014/main" id="{3F6B1B0B-4D2B-4F39-8803-B559DBDED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3541375" y="33147000"/>
          <a:ext cx="682625" cy="963256"/>
        </a:xfrm>
        <a:prstGeom prst="rect">
          <a:avLst/>
        </a:prstGeom>
      </xdr:spPr>
    </xdr:pic>
    <xdr:clientData/>
  </xdr:twoCellAnchor>
  <xdr:twoCellAnchor>
    <xdr:from>
      <xdr:col>8</xdr:col>
      <xdr:colOff>79375</xdr:colOff>
      <xdr:row>5</xdr:row>
      <xdr:rowOff>190500</xdr:rowOff>
    </xdr:from>
    <xdr:to>
      <xdr:col>8</xdr:col>
      <xdr:colOff>1137444</xdr:colOff>
      <xdr:row>5</xdr:row>
      <xdr:rowOff>1017574</xdr:rowOff>
    </xdr:to>
    <xdr:pic>
      <xdr:nvPicPr>
        <xdr:cNvPr id="171" name="Obraz 170">
          <a:extLst>
            <a:ext uri="{FF2B5EF4-FFF2-40B4-BE49-F238E27FC236}">
              <a16:creationId xmlns:a16="http://schemas.microsoft.com/office/drawing/2014/main" id="{FC47CF07-48B4-4425-8181-CC49384FC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12925" y="4238625"/>
          <a:ext cx="1051719" cy="830249"/>
        </a:xfrm>
        <a:prstGeom prst="rect">
          <a:avLst/>
        </a:prstGeom>
      </xdr:spPr>
    </xdr:pic>
    <xdr:clientData/>
  </xdr:twoCellAnchor>
  <xdr:twoCellAnchor>
    <xdr:from>
      <xdr:col>9</xdr:col>
      <xdr:colOff>209550</xdr:colOff>
      <xdr:row>5</xdr:row>
      <xdr:rowOff>381000</xdr:rowOff>
    </xdr:from>
    <xdr:to>
      <xdr:col>9</xdr:col>
      <xdr:colOff>1163638</xdr:colOff>
      <xdr:row>5</xdr:row>
      <xdr:rowOff>859104</xdr:rowOff>
    </xdr:to>
    <xdr:pic>
      <xdr:nvPicPr>
        <xdr:cNvPr id="172" name="Obraz 171">
          <a:extLst>
            <a:ext uri="{FF2B5EF4-FFF2-40B4-BE49-F238E27FC236}">
              <a16:creationId xmlns:a16="http://schemas.microsoft.com/office/drawing/2014/main" id="{3A2A9461-792D-4E17-9589-4AF7BB232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4850" y="4429125"/>
          <a:ext cx="954088" cy="478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111125</xdr:colOff>
      <xdr:row>6</xdr:row>
      <xdr:rowOff>142875</xdr:rowOff>
    </xdr:from>
    <xdr:to>
      <xdr:col>8</xdr:col>
      <xdr:colOff>1169194</xdr:colOff>
      <xdr:row>6</xdr:row>
      <xdr:rowOff>969949</xdr:rowOff>
    </xdr:to>
    <xdr:pic>
      <xdr:nvPicPr>
        <xdr:cNvPr id="177" name="Obraz 176">
          <a:extLst>
            <a:ext uri="{FF2B5EF4-FFF2-40B4-BE49-F238E27FC236}">
              <a16:creationId xmlns:a16="http://schemas.microsoft.com/office/drawing/2014/main" id="{E607FF95-7F3D-4F44-A0E2-9FF02643C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41500" y="5340350"/>
          <a:ext cx="1061244" cy="830249"/>
        </a:xfrm>
        <a:prstGeom prst="rect">
          <a:avLst/>
        </a:prstGeom>
      </xdr:spPr>
    </xdr:pic>
    <xdr:clientData/>
  </xdr:twoCellAnchor>
  <xdr:twoCellAnchor>
    <xdr:from>
      <xdr:col>9</xdr:col>
      <xdr:colOff>241300</xdr:colOff>
      <xdr:row>6</xdr:row>
      <xdr:rowOff>333375</xdr:rowOff>
    </xdr:from>
    <xdr:to>
      <xdr:col>9</xdr:col>
      <xdr:colOff>1195388</xdr:colOff>
      <xdr:row>6</xdr:row>
      <xdr:rowOff>811479</xdr:rowOff>
    </xdr:to>
    <xdr:pic>
      <xdr:nvPicPr>
        <xdr:cNvPr id="180" name="Obraz 179">
          <a:extLst>
            <a:ext uri="{FF2B5EF4-FFF2-40B4-BE49-F238E27FC236}">
              <a16:creationId xmlns:a16="http://schemas.microsoft.com/office/drawing/2014/main" id="{6ED4D7B4-D088-412A-815F-E094E10F2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73425" y="5530850"/>
          <a:ext cx="954088" cy="478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209551</xdr:colOff>
      <xdr:row>5</xdr:row>
      <xdr:rowOff>206375</xdr:rowOff>
    </xdr:from>
    <xdr:to>
      <xdr:col>7</xdr:col>
      <xdr:colOff>1174439</xdr:colOff>
      <xdr:row>5</xdr:row>
      <xdr:rowOff>1076999</xdr:rowOff>
    </xdr:to>
    <xdr:pic>
      <xdr:nvPicPr>
        <xdr:cNvPr id="181" name="Obraz 180">
          <a:extLst>
            <a:ext uri="{FF2B5EF4-FFF2-40B4-BE49-F238E27FC236}">
              <a16:creationId xmlns:a16="http://schemas.microsoft.com/office/drawing/2014/main" id="{B3133427-2D3D-44EB-BDE4-E4331586D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3242926" y="4270375"/>
          <a:ext cx="964888" cy="870624"/>
        </a:xfrm>
        <a:prstGeom prst="rect">
          <a:avLst/>
        </a:prstGeom>
      </xdr:spPr>
    </xdr:pic>
    <xdr:clientData/>
  </xdr:twoCellAnchor>
  <xdr:twoCellAnchor>
    <xdr:from>
      <xdr:col>7</xdr:col>
      <xdr:colOff>206375</xdr:colOff>
      <xdr:row>6</xdr:row>
      <xdr:rowOff>182393</xdr:rowOff>
    </xdr:from>
    <xdr:to>
      <xdr:col>7</xdr:col>
      <xdr:colOff>1146175</xdr:colOff>
      <xdr:row>6</xdr:row>
      <xdr:rowOff>1019826</xdr:rowOff>
    </xdr:to>
    <xdr:pic>
      <xdr:nvPicPr>
        <xdr:cNvPr id="182" name="Obraz 181">
          <a:extLst>
            <a:ext uri="{FF2B5EF4-FFF2-40B4-BE49-F238E27FC236}">
              <a16:creationId xmlns:a16="http://schemas.microsoft.com/office/drawing/2014/main" id="{D4D15E47-58DC-485C-ADC1-02BD87901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3239750" y="5405268"/>
          <a:ext cx="939800" cy="837433"/>
        </a:xfrm>
        <a:prstGeom prst="rect">
          <a:avLst/>
        </a:prstGeom>
      </xdr:spPr>
    </xdr:pic>
    <xdr:clientData/>
  </xdr:twoCellAnchor>
  <xdr:twoCellAnchor>
    <xdr:from>
      <xdr:col>7</xdr:col>
      <xdr:colOff>280195</xdr:colOff>
      <xdr:row>8</xdr:row>
      <xdr:rowOff>132101</xdr:rowOff>
    </xdr:from>
    <xdr:to>
      <xdr:col>7</xdr:col>
      <xdr:colOff>1064420</xdr:colOff>
      <xdr:row>8</xdr:row>
      <xdr:rowOff>1027009</xdr:rowOff>
    </xdr:to>
    <xdr:pic>
      <xdr:nvPicPr>
        <xdr:cNvPr id="183" name="Obraz 182">
          <a:extLst>
            <a:ext uri="{FF2B5EF4-FFF2-40B4-BE49-F238E27FC236}">
              <a16:creationId xmlns:a16="http://schemas.microsoft.com/office/drawing/2014/main" id="{C1EDFEF2-89C7-45E2-936F-FB86891FF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3313570" y="7672726"/>
          <a:ext cx="784225" cy="894908"/>
        </a:xfrm>
        <a:prstGeom prst="rect">
          <a:avLst/>
        </a:prstGeom>
      </xdr:spPr>
    </xdr:pic>
    <xdr:clientData/>
  </xdr:twoCellAnchor>
  <xdr:twoCellAnchor>
    <xdr:from>
      <xdr:col>7</xdr:col>
      <xdr:colOff>342900</xdr:colOff>
      <xdr:row>35</xdr:row>
      <xdr:rowOff>142875</xdr:rowOff>
    </xdr:from>
    <xdr:to>
      <xdr:col>7</xdr:col>
      <xdr:colOff>1095375</xdr:colOff>
      <xdr:row>35</xdr:row>
      <xdr:rowOff>1113879</xdr:rowOff>
    </xdr:to>
    <xdr:pic>
      <xdr:nvPicPr>
        <xdr:cNvPr id="186" name="Obraz 185">
          <a:extLst>
            <a:ext uri="{FF2B5EF4-FFF2-40B4-BE49-F238E27FC236}">
              <a16:creationId xmlns:a16="http://schemas.microsoft.com/office/drawing/2014/main" id="{312EFCE1-1CA3-407C-B487-93C2065B2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3376275" y="36655375"/>
          <a:ext cx="752475" cy="971004"/>
        </a:xfrm>
        <a:prstGeom prst="rect">
          <a:avLst/>
        </a:prstGeom>
      </xdr:spPr>
    </xdr:pic>
    <xdr:clientData/>
  </xdr:twoCellAnchor>
  <xdr:twoCellAnchor>
    <xdr:from>
      <xdr:col>7</xdr:col>
      <xdr:colOff>285750</xdr:colOff>
      <xdr:row>36</xdr:row>
      <xdr:rowOff>46656</xdr:rowOff>
    </xdr:from>
    <xdr:to>
      <xdr:col>7</xdr:col>
      <xdr:colOff>1165225</xdr:colOff>
      <xdr:row>37</xdr:row>
      <xdr:rowOff>2615</xdr:rowOff>
    </xdr:to>
    <xdr:pic>
      <xdr:nvPicPr>
        <xdr:cNvPr id="187" name="Obraz 186">
          <a:extLst>
            <a:ext uri="{FF2B5EF4-FFF2-40B4-BE49-F238E27FC236}">
              <a16:creationId xmlns:a16="http://schemas.microsoft.com/office/drawing/2014/main" id="{F2BB466D-D163-4DBF-868D-049C6B57E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3319125" y="37718031"/>
          <a:ext cx="879475" cy="1114834"/>
        </a:xfrm>
        <a:prstGeom prst="rect">
          <a:avLst/>
        </a:prstGeom>
      </xdr:spPr>
    </xdr:pic>
    <xdr:clientData/>
  </xdr:twoCellAnchor>
  <xdr:twoCellAnchor>
    <xdr:from>
      <xdr:col>7</xdr:col>
      <xdr:colOff>307975</xdr:colOff>
      <xdr:row>37</xdr:row>
      <xdr:rowOff>110255</xdr:rowOff>
    </xdr:from>
    <xdr:to>
      <xdr:col>7</xdr:col>
      <xdr:colOff>1147661</xdr:colOff>
      <xdr:row>37</xdr:row>
      <xdr:rowOff>1139269</xdr:rowOff>
    </xdr:to>
    <xdr:pic>
      <xdr:nvPicPr>
        <xdr:cNvPr id="188" name="Obraz 187">
          <a:extLst>
            <a:ext uri="{FF2B5EF4-FFF2-40B4-BE49-F238E27FC236}">
              <a16:creationId xmlns:a16="http://schemas.microsoft.com/office/drawing/2014/main" id="{87628884-563C-41F4-B5CA-BAE126517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3341350" y="38940505"/>
          <a:ext cx="839686" cy="1029014"/>
        </a:xfrm>
        <a:prstGeom prst="rect">
          <a:avLst/>
        </a:prstGeom>
      </xdr:spPr>
    </xdr:pic>
    <xdr:clientData/>
  </xdr:twoCellAnchor>
  <xdr:twoCellAnchor>
    <xdr:from>
      <xdr:col>7</xdr:col>
      <xdr:colOff>336549</xdr:colOff>
      <xdr:row>38</xdr:row>
      <xdr:rowOff>142875</xdr:rowOff>
    </xdr:from>
    <xdr:to>
      <xdr:col>7</xdr:col>
      <xdr:colOff>1057960</xdr:colOff>
      <xdr:row>38</xdr:row>
      <xdr:rowOff>1121082</xdr:rowOff>
    </xdr:to>
    <xdr:pic>
      <xdr:nvPicPr>
        <xdr:cNvPr id="189" name="Obraz 188">
          <a:extLst>
            <a:ext uri="{FF2B5EF4-FFF2-40B4-BE49-F238E27FC236}">
              <a16:creationId xmlns:a16="http://schemas.microsoft.com/office/drawing/2014/main" id="{ED070C92-5A7D-4298-9E09-767F02338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3369924" y="40132000"/>
          <a:ext cx="721411" cy="978207"/>
        </a:xfrm>
        <a:prstGeom prst="rect">
          <a:avLst/>
        </a:prstGeom>
      </xdr:spPr>
    </xdr:pic>
    <xdr:clientData/>
  </xdr:twoCellAnchor>
  <xdr:twoCellAnchor>
    <xdr:from>
      <xdr:col>7</xdr:col>
      <xdr:colOff>355599</xdr:colOff>
      <xdr:row>39</xdr:row>
      <xdr:rowOff>152400</xdr:rowOff>
    </xdr:from>
    <xdr:to>
      <xdr:col>7</xdr:col>
      <xdr:colOff>1072480</xdr:colOff>
      <xdr:row>39</xdr:row>
      <xdr:rowOff>1121083</xdr:rowOff>
    </xdr:to>
    <xdr:pic>
      <xdr:nvPicPr>
        <xdr:cNvPr id="190" name="Obraz 189">
          <a:extLst>
            <a:ext uri="{FF2B5EF4-FFF2-40B4-BE49-F238E27FC236}">
              <a16:creationId xmlns:a16="http://schemas.microsoft.com/office/drawing/2014/main" id="{242B8B81-36E0-41BF-AA40-AD127C963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3388974" y="41300400"/>
          <a:ext cx="716881" cy="968683"/>
        </a:xfrm>
        <a:prstGeom prst="rect">
          <a:avLst/>
        </a:prstGeom>
      </xdr:spPr>
    </xdr:pic>
    <xdr:clientData/>
  </xdr:twoCellAnchor>
  <xdr:twoCellAnchor>
    <xdr:from>
      <xdr:col>7</xdr:col>
      <xdr:colOff>292098</xdr:colOff>
      <xdr:row>40</xdr:row>
      <xdr:rowOff>114300</xdr:rowOff>
    </xdr:from>
    <xdr:to>
      <xdr:col>7</xdr:col>
      <xdr:colOff>1125589</xdr:colOff>
      <xdr:row>40</xdr:row>
      <xdr:rowOff>1133769</xdr:rowOff>
    </xdr:to>
    <xdr:pic>
      <xdr:nvPicPr>
        <xdr:cNvPr id="191" name="Obraz 190">
          <a:extLst>
            <a:ext uri="{FF2B5EF4-FFF2-40B4-BE49-F238E27FC236}">
              <a16:creationId xmlns:a16="http://schemas.microsoft.com/office/drawing/2014/main" id="{95A69F64-7625-41DF-892B-E1D1D3DF2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3325473" y="42421175"/>
          <a:ext cx="833491" cy="1019469"/>
        </a:xfrm>
        <a:prstGeom prst="rect">
          <a:avLst/>
        </a:prstGeom>
      </xdr:spPr>
    </xdr:pic>
    <xdr:clientData/>
  </xdr:twoCellAnchor>
  <xdr:twoCellAnchor>
    <xdr:from>
      <xdr:col>7</xdr:col>
      <xdr:colOff>285750</xdr:colOff>
      <xdr:row>41</xdr:row>
      <xdr:rowOff>126807</xdr:rowOff>
    </xdr:from>
    <xdr:to>
      <xdr:col>7</xdr:col>
      <xdr:colOff>1108074</xdr:colOff>
      <xdr:row>41</xdr:row>
      <xdr:rowOff>1121058</xdr:rowOff>
    </xdr:to>
    <xdr:pic>
      <xdr:nvPicPr>
        <xdr:cNvPr id="192" name="Obraz 191">
          <a:extLst>
            <a:ext uri="{FF2B5EF4-FFF2-40B4-BE49-F238E27FC236}">
              <a16:creationId xmlns:a16="http://schemas.microsoft.com/office/drawing/2014/main" id="{C571A24E-1A8D-4184-972D-44C69F1E1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3319125" y="43592557"/>
          <a:ext cx="822324" cy="994251"/>
        </a:xfrm>
        <a:prstGeom prst="rect">
          <a:avLst/>
        </a:prstGeom>
      </xdr:spPr>
    </xdr:pic>
    <xdr:clientData/>
  </xdr:twoCellAnchor>
  <xdr:twoCellAnchor>
    <xdr:from>
      <xdr:col>7</xdr:col>
      <xdr:colOff>365125</xdr:colOff>
      <xdr:row>44</xdr:row>
      <xdr:rowOff>31750</xdr:rowOff>
    </xdr:from>
    <xdr:to>
      <xdr:col>7</xdr:col>
      <xdr:colOff>889399</xdr:colOff>
      <xdr:row>44</xdr:row>
      <xdr:rowOff>1095719</xdr:rowOff>
    </xdr:to>
    <xdr:pic>
      <xdr:nvPicPr>
        <xdr:cNvPr id="193" name="Obraz 192">
          <a:extLst>
            <a:ext uri="{FF2B5EF4-FFF2-40B4-BE49-F238E27FC236}">
              <a16:creationId xmlns:a16="http://schemas.microsoft.com/office/drawing/2014/main" id="{0929D70A-F6C1-4772-9E1A-8075D825E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3398500" y="46974125"/>
          <a:ext cx="524274" cy="1063969"/>
        </a:xfrm>
        <a:prstGeom prst="rect">
          <a:avLst/>
        </a:prstGeom>
      </xdr:spPr>
    </xdr:pic>
    <xdr:clientData/>
  </xdr:twoCellAnchor>
  <xdr:twoCellAnchor>
    <xdr:from>
      <xdr:col>7</xdr:col>
      <xdr:colOff>301625</xdr:colOff>
      <xdr:row>47</xdr:row>
      <xdr:rowOff>33788</xdr:rowOff>
    </xdr:from>
    <xdr:to>
      <xdr:col>7</xdr:col>
      <xdr:colOff>952500</xdr:colOff>
      <xdr:row>47</xdr:row>
      <xdr:rowOff>1124299</xdr:rowOff>
    </xdr:to>
    <xdr:pic>
      <xdr:nvPicPr>
        <xdr:cNvPr id="194" name="Obraz 193">
          <a:extLst>
            <a:ext uri="{FF2B5EF4-FFF2-40B4-BE49-F238E27FC236}">
              <a16:creationId xmlns:a16="http://schemas.microsoft.com/office/drawing/2014/main" id="{BCFD8A78-0AEA-4043-8579-8ABC3BC43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3414375" y="52770538"/>
          <a:ext cx="650875" cy="1090511"/>
        </a:xfrm>
        <a:prstGeom prst="rect">
          <a:avLst/>
        </a:prstGeom>
      </xdr:spPr>
    </xdr:pic>
    <xdr:clientData/>
  </xdr:twoCellAnchor>
  <xdr:twoCellAnchor>
    <xdr:from>
      <xdr:col>7</xdr:col>
      <xdr:colOff>384175</xdr:colOff>
      <xdr:row>46</xdr:row>
      <xdr:rowOff>31750</xdr:rowOff>
    </xdr:from>
    <xdr:to>
      <xdr:col>7</xdr:col>
      <xdr:colOff>928039</xdr:colOff>
      <xdr:row>46</xdr:row>
      <xdr:rowOff>1095773</xdr:rowOff>
    </xdr:to>
    <xdr:pic>
      <xdr:nvPicPr>
        <xdr:cNvPr id="195" name="Obraz 194">
          <a:extLst>
            <a:ext uri="{FF2B5EF4-FFF2-40B4-BE49-F238E27FC236}">
              <a16:creationId xmlns:a16="http://schemas.microsoft.com/office/drawing/2014/main" id="{2A1DDF2B-77DA-417A-983D-C388B4164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3417550" y="49291875"/>
          <a:ext cx="543864" cy="1064023"/>
        </a:xfrm>
        <a:prstGeom prst="rect">
          <a:avLst/>
        </a:prstGeom>
      </xdr:spPr>
    </xdr:pic>
    <xdr:clientData/>
  </xdr:twoCellAnchor>
  <xdr:twoCellAnchor>
    <xdr:from>
      <xdr:col>7</xdr:col>
      <xdr:colOff>346075</xdr:colOff>
      <xdr:row>48</xdr:row>
      <xdr:rowOff>57161</xdr:rowOff>
    </xdr:from>
    <xdr:to>
      <xdr:col>7</xdr:col>
      <xdr:colOff>939800</xdr:colOff>
      <xdr:row>48</xdr:row>
      <xdr:rowOff>1041713</xdr:rowOff>
    </xdr:to>
    <xdr:pic>
      <xdr:nvPicPr>
        <xdr:cNvPr id="196" name="Obraz 195">
          <a:extLst>
            <a:ext uri="{FF2B5EF4-FFF2-40B4-BE49-F238E27FC236}">
              <a16:creationId xmlns:a16="http://schemas.microsoft.com/office/drawing/2014/main" id="{6CDDDEDA-466D-45A4-9679-0B2796A3E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3379450" y="51635036"/>
          <a:ext cx="593725" cy="984552"/>
        </a:xfrm>
        <a:prstGeom prst="rect">
          <a:avLst/>
        </a:prstGeom>
      </xdr:spPr>
    </xdr:pic>
    <xdr:clientData/>
  </xdr:twoCellAnchor>
  <xdr:twoCellAnchor>
    <xdr:from>
      <xdr:col>7</xdr:col>
      <xdr:colOff>419101</xdr:colOff>
      <xdr:row>49</xdr:row>
      <xdr:rowOff>63501</xdr:rowOff>
    </xdr:from>
    <xdr:to>
      <xdr:col>7</xdr:col>
      <xdr:colOff>967989</xdr:colOff>
      <xdr:row>49</xdr:row>
      <xdr:rowOff>1124317</xdr:rowOff>
    </xdr:to>
    <xdr:pic>
      <xdr:nvPicPr>
        <xdr:cNvPr id="197" name="Obraz 196">
          <a:extLst>
            <a:ext uri="{FF2B5EF4-FFF2-40B4-BE49-F238E27FC236}">
              <a16:creationId xmlns:a16="http://schemas.microsoft.com/office/drawing/2014/main" id="{0889EADB-EA7A-468C-9CF6-E6B961DE1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3452476" y="52800251"/>
          <a:ext cx="548888" cy="1060816"/>
        </a:xfrm>
        <a:prstGeom prst="rect">
          <a:avLst/>
        </a:prstGeom>
      </xdr:spPr>
    </xdr:pic>
    <xdr:clientData/>
  </xdr:twoCellAnchor>
  <xdr:twoCellAnchor>
    <xdr:from>
      <xdr:col>7</xdr:col>
      <xdr:colOff>333375</xdr:colOff>
      <xdr:row>51</xdr:row>
      <xdr:rowOff>47625</xdr:rowOff>
    </xdr:from>
    <xdr:to>
      <xdr:col>7</xdr:col>
      <xdr:colOff>891149</xdr:colOff>
      <xdr:row>51</xdr:row>
      <xdr:rowOff>1149763</xdr:rowOff>
    </xdr:to>
    <xdr:pic>
      <xdr:nvPicPr>
        <xdr:cNvPr id="198" name="Obraz 197">
          <a:extLst>
            <a:ext uri="{FF2B5EF4-FFF2-40B4-BE49-F238E27FC236}">
              <a16:creationId xmlns:a16="http://schemas.microsoft.com/office/drawing/2014/main" id="{831B5799-610E-4922-BE14-5FC94EB92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3366750" y="55102125"/>
          <a:ext cx="557774" cy="1102138"/>
        </a:xfrm>
        <a:prstGeom prst="rect">
          <a:avLst/>
        </a:prstGeom>
      </xdr:spPr>
    </xdr:pic>
    <xdr:clientData/>
  </xdr:twoCellAnchor>
  <xdr:twoCellAnchor>
    <xdr:from>
      <xdr:col>7</xdr:col>
      <xdr:colOff>381000</xdr:colOff>
      <xdr:row>12</xdr:row>
      <xdr:rowOff>31750</xdr:rowOff>
    </xdr:from>
    <xdr:to>
      <xdr:col>7</xdr:col>
      <xdr:colOff>1031446</xdr:colOff>
      <xdr:row>12</xdr:row>
      <xdr:rowOff>1108389</xdr:rowOff>
    </xdr:to>
    <xdr:pic>
      <xdr:nvPicPr>
        <xdr:cNvPr id="39" name="Obraz 38">
          <a:extLst>
            <a:ext uri="{FF2B5EF4-FFF2-40B4-BE49-F238E27FC236}">
              <a16:creationId xmlns:a16="http://schemas.microsoft.com/office/drawing/2014/main" id="{290899AD-6850-4869-9455-57DBB7D84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3493750" y="12207875"/>
          <a:ext cx="650446" cy="1076639"/>
        </a:xfrm>
        <a:prstGeom prst="rect">
          <a:avLst/>
        </a:prstGeom>
      </xdr:spPr>
    </xdr:pic>
    <xdr:clientData/>
  </xdr:twoCellAnchor>
  <xdr:twoCellAnchor>
    <xdr:from>
      <xdr:col>7</xdr:col>
      <xdr:colOff>504825</xdr:colOff>
      <xdr:row>14</xdr:row>
      <xdr:rowOff>14709</xdr:rowOff>
    </xdr:from>
    <xdr:to>
      <xdr:col>7</xdr:col>
      <xdr:colOff>965199</xdr:colOff>
      <xdr:row>14</xdr:row>
      <xdr:rowOff>1124329</xdr:rowOff>
    </xdr:to>
    <xdr:pic>
      <xdr:nvPicPr>
        <xdr:cNvPr id="40" name="Obraz 39">
          <a:extLst>
            <a:ext uri="{FF2B5EF4-FFF2-40B4-BE49-F238E27FC236}">
              <a16:creationId xmlns:a16="http://schemas.microsoft.com/office/drawing/2014/main" id="{E2BC87E2-AD07-4254-B229-3D4BCF676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3617575" y="14508584"/>
          <a:ext cx="460374" cy="1109620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17</xdr:row>
      <xdr:rowOff>174625</xdr:rowOff>
    </xdr:from>
    <xdr:to>
      <xdr:col>8</xdr:col>
      <xdr:colOff>1159669</xdr:colOff>
      <xdr:row>17</xdr:row>
      <xdr:rowOff>988999</xdr:rowOff>
    </xdr:to>
    <xdr:pic>
      <xdr:nvPicPr>
        <xdr:cNvPr id="41" name="Obraz 40">
          <a:extLst>
            <a:ext uri="{FF2B5EF4-FFF2-40B4-BE49-F238E27FC236}">
              <a16:creationId xmlns:a16="http://schemas.microsoft.com/office/drawing/2014/main" id="{419ED620-77EA-4AA1-B233-BF7A0CC3A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09750" y="18094325"/>
          <a:ext cx="1064419" cy="814374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18</xdr:row>
      <xdr:rowOff>254000</xdr:rowOff>
    </xdr:from>
    <xdr:to>
      <xdr:col>8</xdr:col>
      <xdr:colOff>1159669</xdr:colOff>
      <xdr:row>18</xdr:row>
      <xdr:rowOff>1068374</xdr:rowOff>
    </xdr:to>
    <xdr:pic>
      <xdr:nvPicPr>
        <xdr:cNvPr id="42" name="Obraz 41">
          <a:extLst>
            <a:ext uri="{FF2B5EF4-FFF2-40B4-BE49-F238E27FC236}">
              <a16:creationId xmlns:a16="http://schemas.microsoft.com/office/drawing/2014/main" id="{8A970F1B-D916-4684-AF41-71E8E939B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09750" y="19329400"/>
          <a:ext cx="1064419" cy="814374"/>
        </a:xfrm>
        <a:prstGeom prst="rect">
          <a:avLst/>
        </a:prstGeom>
      </xdr:spPr>
    </xdr:pic>
    <xdr:clientData/>
  </xdr:twoCellAnchor>
  <xdr:twoCellAnchor>
    <xdr:from>
      <xdr:col>9</xdr:col>
      <xdr:colOff>111125</xdr:colOff>
      <xdr:row>17</xdr:row>
      <xdr:rowOff>142875</xdr:rowOff>
    </xdr:from>
    <xdr:to>
      <xdr:col>9</xdr:col>
      <xdr:colOff>1065213</xdr:colOff>
      <xdr:row>17</xdr:row>
      <xdr:rowOff>620979</xdr:rowOff>
    </xdr:to>
    <xdr:pic>
      <xdr:nvPicPr>
        <xdr:cNvPr id="43" name="Obraz 42">
          <a:extLst>
            <a:ext uri="{FF2B5EF4-FFF2-40B4-BE49-F238E27FC236}">
              <a16:creationId xmlns:a16="http://schemas.microsoft.com/office/drawing/2014/main" id="{A07FDDF2-3DD0-4D1B-8B09-C3CD4D12C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27375" y="18062575"/>
          <a:ext cx="954088" cy="478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158750</xdr:colOff>
      <xdr:row>18</xdr:row>
      <xdr:rowOff>269875</xdr:rowOff>
    </xdr:from>
    <xdr:to>
      <xdr:col>9</xdr:col>
      <xdr:colOff>1112838</xdr:colOff>
      <xdr:row>18</xdr:row>
      <xdr:rowOff>747979</xdr:rowOff>
    </xdr:to>
    <xdr:pic>
      <xdr:nvPicPr>
        <xdr:cNvPr id="179" name="Obraz 178">
          <a:extLst>
            <a:ext uri="{FF2B5EF4-FFF2-40B4-BE49-F238E27FC236}">
              <a16:creationId xmlns:a16="http://schemas.microsoft.com/office/drawing/2014/main" id="{714687AA-9881-4561-A1FF-2BEA70FAE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00" y="19345275"/>
          <a:ext cx="954088" cy="478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381000</xdr:colOff>
      <xdr:row>17</xdr:row>
      <xdr:rowOff>63500</xdr:rowOff>
    </xdr:from>
    <xdr:to>
      <xdr:col>7</xdr:col>
      <xdr:colOff>1010785</xdr:colOff>
      <xdr:row>17</xdr:row>
      <xdr:rowOff>1114720</xdr:rowOff>
    </xdr:to>
    <xdr:pic>
      <xdr:nvPicPr>
        <xdr:cNvPr id="199" name="Obraz 198">
          <a:extLst>
            <a:ext uri="{FF2B5EF4-FFF2-40B4-BE49-F238E27FC236}">
              <a16:creationId xmlns:a16="http://schemas.microsoft.com/office/drawing/2014/main" id="{34AB7C2E-5FC6-4B2E-909A-2B9CA11B5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3455650" y="17983200"/>
          <a:ext cx="629785" cy="1051220"/>
        </a:xfrm>
        <a:prstGeom prst="rect">
          <a:avLst/>
        </a:prstGeom>
      </xdr:spPr>
    </xdr:pic>
    <xdr:clientData/>
  </xdr:twoCellAnchor>
  <xdr:twoCellAnchor>
    <xdr:from>
      <xdr:col>7</xdr:col>
      <xdr:colOff>419099</xdr:colOff>
      <xdr:row>45</xdr:row>
      <xdr:rowOff>84819</xdr:rowOff>
    </xdr:from>
    <xdr:to>
      <xdr:col>7</xdr:col>
      <xdr:colOff>917574</xdr:colOff>
      <xdr:row>45</xdr:row>
      <xdr:rowOff>1096173</xdr:rowOff>
    </xdr:to>
    <xdr:pic>
      <xdr:nvPicPr>
        <xdr:cNvPr id="200" name="Obraz 199">
          <a:extLst>
            <a:ext uri="{FF2B5EF4-FFF2-40B4-BE49-F238E27FC236}">
              <a16:creationId xmlns:a16="http://schemas.microsoft.com/office/drawing/2014/main" id="{ACC24111-799D-4D8D-BF1E-E2F2ACBF3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3531849" y="50503819"/>
          <a:ext cx="498475" cy="1011354"/>
        </a:xfrm>
        <a:prstGeom prst="rect">
          <a:avLst/>
        </a:prstGeom>
      </xdr:spPr>
    </xdr:pic>
    <xdr:clientData/>
  </xdr:twoCellAnchor>
  <xdr:twoCellAnchor>
    <xdr:from>
      <xdr:col>9</xdr:col>
      <xdr:colOff>117929</xdr:colOff>
      <xdr:row>55</xdr:row>
      <xdr:rowOff>258536</xdr:rowOff>
    </xdr:from>
    <xdr:to>
      <xdr:col>9</xdr:col>
      <xdr:colOff>1078367</xdr:colOff>
      <xdr:row>55</xdr:row>
      <xdr:rowOff>742990</xdr:rowOff>
    </xdr:to>
    <xdr:pic>
      <xdr:nvPicPr>
        <xdr:cNvPr id="201" name="Obraz 200">
          <a:extLst>
            <a:ext uri="{FF2B5EF4-FFF2-40B4-BE49-F238E27FC236}">
              <a16:creationId xmlns:a16="http://schemas.microsoft.com/office/drawing/2014/main" id="{AB5203BE-3E55-437D-BF09-B665A3128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34179" y="62094836"/>
          <a:ext cx="960438" cy="484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489857</xdr:colOff>
      <xdr:row>55</xdr:row>
      <xdr:rowOff>98425</xdr:rowOff>
    </xdr:from>
    <xdr:to>
      <xdr:col>7</xdr:col>
      <xdr:colOff>907544</xdr:colOff>
      <xdr:row>55</xdr:row>
      <xdr:rowOff>989985</xdr:rowOff>
    </xdr:to>
    <xdr:pic>
      <xdr:nvPicPr>
        <xdr:cNvPr id="202" name="Obraz 201">
          <a:extLst>
            <a:ext uri="{FF2B5EF4-FFF2-40B4-BE49-F238E27FC236}">
              <a16:creationId xmlns:a16="http://schemas.microsoft.com/office/drawing/2014/main" id="{F1BCA3FE-A20F-401F-BA72-A8ABCF7F9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3564507" y="61934725"/>
          <a:ext cx="417687" cy="891560"/>
        </a:xfrm>
        <a:prstGeom prst="rect">
          <a:avLst/>
        </a:prstGeom>
      </xdr:spPr>
    </xdr:pic>
    <xdr:clientData/>
  </xdr:twoCellAnchor>
  <xdr:twoCellAnchor>
    <xdr:from>
      <xdr:col>8</xdr:col>
      <xdr:colOff>47625</xdr:colOff>
      <xdr:row>55</xdr:row>
      <xdr:rowOff>174625</xdr:rowOff>
    </xdr:from>
    <xdr:to>
      <xdr:col>8</xdr:col>
      <xdr:colOff>1096169</xdr:colOff>
      <xdr:row>55</xdr:row>
      <xdr:rowOff>995349</xdr:rowOff>
    </xdr:to>
    <xdr:pic>
      <xdr:nvPicPr>
        <xdr:cNvPr id="203" name="Obraz 202">
          <a:extLst>
            <a:ext uri="{FF2B5EF4-FFF2-40B4-BE49-F238E27FC236}">
              <a16:creationId xmlns:a16="http://schemas.microsoft.com/office/drawing/2014/main" id="{08FE3CED-D3DD-4953-9CF9-31847A4A6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462125" y="62010925"/>
          <a:ext cx="1048544" cy="820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021B-E48F-4A21-B510-59340FCEA3E0}">
  <sheetPr>
    <pageSetUpPr fitToPage="1"/>
  </sheetPr>
  <dimension ref="A1:S70"/>
  <sheetViews>
    <sheetView showGridLines="0" tabSelected="1" view="pageBreakPreview" zoomScale="90" zoomScaleNormal="90" zoomScaleSheetLayoutView="90" workbookViewId="0">
      <pane xSplit="1" ySplit="3" topLeftCell="D62" activePane="bottomRight" state="frozen"/>
      <selection activeCell="G2" sqref="G2"/>
      <selection pane="topRight" activeCell="G2" sqref="G2"/>
      <selection pane="bottomLeft" activeCell="G2" sqref="G2"/>
      <selection pane="bottomRight" activeCell="A59" sqref="A59"/>
    </sheetView>
  </sheetViews>
  <sheetFormatPr defaultColWidth="9.08984375" defaultRowHeight="15.5" x14ac:dyDescent="0.25"/>
  <cols>
    <col min="1" max="1" width="28.36328125" style="4" customWidth="1"/>
    <col min="2" max="3" width="24.6328125" style="4" customWidth="1"/>
    <col min="4" max="4" width="30.54296875" style="4" customWidth="1"/>
    <col min="5" max="7" width="24.6328125" style="4" customWidth="1"/>
    <col min="8" max="8" width="19.1796875" style="4" customWidth="1"/>
    <col min="9" max="12" width="18.6328125" style="1" customWidth="1"/>
    <col min="13" max="13" width="18.6328125" style="5" customWidth="1"/>
    <col min="14" max="14" width="21.6328125" style="5" customWidth="1"/>
    <col min="15" max="15" width="23.6328125" style="4" customWidth="1"/>
    <col min="16" max="16" width="18.6328125" style="3" customWidth="1"/>
    <col min="17" max="18" width="22.90625" style="2" customWidth="1"/>
    <col min="19" max="19" width="13.36328125" style="1" customWidth="1"/>
    <col min="20" max="16384" width="9.08984375" style="1"/>
  </cols>
  <sheetData>
    <row r="1" spans="1:19" ht="21.75" customHeight="1" x14ac:dyDescent="0.25">
      <c r="A1" s="28"/>
      <c r="B1" s="28"/>
      <c r="I1" s="4"/>
      <c r="J1" s="4"/>
      <c r="K1" s="33"/>
      <c r="L1" s="33"/>
      <c r="M1" s="32"/>
      <c r="N1" s="32"/>
    </row>
    <row r="2" spans="1:19" ht="32" customHeight="1" x14ac:dyDescent="0.25">
      <c r="A2" s="31"/>
      <c r="B2" s="30"/>
      <c r="C2" s="29"/>
      <c r="K2" s="28"/>
      <c r="L2" s="28"/>
      <c r="M2" s="27"/>
      <c r="N2" s="27"/>
      <c r="Q2" s="37" t="s">
        <v>296</v>
      </c>
      <c r="R2" s="37"/>
    </row>
    <row r="3" spans="1:19" s="6" customFormat="1" ht="83.5" customHeight="1" x14ac:dyDescent="0.25">
      <c r="A3" s="26" t="s">
        <v>276</v>
      </c>
      <c r="B3" s="26" t="s">
        <v>275</v>
      </c>
      <c r="C3" s="24" t="s">
        <v>274</v>
      </c>
      <c r="D3" s="24" t="s">
        <v>273</v>
      </c>
      <c r="E3" s="24" t="s">
        <v>272</v>
      </c>
      <c r="F3" s="24" t="s">
        <v>271</v>
      </c>
      <c r="G3" s="24" t="s">
        <v>270</v>
      </c>
      <c r="H3" s="24" t="s">
        <v>269</v>
      </c>
      <c r="I3" s="24" t="s">
        <v>268</v>
      </c>
      <c r="J3" s="24" t="s">
        <v>267</v>
      </c>
      <c r="K3" s="25" t="s">
        <v>266</v>
      </c>
      <c r="L3" s="25" t="s">
        <v>265</v>
      </c>
      <c r="M3" s="23" t="s">
        <v>264</v>
      </c>
      <c r="N3" s="23" t="s">
        <v>263</v>
      </c>
      <c r="O3" s="24" t="s">
        <v>262</v>
      </c>
      <c r="P3" s="23" t="s">
        <v>261</v>
      </c>
      <c r="Q3" s="22" t="s">
        <v>260</v>
      </c>
      <c r="R3" s="22" t="s">
        <v>259</v>
      </c>
      <c r="S3" s="22" t="s">
        <v>295</v>
      </c>
    </row>
    <row r="4" spans="1:19" s="6" customFormat="1" ht="91.25" customHeight="1" x14ac:dyDescent="0.25">
      <c r="A4" s="19" t="s">
        <v>258</v>
      </c>
      <c r="B4" s="18" t="s">
        <v>255</v>
      </c>
      <c r="C4" s="18">
        <v>5900345979502</v>
      </c>
      <c r="D4" s="15" t="s">
        <v>257</v>
      </c>
      <c r="E4" s="17" t="s">
        <v>6</v>
      </c>
      <c r="F4" s="16" t="s">
        <v>225</v>
      </c>
      <c r="G4" s="15" t="s">
        <v>102</v>
      </c>
      <c r="H4" s="14"/>
      <c r="I4" s="14" t="s">
        <v>3</v>
      </c>
      <c r="J4" s="14"/>
      <c r="K4" s="13" t="s">
        <v>33</v>
      </c>
      <c r="L4" s="12" t="s">
        <v>32</v>
      </c>
      <c r="M4" s="11">
        <v>6</v>
      </c>
      <c r="N4" s="11">
        <v>0</v>
      </c>
      <c r="O4" s="10" t="s">
        <v>0</v>
      </c>
      <c r="P4" s="9" t="s">
        <v>253</v>
      </c>
      <c r="Q4" s="8">
        <v>1.5672445881085315</v>
      </c>
      <c r="R4" s="7">
        <v>1.8321309973663118</v>
      </c>
      <c r="S4" s="6">
        <v>43836</v>
      </c>
    </row>
    <row r="5" spans="1:19" s="6" customFormat="1" ht="91.25" customHeight="1" x14ac:dyDescent="0.25">
      <c r="A5" s="38" t="s">
        <v>256</v>
      </c>
      <c r="B5" s="18" t="s">
        <v>255</v>
      </c>
      <c r="C5" s="18">
        <v>5900345979526</v>
      </c>
      <c r="D5" s="15" t="s">
        <v>254</v>
      </c>
      <c r="E5" s="17" t="s">
        <v>6</v>
      </c>
      <c r="F5" s="16" t="s">
        <v>225</v>
      </c>
      <c r="G5" s="15" t="s">
        <v>102</v>
      </c>
      <c r="H5" s="14"/>
      <c r="I5" s="14" t="s">
        <v>3</v>
      </c>
      <c r="J5" s="14"/>
      <c r="K5" s="13" t="s">
        <v>33</v>
      </c>
      <c r="L5" s="12" t="s">
        <v>32</v>
      </c>
      <c r="M5" s="11">
        <v>6</v>
      </c>
      <c r="N5" s="11">
        <v>0</v>
      </c>
      <c r="O5" s="10" t="s">
        <v>0</v>
      </c>
      <c r="P5" s="9" t="s">
        <v>253</v>
      </c>
      <c r="Q5" s="8">
        <v>1.7631501616220981</v>
      </c>
      <c r="R5" s="7">
        <v>2.0611473720371007</v>
      </c>
      <c r="S5" s="6">
        <v>13704</v>
      </c>
    </row>
    <row r="6" spans="1:19" s="6" customFormat="1" ht="91.25" customHeight="1" x14ac:dyDescent="0.25">
      <c r="A6" s="19" t="s">
        <v>280</v>
      </c>
      <c r="B6" s="18" t="s">
        <v>281</v>
      </c>
      <c r="C6" s="18">
        <v>5900345984704</v>
      </c>
      <c r="D6" s="15" t="s">
        <v>282</v>
      </c>
      <c r="E6" s="17" t="s">
        <v>6</v>
      </c>
      <c r="F6" s="16" t="s">
        <v>225</v>
      </c>
      <c r="G6" s="15" t="s">
        <v>102</v>
      </c>
      <c r="H6" s="14"/>
      <c r="I6" s="14"/>
      <c r="J6" s="14"/>
      <c r="K6" s="13" t="s">
        <v>283</v>
      </c>
      <c r="L6" s="12" t="s">
        <v>284</v>
      </c>
      <c r="M6" s="11">
        <v>6</v>
      </c>
      <c r="N6" s="11">
        <v>0</v>
      </c>
      <c r="O6" s="10" t="s">
        <v>0</v>
      </c>
      <c r="P6" s="9">
        <v>2040</v>
      </c>
      <c r="Q6" s="8">
        <v>1.7631501616220981</v>
      </c>
      <c r="R6" s="7">
        <v>2.0611473720371007</v>
      </c>
      <c r="S6" s="6">
        <v>39780</v>
      </c>
    </row>
    <row r="7" spans="1:19" s="6" customFormat="1" ht="91.25" customHeight="1" x14ac:dyDescent="0.25">
      <c r="A7" s="19" t="s">
        <v>285</v>
      </c>
      <c r="B7" s="18" t="s">
        <v>281</v>
      </c>
      <c r="C7" s="18">
        <v>5900345984711</v>
      </c>
      <c r="D7" s="15" t="s">
        <v>286</v>
      </c>
      <c r="E7" s="17" t="s">
        <v>6</v>
      </c>
      <c r="F7" s="16" t="s">
        <v>225</v>
      </c>
      <c r="G7" s="15" t="s">
        <v>102</v>
      </c>
      <c r="H7" s="14"/>
      <c r="I7" s="14"/>
      <c r="J7" s="14"/>
      <c r="K7" s="13" t="s">
        <v>283</v>
      </c>
      <c r="L7" s="12" t="s">
        <v>284</v>
      </c>
      <c r="M7" s="11">
        <v>6</v>
      </c>
      <c r="N7" s="11">
        <v>0</v>
      </c>
      <c r="O7" s="10" t="s">
        <v>0</v>
      </c>
      <c r="P7" s="9">
        <v>2040</v>
      </c>
      <c r="Q7" s="8">
        <v>1.7631501616220981</v>
      </c>
      <c r="R7" s="7">
        <v>2.0611473720371007</v>
      </c>
      <c r="S7" s="6">
        <v>17238</v>
      </c>
    </row>
    <row r="8" spans="1:19" s="6" customFormat="1" ht="91.25" customHeight="1" x14ac:dyDescent="0.25">
      <c r="A8" s="38" t="s">
        <v>252</v>
      </c>
      <c r="B8" s="18" t="s">
        <v>249</v>
      </c>
      <c r="C8" s="18">
        <v>5900345983479</v>
      </c>
      <c r="D8" s="15" t="s">
        <v>251</v>
      </c>
      <c r="E8" s="17" t="s">
        <v>6</v>
      </c>
      <c r="F8" s="16" t="s">
        <v>225</v>
      </c>
      <c r="G8" s="15" t="s">
        <v>102</v>
      </c>
      <c r="H8" s="14"/>
      <c r="I8" s="14" t="s">
        <v>3</v>
      </c>
      <c r="J8" s="14"/>
      <c r="K8" s="13" t="s">
        <v>140</v>
      </c>
      <c r="L8" s="12" t="s">
        <v>19</v>
      </c>
      <c r="M8" s="11">
        <v>6</v>
      </c>
      <c r="N8" s="11">
        <v>0</v>
      </c>
      <c r="O8" s="10" t="s">
        <v>0</v>
      </c>
      <c r="P8" s="9">
        <v>2550</v>
      </c>
      <c r="Q8" s="8">
        <v>1.9590557351356646</v>
      </c>
      <c r="R8" s="7">
        <v>2.2901637467078899</v>
      </c>
      <c r="S8" s="6">
        <v>34476</v>
      </c>
    </row>
    <row r="9" spans="1:19" s="6" customFormat="1" ht="91.25" customHeight="1" x14ac:dyDescent="0.25">
      <c r="A9" s="38" t="s">
        <v>250</v>
      </c>
      <c r="B9" s="18" t="s">
        <v>249</v>
      </c>
      <c r="C9" s="18">
        <v>5900345983462</v>
      </c>
      <c r="D9" s="15" t="s">
        <v>248</v>
      </c>
      <c r="E9" s="17" t="s">
        <v>6</v>
      </c>
      <c r="F9" s="16" t="s">
        <v>225</v>
      </c>
      <c r="G9" s="15" t="s">
        <v>102</v>
      </c>
      <c r="H9" s="14"/>
      <c r="I9" s="14" t="s">
        <v>3</v>
      </c>
      <c r="J9" s="14"/>
      <c r="K9" s="13" t="s">
        <v>140</v>
      </c>
      <c r="L9" s="12" t="s">
        <v>19</v>
      </c>
      <c r="M9" s="11">
        <v>6</v>
      </c>
      <c r="N9" s="11">
        <v>0</v>
      </c>
      <c r="O9" s="10" t="s">
        <v>0</v>
      </c>
      <c r="P9" s="9">
        <v>2550</v>
      </c>
      <c r="Q9" s="8">
        <v>2.1549613086492307</v>
      </c>
      <c r="R9" s="7">
        <v>2.5191801213786786</v>
      </c>
      <c r="S9" s="6">
        <v>12702</v>
      </c>
    </row>
    <row r="10" spans="1:19" s="6" customFormat="1" ht="91.25" customHeight="1" x14ac:dyDescent="0.25">
      <c r="A10" s="19" t="s">
        <v>247</v>
      </c>
      <c r="B10" s="18" t="s">
        <v>244</v>
      </c>
      <c r="C10" s="18">
        <v>5900345983493</v>
      </c>
      <c r="D10" s="15" t="s">
        <v>246</v>
      </c>
      <c r="E10" s="17" t="s">
        <v>6</v>
      </c>
      <c r="F10" s="16" t="s">
        <v>225</v>
      </c>
      <c r="G10" s="15" t="s">
        <v>102</v>
      </c>
      <c r="H10" s="14"/>
      <c r="I10" s="14" t="s">
        <v>3</v>
      </c>
      <c r="J10" s="14"/>
      <c r="K10" s="13" t="s">
        <v>35</v>
      </c>
      <c r="L10" s="12" t="s">
        <v>34</v>
      </c>
      <c r="M10" s="11">
        <v>6</v>
      </c>
      <c r="N10" s="11">
        <v>0</v>
      </c>
      <c r="O10" s="10" t="s">
        <v>0</v>
      </c>
      <c r="P10" s="9">
        <v>1710</v>
      </c>
      <c r="Q10" s="8">
        <v>2.1549613086492307</v>
      </c>
      <c r="R10" s="7">
        <v>2.5191801213786786</v>
      </c>
      <c r="S10" s="6">
        <v>28818</v>
      </c>
    </row>
    <row r="11" spans="1:19" s="6" customFormat="1" ht="91.25" customHeight="1" x14ac:dyDescent="0.25">
      <c r="A11" s="19" t="s">
        <v>245</v>
      </c>
      <c r="B11" s="18" t="s">
        <v>244</v>
      </c>
      <c r="C11" s="18">
        <v>5900345983486</v>
      </c>
      <c r="D11" s="15" t="s">
        <v>243</v>
      </c>
      <c r="E11" s="17" t="s">
        <v>6</v>
      </c>
      <c r="F11" s="16" t="s">
        <v>225</v>
      </c>
      <c r="G11" s="15" t="s">
        <v>102</v>
      </c>
      <c r="H11" s="14"/>
      <c r="I11" s="14" t="s">
        <v>3</v>
      </c>
      <c r="J11" s="14"/>
      <c r="K11" s="13" t="s">
        <v>35</v>
      </c>
      <c r="L11" s="12" t="s">
        <v>34</v>
      </c>
      <c r="M11" s="11">
        <v>6</v>
      </c>
      <c r="N11" s="11">
        <v>0</v>
      </c>
      <c r="O11" s="10" t="s">
        <v>0</v>
      </c>
      <c r="P11" s="9">
        <v>1710</v>
      </c>
      <c r="Q11" s="8">
        <v>2.3508668821627974</v>
      </c>
      <c r="R11" s="7">
        <v>2.7481964960494678</v>
      </c>
      <c r="S11" s="6">
        <v>14184</v>
      </c>
    </row>
    <row r="12" spans="1:19" s="6" customFormat="1" ht="91.25" customHeight="1" x14ac:dyDescent="0.25">
      <c r="A12" s="19" t="s">
        <v>242</v>
      </c>
      <c r="B12" s="18" t="s">
        <v>239</v>
      </c>
      <c r="C12" s="18">
        <v>5900345983509</v>
      </c>
      <c r="D12" s="15" t="s">
        <v>241</v>
      </c>
      <c r="E12" s="17" t="s">
        <v>6</v>
      </c>
      <c r="F12" s="16" t="s">
        <v>225</v>
      </c>
      <c r="G12" s="15" t="s">
        <v>102</v>
      </c>
      <c r="H12" s="14"/>
      <c r="I12" s="14" t="s">
        <v>3</v>
      </c>
      <c r="J12" s="14"/>
      <c r="K12" s="13" t="s">
        <v>115</v>
      </c>
      <c r="L12" s="12" t="s">
        <v>114</v>
      </c>
      <c r="M12" s="11">
        <v>6</v>
      </c>
      <c r="N12" s="11">
        <v>0</v>
      </c>
      <c r="O12" s="10" t="s">
        <v>0</v>
      </c>
      <c r="P12" s="9" t="s">
        <v>237</v>
      </c>
      <c r="Q12" s="8">
        <v>2.1549613086492307</v>
      </c>
      <c r="R12" s="7">
        <v>2.5191801213786786</v>
      </c>
      <c r="S12" s="6">
        <v>13764</v>
      </c>
    </row>
    <row r="13" spans="1:19" s="6" customFormat="1" ht="91.25" customHeight="1" x14ac:dyDescent="0.25">
      <c r="A13" s="19" t="s">
        <v>240</v>
      </c>
      <c r="B13" s="18" t="s">
        <v>239</v>
      </c>
      <c r="C13" s="18">
        <v>5900345983516</v>
      </c>
      <c r="D13" s="39" t="s">
        <v>238</v>
      </c>
      <c r="E13" s="17" t="s">
        <v>6</v>
      </c>
      <c r="F13" s="16" t="s">
        <v>225</v>
      </c>
      <c r="G13" s="15" t="s">
        <v>102</v>
      </c>
      <c r="H13" s="14"/>
      <c r="I13" s="14" t="s">
        <v>3</v>
      </c>
      <c r="J13" s="14"/>
      <c r="K13" s="13" t="s">
        <v>115</v>
      </c>
      <c r="L13" s="12" t="s">
        <v>114</v>
      </c>
      <c r="M13" s="11">
        <v>6</v>
      </c>
      <c r="N13" s="11">
        <v>0</v>
      </c>
      <c r="O13" s="10" t="s">
        <v>0</v>
      </c>
      <c r="P13" s="9" t="s">
        <v>237</v>
      </c>
      <c r="Q13" s="8">
        <v>2.3508668821627974</v>
      </c>
      <c r="R13" s="7">
        <v>2.7481964960494678</v>
      </c>
      <c r="S13" s="6">
        <v>33522</v>
      </c>
    </row>
    <row r="14" spans="1:19" s="6" customFormat="1" ht="91.25" customHeight="1" x14ac:dyDescent="0.25">
      <c r="A14" s="19" t="s">
        <v>236</v>
      </c>
      <c r="B14" s="18" t="s">
        <v>233</v>
      </c>
      <c r="C14" s="18">
        <v>5900345984131</v>
      </c>
      <c r="D14" s="15" t="s">
        <v>235</v>
      </c>
      <c r="E14" s="17" t="s">
        <v>6</v>
      </c>
      <c r="F14" s="16" t="s">
        <v>225</v>
      </c>
      <c r="G14" s="15" t="s">
        <v>102</v>
      </c>
      <c r="H14" s="14" t="s">
        <v>3</v>
      </c>
      <c r="I14" s="14" t="s">
        <v>3</v>
      </c>
      <c r="J14" s="14"/>
      <c r="K14" s="13" t="s">
        <v>35</v>
      </c>
      <c r="L14" s="12" t="s">
        <v>34</v>
      </c>
      <c r="M14" s="11">
        <v>6</v>
      </c>
      <c r="N14" s="11">
        <v>0</v>
      </c>
      <c r="O14" s="10" t="s">
        <v>0</v>
      </c>
      <c r="P14" s="9" t="s">
        <v>231</v>
      </c>
      <c r="Q14" s="8">
        <v>2.1549613086492307</v>
      </c>
      <c r="R14" s="7">
        <v>2.5191801213786786</v>
      </c>
      <c r="S14" s="6">
        <v>43752</v>
      </c>
    </row>
    <row r="15" spans="1:19" s="6" customFormat="1" ht="91.25" customHeight="1" x14ac:dyDescent="0.25">
      <c r="A15" s="38" t="s">
        <v>234</v>
      </c>
      <c r="B15" s="18" t="s">
        <v>233</v>
      </c>
      <c r="C15" s="18">
        <v>5900345984148</v>
      </c>
      <c r="D15" s="15" t="s">
        <v>232</v>
      </c>
      <c r="E15" s="17" t="s">
        <v>6</v>
      </c>
      <c r="F15" s="16" t="s">
        <v>225</v>
      </c>
      <c r="G15" s="15" t="s">
        <v>102</v>
      </c>
      <c r="H15" s="14"/>
      <c r="I15" s="14" t="s">
        <v>3</v>
      </c>
      <c r="J15" s="14"/>
      <c r="K15" s="13" t="s">
        <v>35</v>
      </c>
      <c r="L15" s="12" t="s">
        <v>34</v>
      </c>
      <c r="M15" s="11">
        <v>6</v>
      </c>
      <c r="N15" s="11">
        <v>0</v>
      </c>
      <c r="O15" s="10" t="s">
        <v>0</v>
      </c>
      <c r="P15" s="9" t="s">
        <v>231</v>
      </c>
      <c r="Q15" s="8">
        <v>2.3508668821627974</v>
      </c>
      <c r="R15" s="7">
        <v>2.7481964960494678</v>
      </c>
      <c r="S15" s="6">
        <v>12906</v>
      </c>
    </row>
    <row r="16" spans="1:19" s="6" customFormat="1" ht="91.25" customHeight="1" x14ac:dyDescent="0.25">
      <c r="A16" s="38" t="s">
        <v>230</v>
      </c>
      <c r="B16" s="18" t="s">
        <v>227</v>
      </c>
      <c r="C16" s="18">
        <v>5900345983523</v>
      </c>
      <c r="D16" s="15" t="s">
        <v>229</v>
      </c>
      <c r="E16" s="17" t="s">
        <v>6</v>
      </c>
      <c r="F16" s="16" t="s">
        <v>225</v>
      </c>
      <c r="G16" s="15" t="s">
        <v>102</v>
      </c>
      <c r="H16" s="14"/>
      <c r="I16" s="14" t="s">
        <v>3</v>
      </c>
      <c r="J16" s="14"/>
      <c r="K16" s="13" t="s">
        <v>113</v>
      </c>
      <c r="L16" s="12" t="s">
        <v>112</v>
      </c>
      <c r="M16" s="11">
        <v>6</v>
      </c>
      <c r="N16" s="11">
        <v>0</v>
      </c>
      <c r="O16" s="10" t="s">
        <v>0</v>
      </c>
      <c r="P16" s="9" t="s">
        <v>224</v>
      </c>
      <c r="Q16" s="8">
        <v>2.1549613086492307</v>
      </c>
      <c r="R16" s="7">
        <v>2.5191801213786786</v>
      </c>
      <c r="S16" s="6">
        <v>45246</v>
      </c>
    </row>
    <row r="17" spans="1:19" s="6" customFormat="1" ht="91.25" customHeight="1" x14ac:dyDescent="0.25">
      <c r="A17" s="38" t="s">
        <v>228</v>
      </c>
      <c r="B17" s="18" t="s">
        <v>227</v>
      </c>
      <c r="C17" s="18">
        <v>5900345983530</v>
      </c>
      <c r="D17" s="15" t="s">
        <v>226</v>
      </c>
      <c r="E17" s="17" t="s">
        <v>6</v>
      </c>
      <c r="F17" s="16" t="s">
        <v>225</v>
      </c>
      <c r="G17" s="15" t="s">
        <v>102</v>
      </c>
      <c r="H17" s="14"/>
      <c r="I17" s="14" t="s">
        <v>3</v>
      </c>
      <c r="J17" s="14"/>
      <c r="K17" s="13" t="s">
        <v>82</v>
      </c>
      <c r="L17" s="12" t="s">
        <v>81</v>
      </c>
      <c r="M17" s="11">
        <v>6</v>
      </c>
      <c r="N17" s="11">
        <v>0</v>
      </c>
      <c r="O17" s="10" t="s">
        <v>0</v>
      </c>
      <c r="P17" s="9" t="s">
        <v>224</v>
      </c>
      <c r="Q17" s="8">
        <v>2.3508668821627974</v>
      </c>
      <c r="R17" s="7">
        <v>2.7481964960494678</v>
      </c>
      <c r="S17" s="6">
        <v>14424</v>
      </c>
    </row>
    <row r="18" spans="1:19" s="6" customFormat="1" ht="91.25" customHeight="1" x14ac:dyDescent="0.25">
      <c r="A18" s="19" t="s">
        <v>287</v>
      </c>
      <c r="B18" s="18" t="s">
        <v>288</v>
      </c>
      <c r="C18" s="18">
        <v>5900345991412</v>
      </c>
      <c r="D18" s="34" t="s">
        <v>289</v>
      </c>
      <c r="E18" s="17" t="s">
        <v>6</v>
      </c>
      <c r="F18" s="16" t="s">
        <v>225</v>
      </c>
      <c r="G18" s="15" t="s">
        <v>102</v>
      </c>
      <c r="H18" s="35"/>
      <c r="I18" s="14"/>
      <c r="J18" s="14"/>
      <c r="K18" s="11" t="s">
        <v>75</v>
      </c>
      <c r="L18" s="11" t="s">
        <v>74</v>
      </c>
      <c r="M18" s="11">
        <v>6</v>
      </c>
      <c r="N18" s="11">
        <v>0</v>
      </c>
      <c r="O18" s="10" t="s">
        <v>0</v>
      </c>
      <c r="P18" s="9">
        <v>2508</v>
      </c>
      <c r="Q18" s="8">
        <v>1.2530120481927711</v>
      </c>
      <c r="R18" s="7">
        <v>1.4647887323943662</v>
      </c>
      <c r="S18" s="6">
        <v>0</v>
      </c>
    </row>
    <row r="19" spans="1:19" s="6" customFormat="1" ht="91.25" customHeight="1" x14ac:dyDescent="0.25">
      <c r="A19" s="19" t="s">
        <v>290</v>
      </c>
      <c r="B19" s="18" t="s">
        <v>288</v>
      </c>
      <c r="C19" s="18">
        <v>5900345994574</v>
      </c>
      <c r="D19" s="15" t="s">
        <v>291</v>
      </c>
      <c r="E19" s="17" t="s">
        <v>6</v>
      </c>
      <c r="F19" s="16" t="s">
        <v>225</v>
      </c>
      <c r="G19" s="15" t="s">
        <v>102</v>
      </c>
      <c r="H19" s="14"/>
      <c r="I19" s="14"/>
      <c r="J19" s="14"/>
      <c r="K19" s="11" t="s">
        <v>75</v>
      </c>
      <c r="L19" s="11" t="s">
        <v>74</v>
      </c>
      <c r="M19" s="11">
        <v>6</v>
      </c>
      <c r="N19" s="11">
        <v>0</v>
      </c>
      <c r="O19" s="10" t="s">
        <v>0</v>
      </c>
      <c r="P19" s="9">
        <v>2508</v>
      </c>
      <c r="Q19" s="8">
        <v>1.4939759036144578</v>
      </c>
      <c r="R19" s="7">
        <v>1.7464788732394367</v>
      </c>
      <c r="S19" s="6">
        <v>0</v>
      </c>
    </row>
    <row r="20" spans="1:19" s="6" customFormat="1" ht="91.25" customHeight="1" x14ac:dyDescent="0.25">
      <c r="A20" s="19" t="s">
        <v>223</v>
      </c>
      <c r="B20" s="18" t="s">
        <v>222</v>
      </c>
      <c r="C20" s="18">
        <v>5900345985053</v>
      </c>
      <c r="D20" s="15" t="s">
        <v>221</v>
      </c>
      <c r="E20" s="17" t="s">
        <v>6</v>
      </c>
      <c r="F20" s="16" t="s">
        <v>182</v>
      </c>
      <c r="G20" s="15" t="s">
        <v>102</v>
      </c>
      <c r="H20" s="14"/>
      <c r="I20" s="14" t="s">
        <v>3</v>
      </c>
      <c r="J20" s="13" t="s">
        <v>277</v>
      </c>
      <c r="K20" s="13" t="s">
        <v>190</v>
      </c>
      <c r="L20" s="12" t="s">
        <v>214</v>
      </c>
      <c r="M20" s="11">
        <v>6</v>
      </c>
      <c r="N20" s="11">
        <v>8</v>
      </c>
      <c r="O20" s="21" t="s">
        <v>211</v>
      </c>
      <c r="P20" s="9" t="s">
        <v>220</v>
      </c>
      <c r="Q20" s="8">
        <v>1.1754334410813987</v>
      </c>
      <c r="R20" s="7">
        <v>1.3740982480247339</v>
      </c>
      <c r="S20" s="6">
        <v>53922</v>
      </c>
    </row>
    <row r="21" spans="1:19" s="6" customFormat="1" ht="91.25" customHeight="1" x14ac:dyDescent="0.25">
      <c r="A21" s="19" t="s">
        <v>219</v>
      </c>
      <c r="B21" s="18" t="s">
        <v>218</v>
      </c>
      <c r="C21" s="18">
        <v>5900345985091</v>
      </c>
      <c r="D21" s="15" t="s">
        <v>215</v>
      </c>
      <c r="E21" s="17" t="s">
        <v>6</v>
      </c>
      <c r="F21" s="16" t="s">
        <v>182</v>
      </c>
      <c r="G21" s="15" t="s">
        <v>102</v>
      </c>
      <c r="H21" s="14"/>
      <c r="I21" s="14" t="s">
        <v>3</v>
      </c>
      <c r="J21" s="13" t="s">
        <v>277</v>
      </c>
      <c r="K21" s="13" t="s">
        <v>213</v>
      </c>
      <c r="L21" s="12" t="s">
        <v>212</v>
      </c>
      <c r="M21" s="11">
        <v>6</v>
      </c>
      <c r="N21" s="11">
        <v>8</v>
      </c>
      <c r="O21" s="21" t="s">
        <v>211</v>
      </c>
      <c r="P21" s="9" t="s">
        <v>210</v>
      </c>
      <c r="Q21" s="8">
        <v>1.5672445881085315</v>
      </c>
      <c r="R21" s="7">
        <v>1.8321309973663118</v>
      </c>
      <c r="S21" s="6">
        <v>54264</v>
      </c>
    </row>
    <row r="22" spans="1:19" s="6" customFormat="1" ht="91.25" customHeight="1" x14ac:dyDescent="0.25">
      <c r="A22" s="19" t="s">
        <v>217</v>
      </c>
      <c r="B22" s="18" t="s">
        <v>216</v>
      </c>
      <c r="C22" s="18">
        <v>5900345983561</v>
      </c>
      <c r="D22" s="15" t="s">
        <v>278</v>
      </c>
      <c r="E22" s="17" t="s">
        <v>6</v>
      </c>
      <c r="F22" s="16" t="s">
        <v>182</v>
      </c>
      <c r="G22" s="15" t="s">
        <v>4</v>
      </c>
      <c r="H22" s="14"/>
      <c r="I22" s="14" t="s">
        <v>3</v>
      </c>
      <c r="J22" s="14"/>
      <c r="K22" s="13" t="s">
        <v>213</v>
      </c>
      <c r="L22" s="12" t="s">
        <v>212</v>
      </c>
      <c r="M22" s="11">
        <v>6</v>
      </c>
      <c r="N22" s="11">
        <v>8</v>
      </c>
      <c r="O22" s="21" t="s">
        <v>211</v>
      </c>
      <c r="P22" s="9" t="s">
        <v>210</v>
      </c>
      <c r="Q22" s="8">
        <v>1.1754334410813987</v>
      </c>
      <c r="R22" s="7">
        <v>1.3740982480247339</v>
      </c>
      <c r="S22" s="6">
        <v>51668</v>
      </c>
    </row>
    <row r="23" spans="1:19" s="6" customFormat="1" ht="91.25" customHeight="1" x14ac:dyDescent="0.25">
      <c r="A23" s="19" t="s">
        <v>209</v>
      </c>
      <c r="B23" s="18" t="s">
        <v>208</v>
      </c>
      <c r="C23" s="18">
        <v>5900345983578</v>
      </c>
      <c r="D23" s="15" t="s">
        <v>207</v>
      </c>
      <c r="E23" s="17" t="s">
        <v>6</v>
      </c>
      <c r="F23" s="16" t="s">
        <v>182</v>
      </c>
      <c r="G23" s="15" t="s">
        <v>47</v>
      </c>
      <c r="H23" s="14" t="s">
        <v>3</v>
      </c>
      <c r="I23" s="14" t="s">
        <v>3</v>
      </c>
      <c r="J23" s="14"/>
      <c r="K23" s="13" t="s">
        <v>203</v>
      </c>
      <c r="L23" s="12" t="s">
        <v>202</v>
      </c>
      <c r="M23" s="11">
        <v>6</v>
      </c>
      <c r="N23" s="11">
        <v>0</v>
      </c>
      <c r="O23" s="10" t="s">
        <v>0</v>
      </c>
      <c r="P23" s="9">
        <v>1944</v>
      </c>
      <c r="Q23" s="8">
        <v>2.9385836027034968</v>
      </c>
      <c r="R23" s="7">
        <v>3.4352456200618344</v>
      </c>
      <c r="S23" s="6">
        <v>38616</v>
      </c>
    </row>
    <row r="24" spans="1:19" s="6" customFormat="1" ht="91.25" customHeight="1" x14ac:dyDescent="0.25">
      <c r="A24" s="19" t="s">
        <v>206</v>
      </c>
      <c r="B24" s="18" t="s">
        <v>205</v>
      </c>
      <c r="C24" s="18">
        <v>5900345983585</v>
      </c>
      <c r="D24" s="15" t="s">
        <v>204</v>
      </c>
      <c r="E24" s="17" t="s">
        <v>6</v>
      </c>
      <c r="F24" s="16" t="s">
        <v>182</v>
      </c>
      <c r="G24" s="15" t="s">
        <v>47</v>
      </c>
      <c r="H24" s="14"/>
      <c r="I24" s="14"/>
      <c r="J24" s="14"/>
      <c r="K24" s="13" t="s">
        <v>201</v>
      </c>
      <c r="L24" s="12" t="s">
        <v>200</v>
      </c>
      <c r="M24" s="11">
        <v>6</v>
      </c>
      <c r="N24" s="11">
        <v>0</v>
      </c>
      <c r="O24" s="10" t="s">
        <v>0</v>
      </c>
      <c r="P24" s="9" t="s">
        <v>199</v>
      </c>
      <c r="Q24" s="8">
        <v>2.9385836027034968</v>
      </c>
      <c r="R24" s="7">
        <v>3.4352456200618344</v>
      </c>
      <c r="S24" s="6">
        <v>33756</v>
      </c>
    </row>
    <row r="25" spans="1:19" s="6" customFormat="1" ht="91.25" customHeight="1" x14ac:dyDescent="0.25">
      <c r="A25" s="19" t="s">
        <v>198</v>
      </c>
      <c r="B25" s="18" t="s">
        <v>197</v>
      </c>
      <c r="C25" s="18">
        <v>5900345983592</v>
      </c>
      <c r="D25" s="15" t="s">
        <v>196</v>
      </c>
      <c r="E25" s="17" t="s">
        <v>6</v>
      </c>
      <c r="F25" s="16" t="s">
        <v>182</v>
      </c>
      <c r="G25" s="15" t="s">
        <v>47</v>
      </c>
      <c r="H25" s="14"/>
      <c r="I25" s="14"/>
      <c r="J25" s="14"/>
      <c r="K25" s="13" t="s">
        <v>63</v>
      </c>
      <c r="L25" s="12" t="s">
        <v>62</v>
      </c>
      <c r="M25" s="11">
        <v>6</v>
      </c>
      <c r="N25" s="11">
        <v>0</v>
      </c>
      <c r="O25" s="10" t="s">
        <v>0</v>
      </c>
      <c r="P25" s="9">
        <v>600</v>
      </c>
      <c r="Q25" s="8">
        <v>2.9385836027034968</v>
      </c>
      <c r="R25" s="7">
        <v>3.4352456200618344</v>
      </c>
      <c r="S25" s="6">
        <v>29400</v>
      </c>
    </row>
    <row r="26" spans="1:19" s="6" customFormat="1" ht="91.25" customHeight="1" x14ac:dyDescent="0.25">
      <c r="A26" s="38" t="s">
        <v>195</v>
      </c>
      <c r="B26" s="18" t="s">
        <v>192</v>
      </c>
      <c r="C26" s="18">
        <v>5900345975528</v>
      </c>
      <c r="D26" s="15" t="s">
        <v>191</v>
      </c>
      <c r="E26" s="17" t="s">
        <v>6</v>
      </c>
      <c r="F26" s="16" t="s">
        <v>182</v>
      </c>
      <c r="G26" s="15" t="s">
        <v>4</v>
      </c>
      <c r="H26" s="14"/>
      <c r="I26" s="14"/>
      <c r="J26" s="14"/>
      <c r="K26" s="13" t="s">
        <v>189</v>
      </c>
      <c r="L26" s="12" t="s">
        <v>188</v>
      </c>
      <c r="M26" s="11">
        <v>6</v>
      </c>
      <c r="N26" s="11">
        <v>0</v>
      </c>
      <c r="O26" s="10" t="s">
        <v>0</v>
      </c>
      <c r="P26" s="9" t="s">
        <v>194</v>
      </c>
      <c r="Q26" s="8">
        <v>4.3099226172984615</v>
      </c>
      <c r="R26" s="7">
        <v>5.0383602427573573</v>
      </c>
      <c r="S26" s="6">
        <v>23484</v>
      </c>
    </row>
    <row r="27" spans="1:19" s="6" customFormat="1" ht="91.25" customHeight="1" x14ac:dyDescent="0.25">
      <c r="A27" s="19" t="s">
        <v>193</v>
      </c>
      <c r="B27" s="18" t="s">
        <v>192</v>
      </c>
      <c r="C27" s="18">
        <v>5900345975535</v>
      </c>
      <c r="D27" s="15" t="s">
        <v>191</v>
      </c>
      <c r="E27" s="17" t="s">
        <v>6</v>
      </c>
      <c r="F27" s="16" t="s">
        <v>182</v>
      </c>
      <c r="G27" s="15" t="s">
        <v>4</v>
      </c>
      <c r="H27" s="14"/>
      <c r="I27" s="14"/>
      <c r="J27" s="14"/>
      <c r="K27" s="13" t="s">
        <v>189</v>
      </c>
      <c r="L27" s="12" t="s">
        <v>188</v>
      </c>
      <c r="M27" s="11">
        <v>12</v>
      </c>
      <c r="N27" s="11">
        <v>0</v>
      </c>
      <c r="O27" s="10" t="s">
        <v>0</v>
      </c>
      <c r="P27" s="9" t="s">
        <v>187</v>
      </c>
      <c r="Q27" s="8">
        <v>4.3099226172984615</v>
      </c>
      <c r="R27" s="7">
        <v>5.0383602427573573</v>
      </c>
      <c r="S27" s="6">
        <v>22176</v>
      </c>
    </row>
    <row r="28" spans="1:19" s="6" customFormat="1" ht="91.25" customHeight="1" x14ac:dyDescent="0.25">
      <c r="A28" s="20" t="s">
        <v>186</v>
      </c>
      <c r="B28" s="18" t="s">
        <v>184</v>
      </c>
      <c r="C28" s="18">
        <v>5900345975481</v>
      </c>
      <c r="D28" s="15" t="s">
        <v>183</v>
      </c>
      <c r="E28" s="17" t="s">
        <v>6</v>
      </c>
      <c r="F28" s="16" t="s">
        <v>182</v>
      </c>
      <c r="G28" s="15" t="s">
        <v>4</v>
      </c>
      <c r="H28" s="14"/>
      <c r="I28" s="14" t="s">
        <v>3</v>
      </c>
      <c r="J28" s="14"/>
      <c r="K28" s="13" t="s">
        <v>181</v>
      </c>
      <c r="L28" s="12" t="s">
        <v>180</v>
      </c>
      <c r="M28" s="11">
        <v>6</v>
      </c>
      <c r="N28" s="11">
        <v>0</v>
      </c>
      <c r="O28" s="10" t="s">
        <v>0</v>
      </c>
      <c r="P28" s="9" t="s">
        <v>179</v>
      </c>
      <c r="Q28" s="8">
        <v>4.5058281908120286</v>
      </c>
      <c r="R28" s="7">
        <v>5.2673766174281464</v>
      </c>
      <c r="S28" s="6">
        <v>23526</v>
      </c>
    </row>
    <row r="29" spans="1:19" s="6" customFormat="1" ht="91.25" customHeight="1" x14ac:dyDescent="0.25">
      <c r="A29" s="19" t="s">
        <v>185</v>
      </c>
      <c r="B29" s="18" t="s">
        <v>184</v>
      </c>
      <c r="C29" s="18">
        <v>5900345975498</v>
      </c>
      <c r="D29" s="15" t="s">
        <v>183</v>
      </c>
      <c r="E29" s="17" t="s">
        <v>6</v>
      </c>
      <c r="F29" s="16" t="s">
        <v>182</v>
      </c>
      <c r="G29" s="15" t="s">
        <v>4</v>
      </c>
      <c r="H29" s="14"/>
      <c r="I29" s="14" t="s">
        <v>3</v>
      </c>
      <c r="J29" s="14"/>
      <c r="K29" s="13" t="s">
        <v>181</v>
      </c>
      <c r="L29" s="12" t="s">
        <v>180</v>
      </c>
      <c r="M29" s="11">
        <v>12</v>
      </c>
      <c r="N29" s="11">
        <v>0</v>
      </c>
      <c r="O29" s="10" t="s">
        <v>0</v>
      </c>
      <c r="P29" s="9" t="s">
        <v>179</v>
      </c>
      <c r="Q29" s="8">
        <v>4.5058281908120286</v>
      </c>
      <c r="R29" s="7">
        <v>5.2673766174281464</v>
      </c>
      <c r="S29" s="6">
        <v>22788</v>
      </c>
    </row>
    <row r="30" spans="1:19" s="6" customFormat="1" ht="91.25" customHeight="1" x14ac:dyDescent="0.25">
      <c r="A30" s="19" t="s">
        <v>178</v>
      </c>
      <c r="B30" s="18" t="s">
        <v>175</v>
      </c>
      <c r="C30" s="18">
        <v>5900345983639</v>
      </c>
      <c r="D30" s="15" t="s">
        <v>177</v>
      </c>
      <c r="E30" s="17" t="s">
        <v>6</v>
      </c>
      <c r="F30" s="16" t="s">
        <v>141</v>
      </c>
      <c r="G30" s="15" t="s">
        <v>47</v>
      </c>
      <c r="H30" s="14"/>
      <c r="I30" s="14" t="s">
        <v>3</v>
      </c>
      <c r="J30" s="14"/>
      <c r="K30" s="13" t="s">
        <v>165</v>
      </c>
      <c r="L30" s="12" t="s">
        <v>164</v>
      </c>
      <c r="M30" s="11">
        <v>6</v>
      </c>
      <c r="N30" s="11">
        <v>0</v>
      </c>
      <c r="O30" s="10" t="s">
        <v>0</v>
      </c>
      <c r="P30" s="9" t="s">
        <v>174</v>
      </c>
      <c r="Q30" s="8">
        <v>3.9181114702713291</v>
      </c>
      <c r="R30" s="7">
        <v>4.5803274934157798</v>
      </c>
      <c r="S30" s="6">
        <v>29238</v>
      </c>
    </row>
    <row r="31" spans="1:19" s="6" customFormat="1" ht="91.25" customHeight="1" x14ac:dyDescent="0.25">
      <c r="A31" s="19" t="s">
        <v>176</v>
      </c>
      <c r="B31" s="18" t="s">
        <v>175</v>
      </c>
      <c r="C31" s="18">
        <v>5900345983899</v>
      </c>
      <c r="D31" s="15" t="s">
        <v>279</v>
      </c>
      <c r="E31" s="17" t="s">
        <v>6</v>
      </c>
      <c r="F31" s="16" t="s">
        <v>141</v>
      </c>
      <c r="G31" s="15" t="s">
        <v>47</v>
      </c>
      <c r="H31" s="14"/>
      <c r="I31" s="14" t="s">
        <v>3</v>
      </c>
      <c r="J31" s="14"/>
      <c r="K31" s="13" t="s">
        <v>165</v>
      </c>
      <c r="L31" s="12" t="s">
        <v>164</v>
      </c>
      <c r="M31" s="11">
        <v>6</v>
      </c>
      <c r="N31" s="11">
        <v>0</v>
      </c>
      <c r="O31" s="10" t="s">
        <v>0</v>
      </c>
      <c r="P31" s="9" t="s">
        <v>174</v>
      </c>
      <c r="Q31" s="8">
        <v>4.1140170437848953</v>
      </c>
      <c r="R31" s="7">
        <v>4.809343868086569</v>
      </c>
      <c r="S31" s="6">
        <v>14148</v>
      </c>
    </row>
    <row r="32" spans="1:19" s="6" customFormat="1" ht="91.25" customHeight="1" x14ac:dyDescent="0.25">
      <c r="A32" s="19" t="s">
        <v>173</v>
      </c>
      <c r="B32" s="18" t="s">
        <v>172</v>
      </c>
      <c r="C32" s="18">
        <v>5900345975788</v>
      </c>
      <c r="D32" s="15" t="s">
        <v>171</v>
      </c>
      <c r="E32" s="17" t="s">
        <v>6</v>
      </c>
      <c r="F32" s="16" t="s">
        <v>141</v>
      </c>
      <c r="G32" s="15" t="s">
        <v>4</v>
      </c>
      <c r="H32" s="14"/>
      <c r="I32" s="14" t="s">
        <v>3</v>
      </c>
      <c r="J32" s="14"/>
      <c r="K32" s="13" t="s">
        <v>140</v>
      </c>
      <c r="L32" s="12" t="s">
        <v>139</v>
      </c>
      <c r="M32" s="11">
        <v>6</v>
      </c>
      <c r="N32" s="11">
        <v>0</v>
      </c>
      <c r="O32" s="10" t="s">
        <v>0</v>
      </c>
      <c r="P32" s="9">
        <v>660</v>
      </c>
      <c r="Q32" s="8">
        <v>5.0935449113527271</v>
      </c>
      <c r="R32" s="7">
        <v>5.9544257414405131</v>
      </c>
      <c r="S32" s="6">
        <v>49662</v>
      </c>
    </row>
    <row r="33" spans="1:19" s="6" customFormat="1" ht="91.25" customHeight="1" x14ac:dyDescent="0.25">
      <c r="A33" s="19" t="s">
        <v>170</v>
      </c>
      <c r="B33" s="18" t="s">
        <v>167</v>
      </c>
      <c r="C33" s="18">
        <v>5900345975764</v>
      </c>
      <c r="D33" s="15" t="s">
        <v>166</v>
      </c>
      <c r="E33" s="17" t="s">
        <v>6</v>
      </c>
      <c r="F33" s="16" t="s">
        <v>141</v>
      </c>
      <c r="G33" s="15" t="s">
        <v>4</v>
      </c>
      <c r="H33" s="14"/>
      <c r="I33" s="14" t="s">
        <v>3</v>
      </c>
      <c r="J33" s="14"/>
      <c r="K33" s="13" t="s">
        <v>163</v>
      </c>
      <c r="L33" s="12" t="s">
        <v>162</v>
      </c>
      <c r="M33" s="11">
        <v>6</v>
      </c>
      <c r="N33" s="11">
        <v>0</v>
      </c>
      <c r="O33" s="10" t="s">
        <v>0</v>
      </c>
      <c r="P33" s="9" t="s">
        <v>169</v>
      </c>
      <c r="Q33" s="8">
        <v>5.0935449113527271</v>
      </c>
      <c r="R33" s="7">
        <v>5.9544257414405131</v>
      </c>
      <c r="S33" s="6">
        <v>19404</v>
      </c>
    </row>
    <row r="34" spans="1:19" s="6" customFormat="1" ht="91.25" customHeight="1" x14ac:dyDescent="0.25">
      <c r="A34" s="19" t="s">
        <v>168</v>
      </c>
      <c r="B34" s="18" t="s">
        <v>167</v>
      </c>
      <c r="C34" s="18">
        <v>5900345975771</v>
      </c>
      <c r="D34" s="15" t="s">
        <v>166</v>
      </c>
      <c r="E34" s="17" t="s">
        <v>6</v>
      </c>
      <c r="F34" s="16" t="s">
        <v>141</v>
      </c>
      <c r="G34" s="15" t="s">
        <v>4</v>
      </c>
      <c r="H34" s="14"/>
      <c r="I34" s="14" t="s">
        <v>3</v>
      </c>
      <c r="J34" s="14"/>
      <c r="K34" s="13" t="s">
        <v>163</v>
      </c>
      <c r="L34" s="12" t="s">
        <v>162</v>
      </c>
      <c r="M34" s="11">
        <v>12</v>
      </c>
      <c r="N34" s="11">
        <v>0</v>
      </c>
      <c r="O34" s="10" t="s">
        <v>0</v>
      </c>
      <c r="P34" s="9" t="s">
        <v>132</v>
      </c>
      <c r="Q34" s="8">
        <v>5.0935449113527271</v>
      </c>
      <c r="R34" s="7">
        <v>5.9544257414405131</v>
      </c>
      <c r="S34" s="6">
        <v>23916</v>
      </c>
    </row>
    <row r="35" spans="1:19" s="6" customFormat="1" ht="91.25" customHeight="1" x14ac:dyDescent="0.25">
      <c r="A35" s="19" t="s">
        <v>161</v>
      </c>
      <c r="B35" s="18" t="s">
        <v>158</v>
      </c>
      <c r="C35" s="18">
        <v>5900345984438</v>
      </c>
      <c r="D35" s="15" t="s">
        <v>160</v>
      </c>
      <c r="E35" s="17" t="s">
        <v>6</v>
      </c>
      <c r="F35" s="16" t="s">
        <v>141</v>
      </c>
      <c r="G35" s="15" t="s">
        <v>47</v>
      </c>
      <c r="H35" s="14"/>
      <c r="I35" s="14"/>
      <c r="J35" s="14"/>
      <c r="K35" s="13" t="s">
        <v>55</v>
      </c>
      <c r="L35" s="12" t="s">
        <v>54</v>
      </c>
      <c r="M35" s="11">
        <v>6</v>
      </c>
      <c r="N35" s="11">
        <v>0</v>
      </c>
      <c r="O35" s="10" t="s">
        <v>0</v>
      </c>
      <c r="P35" s="9">
        <v>594</v>
      </c>
      <c r="Q35" s="8">
        <v>3.5263003232441963</v>
      </c>
      <c r="R35" s="7">
        <v>4.1222947440742015</v>
      </c>
      <c r="S35" s="6">
        <v>19884</v>
      </c>
    </row>
    <row r="36" spans="1:19" s="6" customFormat="1" ht="91.25" customHeight="1" x14ac:dyDescent="0.25">
      <c r="A36" s="38" t="s">
        <v>159</v>
      </c>
      <c r="B36" s="18" t="s">
        <v>158</v>
      </c>
      <c r="C36" s="18">
        <v>5900345984445</v>
      </c>
      <c r="D36" s="15" t="s">
        <v>157</v>
      </c>
      <c r="E36" s="17" t="s">
        <v>6</v>
      </c>
      <c r="F36" s="16" t="s">
        <v>141</v>
      </c>
      <c r="G36" s="15" t="s">
        <v>47</v>
      </c>
      <c r="H36" s="14"/>
      <c r="I36" s="14"/>
      <c r="J36" s="14"/>
      <c r="K36" s="13" t="s">
        <v>55</v>
      </c>
      <c r="L36" s="12" t="s">
        <v>54</v>
      </c>
      <c r="M36" s="11">
        <v>6</v>
      </c>
      <c r="N36" s="11">
        <v>0</v>
      </c>
      <c r="O36" s="10" t="s">
        <v>0</v>
      </c>
      <c r="P36" s="9">
        <v>594</v>
      </c>
      <c r="Q36" s="8">
        <v>3.7222058967577625</v>
      </c>
      <c r="R36" s="7">
        <v>4.3513111187449907</v>
      </c>
      <c r="S36" s="6">
        <v>13896</v>
      </c>
    </row>
    <row r="37" spans="1:19" s="6" customFormat="1" ht="91.25" customHeight="1" x14ac:dyDescent="0.25">
      <c r="A37" s="19" t="s">
        <v>156</v>
      </c>
      <c r="B37" s="18" t="s">
        <v>153</v>
      </c>
      <c r="C37" s="18">
        <v>5900345984452</v>
      </c>
      <c r="D37" s="15" t="s">
        <v>155</v>
      </c>
      <c r="E37" s="17" t="s">
        <v>6</v>
      </c>
      <c r="F37" s="16" t="s">
        <v>141</v>
      </c>
      <c r="G37" s="15" t="s">
        <v>47</v>
      </c>
      <c r="H37" s="14"/>
      <c r="I37" s="14"/>
      <c r="J37" s="14"/>
      <c r="K37" s="13" t="s">
        <v>77</v>
      </c>
      <c r="L37" s="12" t="s">
        <v>76</v>
      </c>
      <c r="M37" s="11">
        <v>6</v>
      </c>
      <c r="N37" s="11">
        <v>0</v>
      </c>
      <c r="O37" s="10" t="s">
        <v>0</v>
      </c>
      <c r="P37" s="9">
        <v>660</v>
      </c>
      <c r="Q37" s="8">
        <v>3.9181114702713291</v>
      </c>
      <c r="R37" s="7">
        <v>4.5803274934157798</v>
      </c>
      <c r="S37" s="6">
        <v>19674</v>
      </c>
    </row>
    <row r="38" spans="1:19" s="6" customFormat="1" ht="91.25" customHeight="1" x14ac:dyDescent="0.25">
      <c r="A38" s="19" t="s">
        <v>154</v>
      </c>
      <c r="B38" s="18" t="s">
        <v>153</v>
      </c>
      <c r="C38" s="18">
        <v>5900345984469</v>
      </c>
      <c r="D38" s="15" t="s">
        <v>152</v>
      </c>
      <c r="E38" s="17" t="s">
        <v>6</v>
      </c>
      <c r="F38" s="16" t="s">
        <v>141</v>
      </c>
      <c r="G38" s="15" t="s">
        <v>47</v>
      </c>
      <c r="H38" s="14"/>
      <c r="I38" s="14"/>
      <c r="J38" s="14"/>
      <c r="K38" s="13" t="s">
        <v>77</v>
      </c>
      <c r="L38" s="12" t="s">
        <v>76</v>
      </c>
      <c r="M38" s="11">
        <v>6</v>
      </c>
      <c r="N38" s="11">
        <v>0</v>
      </c>
      <c r="O38" s="10" t="s">
        <v>0</v>
      </c>
      <c r="P38" s="9">
        <v>660</v>
      </c>
      <c r="Q38" s="8">
        <v>4.1140170437848953</v>
      </c>
      <c r="R38" s="7">
        <v>4.809343868086569</v>
      </c>
      <c r="S38" s="6">
        <v>14814</v>
      </c>
    </row>
    <row r="39" spans="1:19" s="6" customFormat="1" ht="91.25" customHeight="1" x14ac:dyDescent="0.25">
      <c r="A39" s="19" t="s">
        <v>151</v>
      </c>
      <c r="B39" s="18" t="s">
        <v>148</v>
      </c>
      <c r="C39" s="18">
        <v>5900345984476</v>
      </c>
      <c r="D39" s="15" t="s">
        <v>150</v>
      </c>
      <c r="E39" s="17" t="s">
        <v>6</v>
      </c>
      <c r="F39" s="16" t="s">
        <v>141</v>
      </c>
      <c r="G39" s="15" t="s">
        <v>47</v>
      </c>
      <c r="H39" s="14"/>
      <c r="I39" s="14"/>
      <c r="J39" s="14"/>
      <c r="K39" s="13" t="s">
        <v>20</v>
      </c>
      <c r="L39" s="12" t="s">
        <v>19</v>
      </c>
      <c r="M39" s="11">
        <v>6</v>
      </c>
      <c r="N39" s="11">
        <v>0</v>
      </c>
      <c r="O39" s="10" t="s">
        <v>0</v>
      </c>
      <c r="P39" s="9">
        <v>660</v>
      </c>
      <c r="Q39" s="8">
        <v>3.9181114702713291</v>
      </c>
      <c r="R39" s="7">
        <v>4.5803274934157798</v>
      </c>
      <c r="S39" s="6">
        <v>19470</v>
      </c>
    </row>
    <row r="40" spans="1:19" s="6" customFormat="1" ht="91.25" customHeight="1" x14ac:dyDescent="0.25">
      <c r="A40" s="19" t="s">
        <v>149</v>
      </c>
      <c r="B40" s="18" t="s">
        <v>148</v>
      </c>
      <c r="C40" s="18">
        <v>5900345984483</v>
      </c>
      <c r="D40" s="15" t="s">
        <v>147</v>
      </c>
      <c r="E40" s="17" t="s">
        <v>6</v>
      </c>
      <c r="F40" s="16" t="s">
        <v>141</v>
      </c>
      <c r="G40" s="15" t="s">
        <v>47</v>
      </c>
      <c r="H40" s="14"/>
      <c r="I40" s="14"/>
      <c r="J40" s="14"/>
      <c r="K40" s="13" t="s">
        <v>20</v>
      </c>
      <c r="L40" s="12" t="s">
        <v>19</v>
      </c>
      <c r="M40" s="11">
        <v>6</v>
      </c>
      <c r="N40" s="11">
        <v>0</v>
      </c>
      <c r="O40" s="10" t="s">
        <v>0</v>
      </c>
      <c r="P40" s="9">
        <v>660</v>
      </c>
      <c r="Q40" s="8">
        <v>4.1140170437848953</v>
      </c>
      <c r="R40" s="7">
        <v>4.809343868086569</v>
      </c>
      <c r="S40" s="6">
        <v>13836</v>
      </c>
    </row>
    <row r="41" spans="1:19" s="6" customFormat="1" ht="91.25" customHeight="1" x14ac:dyDescent="0.25">
      <c r="A41" s="19" t="s">
        <v>146</v>
      </c>
      <c r="B41" s="18" t="s">
        <v>143</v>
      </c>
      <c r="C41" s="18">
        <v>5900345984490</v>
      </c>
      <c r="D41" s="15" t="s">
        <v>145</v>
      </c>
      <c r="E41" s="17" t="s">
        <v>6</v>
      </c>
      <c r="F41" s="16" t="s">
        <v>141</v>
      </c>
      <c r="G41" s="15" t="s">
        <v>47</v>
      </c>
      <c r="H41" s="14"/>
      <c r="I41" s="14"/>
      <c r="J41" s="14"/>
      <c r="K41" s="13" t="s">
        <v>140</v>
      </c>
      <c r="L41" s="12" t="s">
        <v>139</v>
      </c>
      <c r="M41" s="11">
        <v>6</v>
      </c>
      <c r="N41" s="11">
        <v>0</v>
      </c>
      <c r="O41" s="10" t="s">
        <v>0</v>
      </c>
      <c r="P41" s="9">
        <v>660</v>
      </c>
      <c r="Q41" s="8">
        <v>3.9181114702713291</v>
      </c>
      <c r="R41" s="7">
        <v>4.5803274934157798</v>
      </c>
      <c r="S41" s="6">
        <v>20130</v>
      </c>
    </row>
    <row r="42" spans="1:19" s="6" customFormat="1" ht="91.25" customHeight="1" x14ac:dyDescent="0.25">
      <c r="A42" s="19" t="s">
        <v>144</v>
      </c>
      <c r="B42" s="18" t="s">
        <v>143</v>
      </c>
      <c r="C42" s="18">
        <v>5900345984506</v>
      </c>
      <c r="D42" s="15" t="s">
        <v>142</v>
      </c>
      <c r="E42" s="17" t="s">
        <v>6</v>
      </c>
      <c r="F42" s="16" t="s">
        <v>141</v>
      </c>
      <c r="G42" s="15" t="s">
        <v>47</v>
      </c>
      <c r="H42" s="14"/>
      <c r="I42" s="14"/>
      <c r="J42" s="14"/>
      <c r="K42" s="13" t="s">
        <v>140</v>
      </c>
      <c r="L42" s="12" t="s">
        <v>139</v>
      </c>
      <c r="M42" s="11">
        <v>6</v>
      </c>
      <c r="N42" s="11">
        <v>0</v>
      </c>
      <c r="O42" s="10" t="s">
        <v>0</v>
      </c>
      <c r="P42" s="9">
        <v>660</v>
      </c>
      <c r="Q42" s="8">
        <v>4.1140170437848953</v>
      </c>
      <c r="R42" s="7">
        <v>4.809343868086569</v>
      </c>
      <c r="S42" s="6">
        <v>14274</v>
      </c>
    </row>
    <row r="43" spans="1:19" s="6" customFormat="1" ht="91.25" customHeight="1" x14ac:dyDescent="0.25">
      <c r="A43" s="38" t="s">
        <v>138</v>
      </c>
      <c r="B43" s="18" t="s">
        <v>137</v>
      </c>
      <c r="C43" s="18">
        <v>5900345952000</v>
      </c>
      <c r="D43" s="15" t="s">
        <v>136</v>
      </c>
      <c r="E43" s="17" t="s">
        <v>6</v>
      </c>
      <c r="F43" s="16" t="s">
        <v>103</v>
      </c>
      <c r="G43" s="15" t="s">
        <v>47</v>
      </c>
      <c r="H43" s="14"/>
      <c r="I43" s="14"/>
      <c r="J43" s="13" t="s">
        <v>277</v>
      </c>
      <c r="K43" s="13" t="s">
        <v>63</v>
      </c>
      <c r="L43" s="12" t="s">
        <v>62</v>
      </c>
      <c r="M43" s="11">
        <v>6</v>
      </c>
      <c r="N43" s="11">
        <v>0</v>
      </c>
      <c r="O43" s="10" t="s">
        <v>0</v>
      </c>
      <c r="P43" s="9">
        <v>768</v>
      </c>
      <c r="Q43" s="8">
        <v>2.3508668821627974</v>
      </c>
      <c r="R43" s="7">
        <v>2.7481964960494678</v>
      </c>
      <c r="S43" s="6">
        <v>62544</v>
      </c>
    </row>
    <row r="44" spans="1:19" s="6" customFormat="1" ht="91.25" customHeight="1" x14ac:dyDescent="0.25">
      <c r="A44" s="19" t="s">
        <v>135</v>
      </c>
      <c r="B44" s="18" t="s">
        <v>134</v>
      </c>
      <c r="C44" s="18">
        <v>5900345952017</v>
      </c>
      <c r="D44" s="15" t="s">
        <v>133</v>
      </c>
      <c r="E44" s="17" t="s">
        <v>6</v>
      </c>
      <c r="F44" s="16" t="s">
        <v>103</v>
      </c>
      <c r="G44" s="15" t="s">
        <v>47</v>
      </c>
      <c r="H44" s="14"/>
      <c r="I44" s="14"/>
      <c r="J44" s="13" t="s">
        <v>277</v>
      </c>
      <c r="K44" s="13" t="s">
        <v>82</v>
      </c>
      <c r="L44" s="12" t="s">
        <v>81</v>
      </c>
      <c r="M44" s="11">
        <v>6</v>
      </c>
      <c r="N44" s="11">
        <v>0</v>
      </c>
      <c r="O44" s="10" t="s">
        <v>0</v>
      </c>
      <c r="P44" s="9" t="s">
        <v>132</v>
      </c>
      <c r="Q44" s="8">
        <v>2.3508668821627974</v>
      </c>
      <c r="R44" s="7">
        <v>2.7481964960494678</v>
      </c>
      <c r="S44" s="6">
        <v>11844</v>
      </c>
    </row>
    <row r="45" spans="1:19" s="6" customFormat="1" ht="91.25" customHeight="1" x14ac:dyDescent="0.25">
      <c r="A45" s="38" t="s">
        <v>131</v>
      </c>
      <c r="B45" s="18" t="s">
        <v>130</v>
      </c>
      <c r="C45" s="18">
        <v>5900345984834</v>
      </c>
      <c r="D45" s="15" t="s">
        <v>129</v>
      </c>
      <c r="E45" s="17" t="s">
        <v>6</v>
      </c>
      <c r="F45" s="16" t="s">
        <v>103</v>
      </c>
      <c r="G45" s="15" t="s">
        <v>47</v>
      </c>
      <c r="H45" s="14"/>
      <c r="I45" s="14"/>
      <c r="J45" s="14"/>
      <c r="K45" s="13" t="s">
        <v>128</v>
      </c>
      <c r="L45" s="12" t="s">
        <v>127</v>
      </c>
      <c r="M45" s="11">
        <v>6</v>
      </c>
      <c r="N45" s="11">
        <v>0</v>
      </c>
      <c r="O45" s="10" t="s">
        <v>0</v>
      </c>
      <c r="P45" s="9">
        <v>672</v>
      </c>
      <c r="Q45" s="8">
        <v>2.3508668821627974</v>
      </c>
      <c r="R45" s="7">
        <v>2.7481964960494678</v>
      </c>
      <c r="S45" s="6">
        <v>25698</v>
      </c>
    </row>
    <row r="46" spans="1:19" s="6" customFormat="1" ht="91.25" customHeight="1" x14ac:dyDescent="0.25">
      <c r="A46" s="19" t="s">
        <v>126</v>
      </c>
      <c r="B46" s="18" t="s">
        <v>125</v>
      </c>
      <c r="C46" s="18">
        <v>5900345984827</v>
      </c>
      <c r="D46" s="15" t="s">
        <v>124</v>
      </c>
      <c r="E46" s="17" t="s">
        <v>6</v>
      </c>
      <c r="F46" s="16" t="s">
        <v>103</v>
      </c>
      <c r="G46" s="15" t="s">
        <v>47</v>
      </c>
      <c r="H46" s="14"/>
      <c r="I46" s="14"/>
      <c r="J46" s="14"/>
      <c r="K46" s="13" t="s">
        <v>123</v>
      </c>
      <c r="L46" s="12" t="s">
        <v>122</v>
      </c>
      <c r="M46" s="11">
        <v>6</v>
      </c>
      <c r="N46" s="11">
        <v>0</v>
      </c>
      <c r="O46" s="10" t="s">
        <v>0</v>
      </c>
      <c r="P46" s="9">
        <v>960</v>
      </c>
      <c r="Q46" s="8">
        <v>2.3508668821627974</v>
      </c>
      <c r="R46" s="7">
        <v>2.7481964960494678</v>
      </c>
      <c r="S46" s="6">
        <v>8160</v>
      </c>
    </row>
    <row r="47" spans="1:19" s="6" customFormat="1" ht="91.25" customHeight="1" x14ac:dyDescent="0.25">
      <c r="A47" s="19" t="s">
        <v>121</v>
      </c>
      <c r="B47" s="18" t="s">
        <v>120</v>
      </c>
      <c r="C47" s="18">
        <v>5900345984728</v>
      </c>
      <c r="D47" s="15" t="s">
        <v>119</v>
      </c>
      <c r="E47" s="17" t="s">
        <v>6</v>
      </c>
      <c r="F47" s="16" t="s">
        <v>103</v>
      </c>
      <c r="G47" s="15" t="s">
        <v>102</v>
      </c>
      <c r="H47" s="14"/>
      <c r="I47" s="14"/>
      <c r="J47" s="14"/>
      <c r="K47" s="13" t="s">
        <v>95</v>
      </c>
      <c r="L47" s="12" t="s">
        <v>94</v>
      </c>
      <c r="M47" s="11">
        <v>6</v>
      </c>
      <c r="N47" s="11">
        <v>0</v>
      </c>
      <c r="O47" s="10" t="s">
        <v>0</v>
      </c>
      <c r="P47" s="9" t="s">
        <v>24</v>
      </c>
      <c r="Q47" s="8">
        <v>2.3508668821627974</v>
      </c>
      <c r="R47" s="7">
        <v>2.7481964960494678</v>
      </c>
      <c r="S47" s="6">
        <v>36738</v>
      </c>
    </row>
    <row r="48" spans="1:19" s="6" customFormat="1" ht="91.25" customHeight="1" x14ac:dyDescent="0.25">
      <c r="A48" s="38" t="s">
        <v>118</v>
      </c>
      <c r="B48" s="18" t="s">
        <v>117</v>
      </c>
      <c r="C48" s="18">
        <v>5900345984735</v>
      </c>
      <c r="D48" s="15" t="s">
        <v>116</v>
      </c>
      <c r="E48" s="17" t="s">
        <v>6</v>
      </c>
      <c r="F48" s="16" t="s">
        <v>103</v>
      </c>
      <c r="G48" s="15" t="s">
        <v>102</v>
      </c>
      <c r="H48" s="14"/>
      <c r="I48" s="14"/>
      <c r="J48" s="14"/>
      <c r="K48" s="13" t="s">
        <v>113</v>
      </c>
      <c r="L48" s="12" t="s">
        <v>112</v>
      </c>
      <c r="M48" s="11">
        <v>6</v>
      </c>
      <c r="N48" s="11">
        <v>0</v>
      </c>
      <c r="O48" s="10" t="s">
        <v>0</v>
      </c>
      <c r="P48" s="9" t="s">
        <v>111</v>
      </c>
      <c r="Q48" s="8">
        <v>2.3508668821627974</v>
      </c>
      <c r="R48" s="7">
        <v>2.7481964960494678</v>
      </c>
      <c r="S48" s="6">
        <v>41766</v>
      </c>
    </row>
    <row r="49" spans="1:19" s="6" customFormat="1" ht="91.25" customHeight="1" x14ac:dyDescent="0.25">
      <c r="A49" s="19" t="s">
        <v>110</v>
      </c>
      <c r="B49" s="18" t="s">
        <v>109</v>
      </c>
      <c r="C49" s="18">
        <v>5900345984742</v>
      </c>
      <c r="D49" s="15" t="s">
        <v>108</v>
      </c>
      <c r="E49" s="17" t="s">
        <v>6</v>
      </c>
      <c r="F49" s="16" t="s">
        <v>103</v>
      </c>
      <c r="G49" s="15" t="s">
        <v>102</v>
      </c>
      <c r="H49" s="14"/>
      <c r="I49" s="14"/>
      <c r="J49" s="14"/>
      <c r="K49" s="13" t="s">
        <v>33</v>
      </c>
      <c r="L49" s="12" t="s">
        <v>32</v>
      </c>
      <c r="M49" s="11">
        <v>6</v>
      </c>
      <c r="N49" s="11">
        <v>0</v>
      </c>
      <c r="O49" s="10" t="s">
        <v>0</v>
      </c>
      <c r="P49" s="9" t="s">
        <v>107</v>
      </c>
      <c r="Q49" s="8">
        <v>2.3508668821627974</v>
      </c>
      <c r="R49" s="7">
        <v>2.7481964960494678</v>
      </c>
      <c r="S49" s="6">
        <v>46920</v>
      </c>
    </row>
    <row r="50" spans="1:19" s="6" customFormat="1" ht="91.25" customHeight="1" x14ac:dyDescent="0.25">
      <c r="A50" s="19" t="s">
        <v>106</v>
      </c>
      <c r="B50" s="18" t="s">
        <v>105</v>
      </c>
      <c r="C50" s="18">
        <v>5900345984759</v>
      </c>
      <c r="D50" s="15" t="s">
        <v>104</v>
      </c>
      <c r="E50" s="17" t="s">
        <v>6</v>
      </c>
      <c r="F50" s="16" t="s">
        <v>103</v>
      </c>
      <c r="G50" s="15" t="s">
        <v>102</v>
      </c>
      <c r="H50" s="14"/>
      <c r="I50" s="14"/>
      <c r="J50" s="14"/>
      <c r="K50" s="13" t="s">
        <v>101</v>
      </c>
      <c r="L50" s="12" t="s">
        <v>100</v>
      </c>
      <c r="M50" s="11">
        <v>6</v>
      </c>
      <c r="N50" s="11">
        <v>0</v>
      </c>
      <c r="O50" s="10" t="s">
        <v>0</v>
      </c>
      <c r="P50" s="9" t="s">
        <v>99</v>
      </c>
      <c r="Q50" s="8">
        <v>2.3508668821627974</v>
      </c>
      <c r="R50" s="7">
        <v>2.7481964960494678</v>
      </c>
      <c r="S50" s="6">
        <v>45486</v>
      </c>
    </row>
    <row r="51" spans="1:19" s="6" customFormat="1" ht="91.25" customHeight="1" x14ac:dyDescent="0.25">
      <c r="A51" s="38" t="s">
        <v>98</v>
      </c>
      <c r="B51" s="18" t="s">
        <v>97</v>
      </c>
      <c r="C51" s="18">
        <v>5900345983752</v>
      </c>
      <c r="D51" s="15" t="s">
        <v>96</v>
      </c>
      <c r="E51" s="17" t="s">
        <v>6</v>
      </c>
      <c r="F51" s="16" t="s">
        <v>12</v>
      </c>
      <c r="G51" s="15" t="s">
        <v>47</v>
      </c>
      <c r="H51" s="14"/>
      <c r="I51" s="14" t="s">
        <v>3</v>
      </c>
      <c r="J51" s="14"/>
      <c r="K51" s="13" t="s">
        <v>93</v>
      </c>
      <c r="L51" s="12" t="s">
        <v>92</v>
      </c>
      <c r="M51" s="11">
        <v>6</v>
      </c>
      <c r="N51" s="11">
        <v>0</v>
      </c>
      <c r="O51" s="10" t="s">
        <v>0</v>
      </c>
      <c r="P51" s="9">
        <v>396</v>
      </c>
      <c r="Q51" s="8">
        <v>3.5263003232441963</v>
      </c>
      <c r="R51" s="7">
        <v>4.1222947440742015</v>
      </c>
      <c r="S51" s="6">
        <v>28758</v>
      </c>
    </row>
    <row r="52" spans="1:19" s="6" customFormat="1" ht="91.25" customHeight="1" x14ac:dyDescent="0.25">
      <c r="A52" s="19" t="s">
        <v>91</v>
      </c>
      <c r="B52" s="18" t="s">
        <v>90</v>
      </c>
      <c r="C52" s="18">
        <v>5900345983554</v>
      </c>
      <c r="D52" s="15" t="s">
        <v>89</v>
      </c>
      <c r="E52" s="17" t="s">
        <v>6</v>
      </c>
      <c r="F52" s="16" t="s">
        <v>12</v>
      </c>
      <c r="G52" s="15" t="s">
        <v>47</v>
      </c>
      <c r="H52" s="14"/>
      <c r="I52" s="14" t="s">
        <v>3</v>
      </c>
      <c r="J52" s="14"/>
      <c r="K52" s="13" t="s">
        <v>27</v>
      </c>
      <c r="L52" s="12" t="s">
        <v>26</v>
      </c>
      <c r="M52" s="11">
        <v>6</v>
      </c>
      <c r="N52" s="11">
        <v>0</v>
      </c>
      <c r="O52" s="10" t="s">
        <v>0</v>
      </c>
      <c r="P52" s="9" t="s">
        <v>59</v>
      </c>
      <c r="Q52" s="8">
        <v>2.3508668821627974</v>
      </c>
      <c r="R52" s="7">
        <v>2.7481964960494678</v>
      </c>
      <c r="S52" s="6">
        <v>30108</v>
      </c>
    </row>
    <row r="53" spans="1:19" s="6" customFormat="1" ht="91.25" customHeight="1" x14ac:dyDescent="0.25">
      <c r="A53" s="38" t="s">
        <v>88</v>
      </c>
      <c r="B53" s="18" t="s">
        <v>87</v>
      </c>
      <c r="C53" s="18">
        <v>5900345968544</v>
      </c>
      <c r="D53" s="15" t="s">
        <v>86</v>
      </c>
      <c r="E53" s="17" t="s">
        <v>6</v>
      </c>
      <c r="F53" s="16" t="s">
        <v>12</v>
      </c>
      <c r="G53" s="15" t="s">
        <v>47</v>
      </c>
      <c r="H53" s="14"/>
      <c r="I53" s="14"/>
      <c r="J53" s="14"/>
      <c r="K53" s="13" t="s">
        <v>65</v>
      </c>
      <c r="L53" s="12" t="s">
        <v>64</v>
      </c>
      <c r="M53" s="11">
        <v>6</v>
      </c>
      <c r="N53" s="11">
        <v>0</v>
      </c>
      <c r="O53" s="10" t="s">
        <v>0</v>
      </c>
      <c r="P53" s="9">
        <v>576</v>
      </c>
      <c r="Q53" s="8">
        <v>2.9385836027034968</v>
      </c>
      <c r="R53" s="7">
        <v>3.4352456200618344</v>
      </c>
      <c r="S53" s="6">
        <v>26520</v>
      </c>
    </row>
    <row r="54" spans="1:19" s="6" customFormat="1" ht="91.25" customHeight="1" x14ac:dyDescent="0.25">
      <c r="A54" s="19" t="s">
        <v>85</v>
      </c>
      <c r="B54" s="18" t="s">
        <v>84</v>
      </c>
      <c r="C54" s="18">
        <v>5900345983769</v>
      </c>
      <c r="D54" s="15" t="s">
        <v>83</v>
      </c>
      <c r="E54" s="17" t="s">
        <v>6</v>
      </c>
      <c r="F54" s="16" t="s">
        <v>12</v>
      </c>
      <c r="G54" s="15" t="s">
        <v>47</v>
      </c>
      <c r="H54" s="14"/>
      <c r="I54" s="14" t="s">
        <v>3</v>
      </c>
      <c r="J54" s="14"/>
      <c r="K54" s="13" t="s">
        <v>82</v>
      </c>
      <c r="L54" s="12" t="s">
        <v>81</v>
      </c>
      <c r="M54" s="11">
        <v>6</v>
      </c>
      <c r="N54" s="11">
        <v>0</v>
      </c>
      <c r="O54" s="10" t="s">
        <v>0</v>
      </c>
      <c r="P54" s="9">
        <v>798</v>
      </c>
      <c r="Q54" s="8">
        <v>2.9385836027034968</v>
      </c>
      <c r="R54" s="7">
        <v>3.4352456200618344</v>
      </c>
      <c r="S54" s="6">
        <v>34170</v>
      </c>
    </row>
    <row r="55" spans="1:19" s="6" customFormat="1" ht="91.25" customHeight="1" x14ac:dyDescent="0.25">
      <c r="A55" s="19" t="s">
        <v>80</v>
      </c>
      <c r="B55" s="18" t="s">
        <v>79</v>
      </c>
      <c r="C55" s="18">
        <v>5900345981895</v>
      </c>
      <c r="D55" s="15" t="s">
        <v>78</v>
      </c>
      <c r="E55" s="17" t="s">
        <v>6</v>
      </c>
      <c r="F55" s="16" t="s">
        <v>12</v>
      </c>
      <c r="G55" s="15" t="s">
        <v>47</v>
      </c>
      <c r="H55" s="14"/>
      <c r="I55" s="14" t="s">
        <v>3</v>
      </c>
      <c r="J55" s="14"/>
      <c r="K55" s="13" t="s">
        <v>75</v>
      </c>
      <c r="L55" s="12" t="s">
        <v>74</v>
      </c>
      <c r="M55" s="11">
        <v>6</v>
      </c>
      <c r="N55" s="11">
        <v>0</v>
      </c>
      <c r="O55" s="10" t="s">
        <v>0</v>
      </c>
      <c r="P55" s="9" t="s">
        <v>24</v>
      </c>
      <c r="Q55" s="8">
        <v>2.7426780291899302</v>
      </c>
      <c r="R55" s="7">
        <v>3.2062292453910457</v>
      </c>
      <c r="S55" s="6">
        <v>30828</v>
      </c>
    </row>
    <row r="56" spans="1:19" s="6" customFormat="1" ht="91.25" customHeight="1" x14ac:dyDescent="0.25">
      <c r="A56" s="38" t="s">
        <v>292</v>
      </c>
      <c r="B56" s="18" t="s">
        <v>293</v>
      </c>
      <c r="C56" s="18">
        <v>5900345991467</v>
      </c>
      <c r="D56" s="34" t="s">
        <v>294</v>
      </c>
      <c r="E56" s="17" t="s">
        <v>6</v>
      </c>
      <c r="F56" s="16" t="s">
        <v>12</v>
      </c>
      <c r="G56" s="15" t="s">
        <v>47</v>
      </c>
      <c r="H56" s="36"/>
      <c r="I56" s="14"/>
      <c r="J56" s="14"/>
      <c r="K56" s="13" t="s">
        <v>46</v>
      </c>
      <c r="L56" s="13" t="s">
        <v>45</v>
      </c>
      <c r="M56" s="11">
        <v>6</v>
      </c>
      <c r="N56" s="11">
        <v>0</v>
      </c>
      <c r="O56" s="10" t="s">
        <v>0</v>
      </c>
      <c r="P56" s="21">
        <v>576</v>
      </c>
      <c r="Q56" s="8">
        <v>2.939759036144578</v>
      </c>
      <c r="R56" s="7">
        <v>3.436619718309859</v>
      </c>
      <c r="S56" s="6">
        <v>0</v>
      </c>
    </row>
    <row r="57" spans="1:19" s="6" customFormat="1" ht="91.25" customHeight="1" x14ac:dyDescent="0.25">
      <c r="A57" s="19" t="s">
        <v>73</v>
      </c>
      <c r="B57" s="18" t="s">
        <v>72</v>
      </c>
      <c r="C57" s="18">
        <v>5900345968551</v>
      </c>
      <c r="D57" s="15" t="s">
        <v>71</v>
      </c>
      <c r="E57" s="17" t="s">
        <v>6</v>
      </c>
      <c r="F57" s="16" t="s">
        <v>12</v>
      </c>
      <c r="G57" s="15" t="s">
        <v>47</v>
      </c>
      <c r="H57" s="14"/>
      <c r="I57" s="14"/>
      <c r="J57" s="14"/>
      <c r="K57" s="13" t="s">
        <v>70</v>
      </c>
      <c r="L57" s="12" t="s">
        <v>69</v>
      </c>
      <c r="M57" s="11">
        <v>6</v>
      </c>
      <c r="N57" s="11">
        <v>0</v>
      </c>
      <c r="O57" s="10" t="s">
        <v>0</v>
      </c>
      <c r="P57" s="9">
        <v>432</v>
      </c>
      <c r="Q57" s="8">
        <v>3.3303947497306297</v>
      </c>
      <c r="R57" s="7">
        <v>3.8932783694034128</v>
      </c>
      <c r="S57" s="6">
        <v>29358</v>
      </c>
    </row>
    <row r="58" spans="1:19" s="6" customFormat="1" ht="91.25" customHeight="1" x14ac:dyDescent="0.25">
      <c r="A58" s="19" t="s">
        <v>68</v>
      </c>
      <c r="B58" s="18" t="s">
        <v>67</v>
      </c>
      <c r="C58" s="18">
        <v>5900345983622</v>
      </c>
      <c r="D58" s="15" t="s">
        <v>66</v>
      </c>
      <c r="E58" s="17" t="s">
        <v>6</v>
      </c>
      <c r="F58" s="16" t="s">
        <v>12</v>
      </c>
      <c r="G58" s="15" t="s">
        <v>47</v>
      </c>
      <c r="H58" s="14"/>
      <c r="I58" s="14" t="s">
        <v>3</v>
      </c>
      <c r="J58" s="14"/>
      <c r="K58" s="13" t="s">
        <v>63</v>
      </c>
      <c r="L58" s="12" t="s">
        <v>62</v>
      </c>
      <c r="M58" s="11">
        <v>6</v>
      </c>
      <c r="N58" s="11">
        <v>0</v>
      </c>
      <c r="O58" s="10" t="s">
        <v>0</v>
      </c>
      <c r="P58" s="9">
        <v>672</v>
      </c>
      <c r="Q58" s="8">
        <v>3.3303947497306297</v>
      </c>
      <c r="R58" s="7">
        <v>3.8932783694034128</v>
      </c>
      <c r="S58" s="6">
        <v>33084</v>
      </c>
    </row>
    <row r="59" spans="1:19" s="6" customFormat="1" ht="91.25" customHeight="1" x14ac:dyDescent="0.25">
      <c r="A59" s="38" t="s">
        <v>61</v>
      </c>
      <c r="B59" s="18" t="s">
        <v>60</v>
      </c>
      <c r="C59" s="18">
        <v>5900345983547</v>
      </c>
      <c r="D59" s="15" t="s">
        <v>56</v>
      </c>
      <c r="E59" s="17" t="s">
        <v>6</v>
      </c>
      <c r="F59" s="16" t="s">
        <v>12</v>
      </c>
      <c r="G59" s="15" t="s">
        <v>47</v>
      </c>
      <c r="H59" s="14"/>
      <c r="I59" s="14" t="s">
        <v>3</v>
      </c>
      <c r="J59" s="14"/>
      <c r="K59" s="13" t="s">
        <v>53</v>
      </c>
      <c r="L59" s="12" t="s">
        <v>52</v>
      </c>
      <c r="M59" s="11">
        <v>6</v>
      </c>
      <c r="N59" s="11">
        <v>0</v>
      </c>
      <c r="O59" s="10" t="s">
        <v>0</v>
      </c>
      <c r="P59" s="9" t="s">
        <v>59</v>
      </c>
      <c r="Q59" s="8">
        <v>2.3508668821627974</v>
      </c>
      <c r="R59" s="7">
        <v>2.7481964960494678</v>
      </c>
      <c r="S59" s="6">
        <v>34020</v>
      </c>
    </row>
    <row r="60" spans="1:19" s="6" customFormat="1" ht="91.25" customHeight="1" x14ac:dyDescent="0.25">
      <c r="A60" s="19" t="s">
        <v>58</v>
      </c>
      <c r="B60" s="18" t="s">
        <v>57</v>
      </c>
      <c r="C60" s="18">
        <v>5900345952024</v>
      </c>
      <c r="D60" s="15" t="s">
        <v>56</v>
      </c>
      <c r="E60" s="17" t="s">
        <v>6</v>
      </c>
      <c r="F60" s="16" t="s">
        <v>12</v>
      </c>
      <c r="G60" s="15" t="s">
        <v>47</v>
      </c>
      <c r="H60" s="14"/>
      <c r="I60" s="14"/>
      <c r="J60" s="13" t="s">
        <v>277</v>
      </c>
      <c r="K60" s="13" t="s">
        <v>53</v>
      </c>
      <c r="L60" s="12" t="s">
        <v>52</v>
      </c>
      <c r="M60" s="11">
        <v>6</v>
      </c>
      <c r="N60" s="11">
        <v>0</v>
      </c>
      <c r="O60" s="10" t="s">
        <v>0</v>
      </c>
      <c r="P60" s="9" t="s">
        <v>51</v>
      </c>
      <c r="Q60" s="8">
        <v>1.9590557351356646</v>
      </c>
      <c r="R60" s="7">
        <v>2.2901637467078899</v>
      </c>
      <c r="S60" s="6">
        <v>40692</v>
      </c>
    </row>
    <row r="61" spans="1:19" s="6" customFormat="1" ht="91.25" customHeight="1" x14ac:dyDescent="0.25">
      <c r="A61" s="19" t="s">
        <v>50</v>
      </c>
      <c r="B61" s="18" t="s">
        <v>49</v>
      </c>
      <c r="C61" s="18">
        <v>5900345983646</v>
      </c>
      <c r="D61" s="15" t="s">
        <v>48</v>
      </c>
      <c r="E61" s="17" t="s">
        <v>6</v>
      </c>
      <c r="F61" s="16" t="s">
        <v>12</v>
      </c>
      <c r="G61" s="15" t="s">
        <v>47</v>
      </c>
      <c r="H61" s="14"/>
      <c r="I61" s="14"/>
      <c r="J61" s="14"/>
      <c r="K61" s="13" t="s">
        <v>46</v>
      </c>
      <c r="L61" s="12" t="s">
        <v>45</v>
      </c>
      <c r="M61" s="11">
        <v>6</v>
      </c>
      <c r="N61" s="11">
        <v>0</v>
      </c>
      <c r="O61" s="10" t="s">
        <v>0</v>
      </c>
      <c r="P61" s="9">
        <v>462</v>
      </c>
      <c r="Q61" s="8">
        <v>3.5263003232441963</v>
      </c>
      <c r="R61" s="7">
        <v>4.1222947440742015</v>
      </c>
      <c r="S61" s="6">
        <v>34686</v>
      </c>
    </row>
    <row r="62" spans="1:19" s="6" customFormat="1" ht="91.25" customHeight="1" x14ac:dyDescent="0.25">
      <c r="A62" s="19" t="s">
        <v>44</v>
      </c>
      <c r="B62" s="18" t="s">
        <v>43</v>
      </c>
      <c r="C62" s="18">
        <v>5900345975825</v>
      </c>
      <c r="D62" s="15" t="s">
        <v>42</v>
      </c>
      <c r="E62" s="17" t="s">
        <v>6</v>
      </c>
      <c r="F62" s="16" t="s">
        <v>12</v>
      </c>
      <c r="G62" s="15" t="s">
        <v>4</v>
      </c>
      <c r="H62" s="14"/>
      <c r="I62" s="14"/>
      <c r="J62" s="14"/>
      <c r="K62" s="13" t="s">
        <v>41</v>
      </c>
      <c r="L62" s="12" t="s">
        <v>40</v>
      </c>
      <c r="M62" s="11">
        <v>6</v>
      </c>
      <c r="N62" s="11">
        <v>0</v>
      </c>
      <c r="O62" s="10" t="s">
        <v>0</v>
      </c>
      <c r="P62" s="9">
        <v>540</v>
      </c>
      <c r="Q62" s="8">
        <v>5.0935449113527271</v>
      </c>
      <c r="R62" s="7">
        <v>5.9544257414405131</v>
      </c>
      <c r="S62" s="6">
        <v>49890</v>
      </c>
    </row>
    <row r="63" spans="1:19" s="6" customFormat="1" ht="91.25" customHeight="1" x14ac:dyDescent="0.25">
      <c r="A63" s="19" t="s">
        <v>39</v>
      </c>
      <c r="B63" s="18" t="s">
        <v>37</v>
      </c>
      <c r="C63" s="18">
        <v>5900345975801</v>
      </c>
      <c r="D63" s="15" t="s">
        <v>36</v>
      </c>
      <c r="E63" s="17" t="s">
        <v>6</v>
      </c>
      <c r="F63" s="16" t="s">
        <v>12</v>
      </c>
      <c r="G63" s="15" t="s">
        <v>4</v>
      </c>
      <c r="H63" s="14"/>
      <c r="I63" s="14"/>
      <c r="J63" s="14"/>
      <c r="K63" s="13" t="s">
        <v>33</v>
      </c>
      <c r="L63" s="12" t="s">
        <v>32</v>
      </c>
      <c r="M63" s="11">
        <v>6</v>
      </c>
      <c r="N63" s="11">
        <v>0</v>
      </c>
      <c r="O63" s="10" t="s">
        <v>0</v>
      </c>
      <c r="P63" s="9">
        <v>912</v>
      </c>
      <c r="Q63" s="8">
        <v>4.7017337643255948</v>
      </c>
      <c r="R63" s="7">
        <v>5.4963929920989356</v>
      </c>
      <c r="S63" s="6">
        <v>24390</v>
      </c>
    </row>
    <row r="64" spans="1:19" s="6" customFormat="1" ht="91.25" customHeight="1" x14ac:dyDescent="0.25">
      <c r="A64" s="19" t="s">
        <v>38</v>
      </c>
      <c r="B64" s="18" t="s">
        <v>37</v>
      </c>
      <c r="C64" s="18">
        <v>5900345975818</v>
      </c>
      <c r="D64" s="15" t="s">
        <v>36</v>
      </c>
      <c r="E64" s="17" t="s">
        <v>6</v>
      </c>
      <c r="F64" s="16" t="s">
        <v>12</v>
      </c>
      <c r="G64" s="15" t="s">
        <v>4</v>
      </c>
      <c r="H64" s="14"/>
      <c r="I64" s="14"/>
      <c r="J64" s="14"/>
      <c r="K64" s="13" t="s">
        <v>33</v>
      </c>
      <c r="L64" s="12" t="s">
        <v>32</v>
      </c>
      <c r="M64" s="11">
        <v>12</v>
      </c>
      <c r="N64" s="11">
        <v>0</v>
      </c>
      <c r="O64" s="10" t="s">
        <v>0</v>
      </c>
      <c r="P64" s="9">
        <v>768</v>
      </c>
      <c r="Q64" s="8">
        <v>4.7017337643255948</v>
      </c>
      <c r="R64" s="7">
        <v>5.4963929920989356</v>
      </c>
      <c r="S64" s="6">
        <v>24276</v>
      </c>
    </row>
    <row r="65" spans="1:19" s="6" customFormat="1" ht="91.25" customHeight="1" x14ac:dyDescent="0.25">
      <c r="A65" s="19" t="s">
        <v>31</v>
      </c>
      <c r="B65" s="18" t="s">
        <v>29</v>
      </c>
      <c r="C65" s="18">
        <v>5900345975542</v>
      </c>
      <c r="D65" s="15" t="s">
        <v>28</v>
      </c>
      <c r="E65" s="17" t="s">
        <v>6</v>
      </c>
      <c r="F65" s="16" t="s">
        <v>12</v>
      </c>
      <c r="G65" s="15" t="s">
        <v>4</v>
      </c>
      <c r="H65" s="14"/>
      <c r="I65" s="14"/>
      <c r="J65" s="14"/>
      <c r="K65" s="13" t="s">
        <v>20</v>
      </c>
      <c r="L65" s="12" t="s">
        <v>19</v>
      </c>
      <c r="M65" s="11">
        <v>6</v>
      </c>
      <c r="N65" s="11">
        <v>0</v>
      </c>
      <c r="O65" s="10" t="s">
        <v>0</v>
      </c>
      <c r="P65" s="9">
        <v>900</v>
      </c>
      <c r="Q65" s="8">
        <v>4.1140170437848953</v>
      </c>
      <c r="R65" s="7">
        <v>4.809343868086569</v>
      </c>
      <c r="S65" s="6">
        <v>24282</v>
      </c>
    </row>
    <row r="66" spans="1:19" s="6" customFormat="1" ht="91.25" customHeight="1" x14ac:dyDescent="0.25">
      <c r="A66" s="19" t="s">
        <v>30</v>
      </c>
      <c r="B66" s="18" t="s">
        <v>29</v>
      </c>
      <c r="C66" s="18">
        <v>5900345975559</v>
      </c>
      <c r="D66" s="15" t="s">
        <v>28</v>
      </c>
      <c r="E66" s="17" t="s">
        <v>6</v>
      </c>
      <c r="F66" s="16" t="s">
        <v>12</v>
      </c>
      <c r="G66" s="15" t="s">
        <v>4</v>
      </c>
      <c r="H66" s="14"/>
      <c r="I66" s="14"/>
      <c r="J66" s="14"/>
      <c r="K66" s="13" t="s">
        <v>20</v>
      </c>
      <c r="L66" s="12" t="s">
        <v>19</v>
      </c>
      <c r="M66" s="11">
        <v>12</v>
      </c>
      <c r="N66" s="11">
        <v>0</v>
      </c>
      <c r="O66" s="10" t="s">
        <v>0</v>
      </c>
      <c r="P66" s="9">
        <v>864</v>
      </c>
      <c r="Q66" s="8">
        <v>4.1140170437848953</v>
      </c>
      <c r="R66" s="7">
        <v>4.809343868086569</v>
      </c>
      <c r="S66" s="6">
        <v>24120</v>
      </c>
    </row>
    <row r="67" spans="1:19" s="6" customFormat="1" ht="91.25" customHeight="1" x14ac:dyDescent="0.25">
      <c r="A67" s="19" t="s">
        <v>25</v>
      </c>
      <c r="B67" s="18" t="s">
        <v>22</v>
      </c>
      <c r="C67" s="18">
        <v>5900345975597</v>
      </c>
      <c r="D67" s="15" t="s">
        <v>21</v>
      </c>
      <c r="E67" s="17" t="s">
        <v>6</v>
      </c>
      <c r="F67" s="16" t="s">
        <v>12</v>
      </c>
      <c r="G67" s="15" t="s">
        <v>4</v>
      </c>
      <c r="H67" s="14"/>
      <c r="I67" s="14"/>
      <c r="J67" s="14"/>
      <c r="K67" s="13" t="s">
        <v>18</v>
      </c>
      <c r="L67" s="12" t="s">
        <v>17</v>
      </c>
      <c r="M67" s="11">
        <v>6</v>
      </c>
      <c r="N67" s="11">
        <v>0</v>
      </c>
      <c r="O67" s="10" t="s">
        <v>0</v>
      </c>
      <c r="P67" s="9" t="s">
        <v>24</v>
      </c>
      <c r="Q67" s="8">
        <v>4.5058281908120286</v>
      </c>
      <c r="R67" s="7">
        <v>5.2673766174281464</v>
      </c>
      <c r="S67" s="6">
        <v>24402</v>
      </c>
    </row>
    <row r="68" spans="1:19" s="6" customFormat="1" ht="91.25" customHeight="1" x14ac:dyDescent="0.25">
      <c r="A68" s="19" t="s">
        <v>23</v>
      </c>
      <c r="B68" s="18" t="s">
        <v>22</v>
      </c>
      <c r="C68" s="18">
        <v>5900345975603</v>
      </c>
      <c r="D68" s="15" t="s">
        <v>21</v>
      </c>
      <c r="E68" s="17" t="s">
        <v>6</v>
      </c>
      <c r="F68" s="16" t="s">
        <v>12</v>
      </c>
      <c r="G68" s="15" t="s">
        <v>4</v>
      </c>
      <c r="H68" s="14"/>
      <c r="I68" s="14"/>
      <c r="J68" s="14"/>
      <c r="K68" s="13" t="s">
        <v>18</v>
      </c>
      <c r="L68" s="12" t="s">
        <v>17</v>
      </c>
      <c r="M68" s="11">
        <v>12</v>
      </c>
      <c r="N68" s="11">
        <v>0</v>
      </c>
      <c r="O68" s="10" t="s">
        <v>0</v>
      </c>
      <c r="P68" s="9" t="s">
        <v>16</v>
      </c>
      <c r="Q68" s="8">
        <v>4.5058281908120286</v>
      </c>
      <c r="R68" s="7">
        <v>5.2673766174281464</v>
      </c>
      <c r="S68" s="6">
        <v>23856</v>
      </c>
    </row>
    <row r="69" spans="1:19" s="6" customFormat="1" ht="91.25" customHeight="1" x14ac:dyDescent="0.25">
      <c r="A69" s="19" t="s">
        <v>15</v>
      </c>
      <c r="B69" s="18" t="s">
        <v>14</v>
      </c>
      <c r="C69" s="18">
        <v>5900345975658</v>
      </c>
      <c r="D69" s="15" t="s">
        <v>13</v>
      </c>
      <c r="E69" s="17" t="s">
        <v>6</v>
      </c>
      <c r="F69" s="16" t="s">
        <v>12</v>
      </c>
      <c r="G69" s="15" t="s">
        <v>4</v>
      </c>
      <c r="H69" s="14"/>
      <c r="I69" s="14"/>
      <c r="J69" s="14"/>
      <c r="K69" s="13" t="s">
        <v>11</v>
      </c>
      <c r="L69" s="12" t="s">
        <v>10</v>
      </c>
      <c r="M69" s="11">
        <v>6</v>
      </c>
      <c r="N69" s="11">
        <v>0</v>
      </c>
      <c r="O69" s="10" t="s">
        <v>0</v>
      </c>
      <c r="P69" s="9">
        <v>480</v>
      </c>
      <c r="Q69" s="8">
        <v>5.8771672054069937</v>
      </c>
      <c r="R69" s="7">
        <v>6.8704912401236689</v>
      </c>
      <c r="S69" s="6">
        <v>49668</v>
      </c>
    </row>
    <row r="70" spans="1:19" s="6" customFormat="1" ht="91.25" customHeight="1" x14ac:dyDescent="0.25">
      <c r="A70" s="19" t="s">
        <v>9</v>
      </c>
      <c r="B70" s="18" t="s">
        <v>8</v>
      </c>
      <c r="C70" s="18">
        <v>5900345975740</v>
      </c>
      <c r="D70" s="15" t="s">
        <v>7</v>
      </c>
      <c r="E70" s="17" t="s">
        <v>6</v>
      </c>
      <c r="F70" s="16" t="s">
        <v>5</v>
      </c>
      <c r="G70" s="15" t="s">
        <v>4</v>
      </c>
      <c r="H70" s="14"/>
      <c r="I70" s="14" t="s">
        <v>3</v>
      </c>
      <c r="J70" s="14"/>
      <c r="K70" s="13" t="s">
        <v>2</v>
      </c>
      <c r="L70" s="12" t="s">
        <v>1</v>
      </c>
      <c r="M70" s="11">
        <v>6</v>
      </c>
      <c r="N70" s="11">
        <v>0</v>
      </c>
      <c r="O70" s="10" t="s">
        <v>0</v>
      </c>
      <c r="P70" s="9">
        <v>486</v>
      </c>
      <c r="Q70" s="8">
        <v>5.8771672054069937</v>
      </c>
      <c r="R70" s="7">
        <v>6.8704912401236689</v>
      </c>
      <c r="S70" s="6">
        <v>49008</v>
      </c>
    </row>
  </sheetData>
  <autoFilter ref="A3:P70" xr:uid="{00000000-0009-0000-0000-000000000000}"/>
  <dataConsolidate/>
  <mergeCells count="1">
    <mergeCell ref="Q2:R2"/>
  </mergeCells>
  <conditionalFormatting sqref="A4:A5 A8:A17 A20:A55 A57:A70">
    <cfRule type="duplicateValues" dxfId="4" priority="4"/>
  </conditionalFormatting>
  <conditionalFormatting sqref="A6:A7">
    <cfRule type="duplicateValues" dxfId="3" priority="3"/>
  </conditionalFormatting>
  <conditionalFormatting sqref="A18:A19">
    <cfRule type="duplicateValues" dxfId="2" priority="2"/>
  </conditionalFormatting>
  <conditionalFormatting sqref="A56">
    <cfRule type="duplicateValues" dxfId="1" priority="1"/>
  </conditionalFormatting>
  <conditionalFormatting sqref="A71:B1048576 A3:B3">
    <cfRule type="duplicateValues" dxfId="0" priority="5"/>
  </conditionalFormatting>
  <pageMargins left="0.70866141732283472" right="0.70866141732283472" top="0.74803149606299213" bottom="0.74803149606299213" header="0.31496062992125984" footer="0.31496062992125984"/>
  <pageSetup paperSize="9" scale="32" fitToHeight="0" orientation="landscape" r:id="rId1"/>
  <headerFooter>
    <oddFooter>&amp;L&amp;11Krosno Glass S.A. 
ul. Tysiąclecia 13, 38-400 Krosno – Poland     
Phone (48) 13 432 80 03
Email: krosno@krosno.com
www.krosno.com.pl
&amp;R&amp;P from &amp;N</oddFooter>
  </headerFooter>
  <ignoredErrors>
    <ignoredError sqref="P4:P5 P12:P18 P20:P44 P57:P64 P67:P68 P47:P5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XNO ENG</vt:lpstr>
      <vt:lpstr>'XNO ENG'!Print_Area</vt:lpstr>
      <vt:lpstr>'XNO ENG'!Print_Titles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Gadzała</dc:creator>
  <cp:lastModifiedBy>Bharat Jagwani</cp:lastModifiedBy>
  <dcterms:created xsi:type="dcterms:W3CDTF">2025-12-09T11:01:14Z</dcterms:created>
  <dcterms:modified xsi:type="dcterms:W3CDTF">2026-05-31T14:42:16Z</dcterms:modified>
</cp:coreProperties>
</file>