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7\Desktop\yash\Excel-\"/>
    </mc:Choice>
  </mc:AlternateContent>
  <xr:revisionPtr revIDLastSave="0" documentId="8_{FE1AC153-0D85-4A4D-98F7-C0543560B4D1}" xr6:coauthVersionLast="47" xr6:coauthVersionMax="47" xr10:uidLastSave="{00000000-0000-0000-0000-000000000000}"/>
  <bookViews>
    <workbookView xWindow="-120" yWindow="-120" windowWidth="29040" windowHeight="15720" xr2:uid="{A213975F-D2DA-43C7-8DF2-43EEB4F86CD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0" i="2" l="1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" i="1"/>
  <c r="H19" i="1"/>
  <c r="H20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5" i="1"/>
  <c r="H4" i="1"/>
  <c r="H2" i="1"/>
  <c r="H3" i="1"/>
</calcChain>
</file>

<file path=xl/sharedStrings.xml><?xml version="1.0" encoding="utf-8"?>
<sst xmlns="http://schemas.openxmlformats.org/spreadsheetml/2006/main" count="166" uniqueCount="43">
  <si>
    <t xml:space="preserve">EMP CODE </t>
  </si>
  <si>
    <t xml:space="preserve">FIRST NAME </t>
  </si>
  <si>
    <t>LAST NAME</t>
  </si>
  <si>
    <t xml:space="preserve">SALARY </t>
  </si>
  <si>
    <t>DEPARTMENT</t>
  </si>
  <si>
    <t>EMAIL</t>
  </si>
  <si>
    <t>EMP-101</t>
  </si>
  <si>
    <t xml:space="preserve">YASH </t>
  </si>
  <si>
    <t xml:space="preserve">SONAWANE </t>
  </si>
  <si>
    <t>IT</t>
  </si>
  <si>
    <t>EMP-102</t>
  </si>
  <si>
    <t>JAYDEEP</t>
  </si>
  <si>
    <t>SUMMET</t>
  </si>
  <si>
    <t>NOMAN</t>
  </si>
  <si>
    <t>SAHIL</t>
  </si>
  <si>
    <t>NIKHIL</t>
  </si>
  <si>
    <t>BADHORIYA</t>
  </si>
  <si>
    <t>JAIN</t>
  </si>
  <si>
    <t>DATT</t>
  </si>
  <si>
    <t>GUPTA</t>
  </si>
  <si>
    <t>SARPARA</t>
  </si>
  <si>
    <t>EMP-103</t>
  </si>
  <si>
    <t>EMP-104</t>
  </si>
  <si>
    <t>EMP-105</t>
  </si>
  <si>
    <t>EMP-106</t>
  </si>
  <si>
    <t>EMP-107</t>
  </si>
  <si>
    <t>EMP-108</t>
  </si>
  <si>
    <t>EMP-109</t>
  </si>
  <si>
    <t>EMP-110</t>
  </si>
  <si>
    <t>EMP-111</t>
  </si>
  <si>
    <t>EMP-112</t>
  </si>
  <si>
    <t>EMP-113</t>
  </si>
  <si>
    <t>EMP-114</t>
  </si>
  <si>
    <t>EMP-115</t>
  </si>
  <si>
    <t>EMP-116</t>
  </si>
  <si>
    <t>EMP-117</t>
  </si>
  <si>
    <t>EMP-118</t>
  </si>
  <si>
    <t>EMP-119</t>
  </si>
  <si>
    <t>SALES</t>
  </si>
  <si>
    <t>FINANCE</t>
  </si>
  <si>
    <t>MARKETING</t>
  </si>
  <si>
    <t>Bonus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</si>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</sst>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 applyAlignment="1">
      <alignment wrapText="1"/>
    </xf>
    <xf numFmtId="0" fontId="3" fillId="0" borderId="0" xfId="1" applyFont="1"/>
    <xf numFmtId="0" fontId="0" fillId="0" borderId="0" xfId="0" applyFont="1"/>
    <xf numFmtId="1" fontId="0" fillId="0" borderId="0" xfId="0" applyNumberFormat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ASH101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YASH101@GMAIL.COM" TargetMode="External"/><Relationship Id="rId1" Type="http://schemas.openxmlformats.org/officeDocument/2006/relationships/hyperlink" Target="mailto:YASH101@GMAIL.COM" TargetMode="External"/><Relationship Id="rId6" Type="http://schemas.openxmlformats.org/officeDocument/2006/relationships/hyperlink" Target="mailto:YASH101@GMAIL.COM" TargetMode="External"/><Relationship Id="rId5" Type="http://schemas.openxmlformats.org/officeDocument/2006/relationships/hyperlink" Target="mailto:YASH101@GMAIL.COM" TargetMode="External"/><Relationship Id="rId4" Type="http://schemas.openxmlformats.org/officeDocument/2006/relationships/hyperlink" Target="mailto:YASH101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YASH101@GMAIL.COM" TargetMode="External"/><Relationship Id="rId2" Type="http://schemas.openxmlformats.org/officeDocument/2006/relationships/hyperlink" Target="mailto:YASH101@GMAIL.COM" TargetMode="External"/><Relationship Id="rId1" Type="http://schemas.openxmlformats.org/officeDocument/2006/relationships/hyperlink" Target="mailto:YASH101@GMAIL.COM" TargetMode="External"/><Relationship Id="rId6" Type="http://schemas.openxmlformats.org/officeDocument/2006/relationships/hyperlink" Target="mailto:YASH101@GMAIL.COM" TargetMode="External"/><Relationship Id="rId5" Type="http://schemas.openxmlformats.org/officeDocument/2006/relationships/hyperlink" Target="mailto:YASH101@GMAIL.COM" TargetMode="External"/><Relationship Id="rId4" Type="http://schemas.openxmlformats.org/officeDocument/2006/relationships/hyperlink" Target="mailto:YASH1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107EF-5A4C-4F84-8F46-A0F9049660DF}">
  <dimension ref="A1:H20"/>
  <sheetViews>
    <sheetView tabSelected="1" zoomScale="190" zoomScaleNormal="190" workbookViewId="0">
      <selection activeCell="H2" sqref="H2"/>
    </sheetView>
  </sheetViews>
  <sheetFormatPr defaultRowHeight="15" x14ac:dyDescent="0.25"/>
  <cols>
    <col min="1" max="1" width="10.5703125" style="3" bestFit="1" customWidth="1"/>
    <col min="2" max="2" width="12" style="3" bestFit="1" customWidth="1"/>
    <col min="3" max="3" width="11" style="3" bestFit="1" customWidth="1"/>
    <col min="4" max="4" width="8" style="3" bestFit="1" customWidth="1"/>
    <col min="5" max="6" width="8" style="3" customWidth="1"/>
    <col min="7" max="7" width="13.140625" style="3" bestFit="1" customWidth="1"/>
    <col min="8" max="8" width="31.28515625" style="3" bestFit="1" customWidth="1"/>
    <col min="9" max="9" width="14.85546875" style="3" customWidth="1"/>
    <col min="10" max="16384" width="9.140625" style="3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41</v>
      </c>
      <c r="F1" s="3" t="s">
        <v>42</v>
      </c>
      <c r="G1" s="3" t="s">
        <v>4</v>
      </c>
      <c r="H1" s="3" t="s">
        <v>5</v>
      </c>
    </row>
    <row r="2" spans="1:8" x14ac:dyDescent="0.25">
      <c r="A2" s="3" t="s">
        <v>6</v>
      </c>
      <c r="B2" s="3" t="s">
        <v>7</v>
      </c>
      <c r="C2" s="3" t="s">
        <v>8</v>
      </c>
      <c r="D2" s="4">
        <v>30000</v>
      </c>
      <c r="E2" s="4">
        <f>D2/10</f>
        <v>3000</v>
      </c>
      <c r="F2" s="4">
        <f>SUM(D2:E2)</f>
        <v>33000</v>
      </c>
      <c r="G2" s="3" t="s">
        <v>9</v>
      </c>
      <c r="H2" s="2" t="str">
        <f>CONCATENATE(LOWER(B2),RIGHT(A2,3),"@gmail.com")</f>
        <v>yash 101@gmail.com</v>
      </c>
    </row>
    <row r="3" spans="1:8" x14ac:dyDescent="0.25">
      <c r="A3" s="3" t="s">
        <v>10</v>
      </c>
      <c r="B3" s="3" t="s">
        <v>11</v>
      </c>
      <c r="C3" s="3" t="s">
        <v>16</v>
      </c>
      <c r="D3" s="4">
        <v>40000</v>
      </c>
      <c r="E3" s="4">
        <f t="shared" ref="E3:E20" si="0">D3/10</f>
        <v>4000</v>
      </c>
      <c r="F3" s="4">
        <f t="shared" ref="F3:F20" si="1">SUM(D3:E3)</f>
        <v>44000</v>
      </c>
      <c r="G3" s="3" t="s">
        <v>38</v>
      </c>
      <c r="H3" s="2" t="str">
        <f>CONCATENATE(LOWER(B3),RIGHT(A3,3),"@gmail.com")</f>
        <v>jaydeep102@gmail.com</v>
      </c>
    </row>
    <row r="4" spans="1:8" x14ac:dyDescent="0.25">
      <c r="A4" s="3" t="s">
        <v>21</v>
      </c>
      <c r="B4" s="3" t="s">
        <v>12</v>
      </c>
      <c r="C4" s="3" t="s">
        <v>17</v>
      </c>
      <c r="D4" s="4">
        <v>60000</v>
      </c>
      <c r="E4" s="4">
        <f t="shared" si="0"/>
        <v>6000</v>
      </c>
      <c r="F4" s="4">
        <f t="shared" si="1"/>
        <v>66000</v>
      </c>
      <c r="G4" s="3" t="s">
        <v>39</v>
      </c>
      <c r="H4" s="2" t="str">
        <f>CONCATENATE(LOWER(B4),RIGHT(A4,3),"@gmail.com")</f>
        <v>summet103@gmail.com</v>
      </c>
    </row>
    <row r="5" spans="1:8" x14ac:dyDescent="0.25">
      <c r="A5" s="3" t="s">
        <v>22</v>
      </c>
      <c r="B5" s="3" t="s">
        <v>13</v>
      </c>
      <c r="C5" s="3" t="s">
        <v>18</v>
      </c>
      <c r="D5" s="4">
        <v>55000</v>
      </c>
      <c r="E5" s="4">
        <f t="shared" si="0"/>
        <v>5500</v>
      </c>
      <c r="F5" s="4">
        <f t="shared" si="1"/>
        <v>60500</v>
      </c>
      <c r="G5" s="3" t="s">
        <v>40</v>
      </c>
      <c r="H5" s="2" t="str">
        <f>CONCATENATE(LOWER(B5),RIGHT(A5,3),"@gmail.com")</f>
        <v>noman104@gmail.com</v>
      </c>
    </row>
    <row r="6" spans="1:8" x14ac:dyDescent="0.25">
      <c r="A6" s="3" t="s">
        <v>23</v>
      </c>
      <c r="B6" s="3" t="s">
        <v>14</v>
      </c>
      <c r="C6" s="3" t="s">
        <v>19</v>
      </c>
      <c r="D6" s="4">
        <v>44000</v>
      </c>
      <c r="E6" s="4">
        <f t="shared" si="0"/>
        <v>4400</v>
      </c>
      <c r="F6" s="4">
        <f t="shared" si="1"/>
        <v>48400</v>
      </c>
      <c r="G6" s="3" t="s">
        <v>9</v>
      </c>
      <c r="H6" s="2" t="str">
        <f>CONCATENATE(LOWER(B6),RIGHT(A6,3),"@gmail.com")</f>
        <v>sahil105@gmail.com</v>
      </c>
    </row>
    <row r="7" spans="1:8" x14ac:dyDescent="0.25">
      <c r="A7" s="3" t="s">
        <v>24</v>
      </c>
      <c r="B7" s="3" t="s">
        <v>15</v>
      </c>
      <c r="C7" s="3" t="s">
        <v>20</v>
      </c>
      <c r="D7" s="4">
        <v>42000</v>
      </c>
      <c r="E7" s="4">
        <f t="shared" si="0"/>
        <v>4200</v>
      </c>
      <c r="F7" s="4">
        <f t="shared" si="1"/>
        <v>46200</v>
      </c>
      <c r="G7" s="3" t="s">
        <v>38</v>
      </c>
      <c r="H7" s="2" t="str">
        <f>CONCATENATE(LOWER(B7),RIGHT(A7,3),"@gmail.com")</f>
        <v>nikhil106@gmail.com</v>
      </c>
    </row>
    <row r="8" spans="1:8" x14ac:dyDescent="0.25">
      <c r="A8" s="3" t="s">
        <v>25</v>
      </c>
      <c r="B8" s="3" t="s">
        <v>7</v>
      </c>
      <c r="C8" s="3" t="s">
        <v>8</v>
      </c>
      <c r="D8" s="4">
        <v>51866.666666666701</v>
      </c>
      <c r="E8" s="4">
        <f t="shared" si="0"/>
        <v>5186.6666666666697</v>
      </c>
      <c r="F8" s="4">
        <f t="shared" si="1"/>
        <v>57053.333333333372</v>
      </c>
      <c r="G8" s="3" t="s">
        <v>39</v>
      </c>
      <c r="H8" s="2" t="str">
        <f>CONCATENATE(LOWER(B8),RIGHT(A8,3),"@gmail.com")</f>
        <v>yash 107@gmail.com</v>
      </c>
    </row>
    <row r="9" spans="1:8" x14ac:dyDescent="0.25">
      <c r="A9" s="3" t="s">
        <v>26</v>
      </c>
      <c r="B9" s="3" t="s">
        <v>11</v>
      </c>
      <c r="C9" s="3" t="s">
        <v>16</v>
      </c>
      <c r="D9" s="4">
        <v>53780.952380952403</v>
      </c>
      <c r="E9" s="4">
        <f t="shared" si="0"/>
        <v>5378.0952380952403</v>
      </c>
      <c r="F9" s="4">
        <f t="shared" si="1"/>
        <v>59159.047619047647</v>
      </c>
      <c r="G9" s="3" t="s">
        <v>40</v>
      </c>
      <c r="H9" s="2" t="str">
        <f>CONCATENATE(LOWER(B9),RIGHT(A9,3),"@gmail.com")</f>
        <v>jaydeep108@gmail.com</v>
      </c>
    </row>
    <row r="10" spans="1:8" x14ac:dyDescent="0.25">
      <c r="A10" s="3" t="s">
        <v>27</v>
      </c>
      <c r="B10" s="3" t="s">
        <v>12</v>
      </c>
      <c r="C10" s="3" t="s">
        <v>17</v>
      </c>
      <c r="D10" s="4">
        <v>55695.238095238099</v>
      </c>
      <c r="E10" s="4">
        <f t="shared" si="0"/>
        <v>5569.5238095238101</v>
      </c>
      <c r="F10" s="4">
        <f t="shared" si="1"/>
        <v>61264.761904761908</v>
      </c>
      <c r="G10" s="3" t="s">
        <v>9</v>
      </c>
      <c r="H10" s="2" t="str">
        <f>CONCATENATE(LOWER(B10),RIGHT(A10,3),"@gmail.com")</f>
        <v>summet109@gmail.com</v>
      </c>
    </row>
    <row r="11" spans="1:8" x14ac:dyDescent="0.25">
      <c r="A11" s="3" t="s">
        <v>28</v>
      </c>
      <c r="B11" s="3" t="s">
        <v>13</v>
      </c>
      <c r="C11" s="3" t="s">
        <v>18</v>
      </c>
      <c r="D11" s="4">
        <v>57609.523809523802</v>
      </c>
      <c r="E11" s="4">
        <f t="shared" si="0"/>
        <v>5760.9523809523798</v>
      </c>
      <c r="F11" s="4">
        <f t="shared" si="1"/>
        <v>63370.476190476184</v>
      </c>
      <c r="G11" s="3" t="s">
        <v>38</v>
      </c>
      <c r="H11" s="2" t="str">
        <f>CONCATENATE(LOWER(B11),RIGHT(A11,3),"@gmail.com")</f>
        <v>noman110@gmail.com</v>
      </c>
    </row>
    <row r="12" spans="1:8" x14ac:dyDescent="0.25">
      <c r="A12" s="3" t="s">
        <v>29</v>
      </c>
      <c r="B12" s="3" t="s">
        <v>14</v>
      </c>
      <c r="C12" s="3" t="s">
        <v>19</v>
      </c>
      <c r="D12" s="4">
        <v>59523.809523809497</v>
      </c>
      <c r="E12" s="4">
        <f t="shared" si="0"/>
        <v>5952.3809523809496</v>
      </c>
      <c r="F12" s="4">
        <f t="shared" si="1"/>
        <v>65476.190476190444</v>
      </c>
      <c r="G12" s="3" t="s">
        <v>39</v>
      </c>
      <c r="H12" s="2" t="str">
        <f>CONCATENATE(LOWER(B12),RIGHT(A12,3),"@gmail.com")</f>
        <v>sahil111@gmail.com</v>
      </c>
    </row>
    <row r="13" spans="1:8" x14ac:dyDescent="0.25">
      <c r="A13" s="3" t="s">
        <v>30</v>
      </c>
      <c r="B13" s="3" t="s">
        <v>15</v>
      </c>
      <c r="C13" s="3" t="s">
        <v>20</v>
      </c>
      <c r="D13" s="4">
        <v>61438.095238095302</v>
      </c>
      <c r="E13" s="4">
        <f t="shared" si="0"/>
        <v>6143.8095238095302</v>
      </c>
      <c r="F13" s="4">
        <f t="shared" si="1"/>
        <v>67581.904761904836</v>
      </c>
      <c r="G13" s="3" t="s">
        <v>40</v>
      </c>
      <c r="H13" s="2" t="str">
        <f>CONCATENATE(LOWER(B13),RIGHT(A13,3),"@gmail.com")</f>
        <v>nikhil112@gmail.com</v>
      </c>
    </row>
    <row r="14" spans="1:8" x14ac:dyDescent="0.25">
      <c r="A14" s="3" t="s">
        <v>31</v>
      </c>
      <c r="B14" s="3" t="s">
        <v>7</v>
      </c>
      <c r="C14" s="3" t="s">
        <v>8</v>
      </c>
      <c r="D14" s="4">
        <v>63352.380952380998</v>
      </c>
      <c r="E14" s="4">
        <f t="shared" si="0"/>
        <v>6335.2380952381</v>
      </c>
      <c r="F14" s="4">
        <f t="shared" si="1"/>
        <v>69687.619047619097</v>
      </c>
      <c r="G14" s="3" t="s">
        <v>9</v>
      </c>
      <c r="H14" s="2" t="str">
        <f>CONCATENATE(LOWER(B14),RIGHT(A14,3),"@gmail.com")</f>
        <v>yash 113@gmail.com</v>
      </c>
    </row>
    <row r="15" spans="1:8" x14ac:dyDescent="0.25">
      <c r="A15" s="3" t="s">
        <v>32</v>
      </c>
      <c r="B15" s="3" t="s">
        <v>11</v>
      </c>
      <c r="C15" s="3" t="s">
        <v>16</v>
      </c>
      <c r="D15" s="4">
        <v>65266.666666666701</v>
      </c>
      <c r="E15" s="4">
        <f t="shared" si="0"/>
        <v>6526.6666666666697</v>
      </c>
      <c r="F15" s="4">
        <f t="shared" si="1"/>
        <v>71793.333333333372</v>
      </c>
      <c r="G15" s="3" t="s">
        <v>38</v>
      </c>
      <c r="H15" s="2" t="str">
        <f>CONCATENATE(LOWER(B15),RIGHT(A15,3),"@gmail.com")</f>
        <v>jaydeep114@gmail.com</v>
      </c>
    </row>
    <row r="16" spans="1:8" x14ac:dyDescent="0.25">
      <c r="A16" s="3" t="s">
        <v>33</v>
      </c>
      <c r="B16" s="3" t="s">
        <v>12</v>
      </c>
      <c r="C16" s="3" t="s">
        <v>17</v>
      </c>
      <c r="D16" s="4">
        <v>67180.952380952396</v>
      </c>
      <c r="E16" s="4">
        <f t="shared" si="0"/>
        <v>6718.0952380952394</v>
      </c>
      <c r="F16" s="4">
        <f t="shared" si="1"/>
        <v>73899.047619047633</v>
      </c>
      <c r="G16" s="3" t="s">
        <v>39</v>
      </c>
      <c r="H16" s="2" t="str">
        <f>CONCATENATE(LOWER(B16),RIGHT(A16,3),"@gmail.com")</f>
        <v>summet115@gmail.com</v>
      </c>
    </row>
    <row r="17" spans="1:8" x14ac:dyDescent="0.25">
      <c r="A17" s="3" t="s">
        <v>34</v>
      </c>
      <c r="B17" s="3" t="s">
        <v>13</v>
      </c>
      <c r="C17" s="3" t="s">
        <v>18</v>
      </c>
      <c r="D17" s="4">
        <v>69095.238095238106</v>
      </c>
      <c r="E17" s="4">
        <f t="shared" si="0"/>
        <v>6909.523809523811</v>
      </c>
      <c r="F17" s="4">
        <f t="shared" si="1"/>
        <v>76004.761904761923</v>
      </c>
      <c r="G17" s="3" t="s">
        <v>40</v>
      </c>
      <c r="H17" s="2" t="str">
        <f>CONCATENATE(LOWER(B17),RIGHT(A17,3),"@gmail.com")</f>
        <v>noman116@gmail.com</v>
      </c>
    </row>
    <row r="18" spans="1:8" x14ac:dyDescent="0.25">
      <c r="A18" s="3" t="s">
        <v>35</v>
      </c>
      <c r="B18" s="3" t="s">
        <v>14</v>
      </c>
      <c r="C18" s="3" t="s">
        <v>19</v>
      </c>
      <c r="D18" s="4">
        <v>71009.523809523802</v>
      </c>
      <c r="E18" s="4">
        <f t="shared" si="0"/>
        <v>7100.9523809523798</v>
      </c>
      <c r="F18" s="4">
        <f t="shared" si="1"/>
        <v>78110.476190476184</v>
      </c>
      <c r="G18" s="3" t="s">
        <v>9</v>
      </c>
      <c r="H18" s="2" t="str">
        <f>CONCATENATE(LOWER(B18),RIGHT(A18,3),"@gmail.com")</f>
        <v>sahil117@gmail.com</v>
      </c>
    </row>
    <row r="19" spans="1:8" x14ac:dyDescent="0.25">
      <c r="A19" s="3" t="s">
        <v>36</v>
      </c>
      <c r="B19" s="3" t="s">
        <v>15</v>
      </c>
      <c r="C19" s="3" t="s">
        <v>20</v>
      </c>
      <c r="D19" s="4">
        <v>72923.809523809497</v>
      </c>
      <c r="E19" s="4">
        <f t="shared" si="0"/>
        <v>7292.3809523809496</v>
      </c>
      <c r="F19" s="4">
        <f t="shared" si="1"/>
        <v>80216.190476190444</v>
      </c>
      <c r="G19" s="3" t="s">
        <v>38</v>
      </c>
      <c r="H19" s="2" t="str">
        <f>CONCATENATE(LOWER(B19),RIGHT(A19,3),"@gmail.com")</f>
        <v>nikhil118@gmail.com</v>
      </c>
    </row>
    <row r="20" spans="1:8" x14ac:dyDescent="0.25">
      <c r="A20" s="3" t="s">
        <v>37</v>
      </c>
      <c r="B20" s="3" t="s">
        <v>7</v>
      </c>
      <c r="C20" s="3" t="s">
        <v>8</v>
      </c>
      <c r="D20" s="4">
        <v>74838.095238095295</v>
      </c>
      <c r="E20" s="4">
        <f t="shared" si="0"/>
        <v>7483.8095238095293</v>
      </c>
      <c r="F20" s="4">
        <f t="shared" si="1"/>
        <v>82321.904761904821</v>
      </c>
      <c r="G20" s="3" t="s">
        <v>39</v>
      </c>
      <c r="H20" s="2" t="str">
        <f>CONCATENATE(LOWER(B20),RIGHT(A20,3),"@gmail.com")</f>
        <v>yash 119@gmail.com</v>
      </c>
    </row>
  </sheetData>
  <phoneticPr fontId="2" type="noConversion"/>
  <hyperlinks>
    <hyperlink ref="H2" r:id="rId1" display="YASH101@GMAIL.COM" xr:uid="{2572F9D2-672B-4BA1-9BBC-BFCF664BA0D0}"/>
    <hyperlink ref="H6" r:id="rId2" display="YASH101@GMAIL.COM" xr:uid="{DC6E6EE9-4915-418D-A8EA-532927BCDF40}"/>
    <hyperlink ref="H10" r:id="rId3" display="YASH101@GMAIL.COM" xr:uid="{DAC970C8-2A08-40FA-A3D7-DBE4AA717083}"/>
    <hyperlink ref="H14" r:id="rId4" display="YASH101@GMAIL.COM" xr:uid="{890A0ADD-E567-4DD9-A266-894274BE1F3E}"/>
    <hyperlink ref="H18" r:id="rId5" display="YASH101@GMAIL.COM" xr:uid="{CDF271CE-0AD8-4240-BED9-BD0602BC4873}"/>
    <hyperlink ref="H19" r:id="rId6" display="YASH101@GMAIL.COM" xr:uid="{991D05D9-FA64-4191-AB2A-4EC0AA5A75AD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CFF69-81B1-4D7C-86D6-EFA4982B0AFD}">
  <dimension ref="A1:F20"/>
  <sheetViews>
    <sheetView zoomScale="160" zoomScaleNormal="160" workbookViewId="0">
      <selection activeCell="J4" sqref="J4"/>
    </sheetView>
  </sheetViews>
  <sheetFormatPr defaultRowHeight="15" x14ac:dyDescent="0.25"/>
  <cols>
    <col min="1" max="1" width="10.5703125" bestFit="1" customWidth="1"/>
    <col min="2" max="2" width="12" bestFit="1" customWidth="1"/>
    <col min="3" max="3" width="12.140625" bestFit="1" customWidth="1"/>
    <col min="4" max="4" width="8" bestFit="1" customWidth="1"/>
    <col min="5" max="5" width="13.140625" bestFit="1" customWidth="1"/>
    <col min="6" max="6" width="2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s="1">
        <v>30000</v>
      </c>
      <c r="E2" t="s">
        <v>9</v>
      </c>
      <c r="F2" s="2" t="str">
        <f>CONCATENATE(LOWER(B2),RIGHT(A2,3),"@gmail.com")</f>
        <v>yash 101@gmail.com</v>
      </c>
    </row>
    <row r="3" spans="1:6" x14ac:dyDescent="0.25">
      <c r="A3" t="s">
        <v>10</v>
      </c>
      <c r="B3" t="s">
        <v>11</v>
      </c>
      <c r="C3" t="s">
        <v>16</v>
      </c>
      <c r="D3" s="1">
        <v>40000</v>
      </c>
      <c r="E3" t="s">
        <v>38</v>
      </c>
      <c r="F3" s="2" t="str">
        <f>CONCATENATE(LOWER(B3),RIGHT(A3,3),"@gmail.com")</f>
        <v>jaydeep102@gmail.com</v>
      </c>
    </row>
    <row r="4" spans="1:6" x14ac:dyDescent="0.25">
      <c r="A4" t="s">
        <v>21</v>
      </c>
      <c r="B4" t="s">
        <v>12</v>
      </c>
      <c r="C4" t="s">
        <v>17</v>
      </c>
      <c r="D4" s="1">
        <v>60000</v>
      </c>
      <c r="E4" t="s">
        <v>39</v>
      </c>
      <c r="F4" s="2" t="str">
        <f>CONCATENATE(LOWER(B4),RIGHT(A4,3),"@gmail.com")</f>
        <v>summet103@gmail.com</v>
      </c>
    </row>
    <row r="5" spans="1:6" x14ac:dyDescent="0.25">
      <c r="A5" t="s">
        <v>22</v>
      </c>
      <c r="B5" t="s">
        <v>13</v>
      </c>
      <c r="C5" t="s">
        <v>18</v>
      </c>
      <c r="D5" s="1">
        <v>55000</v>
      </c>
      <c r="E5" t="s">
        <v>40</v>
      </c>
      <c r="F5" s="2" t="str">
        <f>CONCATENATE(LOWER(B5),RIGHT(A5,3),"@gmail.com")</f>
        <v>noman104@gmail.com</v>
      </c>
    </row>
    <row r="6" spans="1:6" x14ac:dyDescent="0.25">
      <c r="A6" t="s">
        <v>23</v>
      </c>
      <c r="B6" t="s">
        <v>14</v>
      </c>
      <c r="C6" t="s">
        <v>19</v>
      </c>
      <c r="D6" s="1">
        <v>44000</v>
      </c>
      <c r="E6" t="s">
        <v>9</v>
      </c>
      <c r="F6" s="2" t="str">
        <f>CONCATENATE(LOWER(B6),RIGHT(A6,3),"@gmail.com")</f>
        <v>sahil105@gmail.com</v>
      </c>
    </row>
    <row r="7" spans="1:6" x14ac:dyDescent="0.25">
      <c r="A7" t="s">
        <v>24</v>
      </c>
      <c r="B7" t="s">
        <v>15</v>
      </c>
      <c r="C7" t="s">
        <v>20</v>
      </c>
      <c r="D7" s="1">
        <v>42000</v>
      </c>
      <c r="E7" t="s">
        <v>38</v>
      </c>
      <c r="F7" s="2" t="str">
        <f>CONCATENATE(LOWER(B7),RIGHT(A7,3),"@gmail.com")</f>
        <v>nikhil106@gmail.com</v>
      </c>
    </row>
    <row r="8" spans="1:6" x14ac:dyDescent="0.25">
      <c r="A8" t="s">
        <v>25</v>
      </c>
      <c r="B8" t="s">
        <v>7</v>
      </c>
      <c r="C8" t="s">
        <v>8</v>
      </c>
      <c r="D8" s="1">
        <v>51866.666666666701</v>
      </c>
      <c r="E8" t="s">
        <v>39</v>
      </c>
      <c r="F8" s="2" t="str">
        <f>CONCATENATE(LOWER(B8),RIGHT(A8,3),"@gmail.com")</f>
        <v>yash 107@gmail.com</v>
      </c>
    </row>
    <row r="9" spans="1:6" x14ac:dyDescent="0.25">
      <c r="A9" t="s">
        <v>26</v>
      </c>
      <c r="B9" t="s">
        <v>11</v>
      </c>
      <c r="C9" t="s">
        <v>16</v>
      </c>
      <c r="D9" s="1">
        <v>53780.952380952403</v>
      </c>
      <c r="E9" t="s">
        <v>40</v>
      </c>
      <c r="F9" s="2" t="str">
        <f>CONCATENATE(LOWER(B9),RIGHT(A9,3),"@gmail.com")</f>
        <v>jaydeep108@gmail.com</v>
      </c>
    </row>
    <row r="10" spans="1:6" x14ac:dyDescent="0.25">
      <c r="A10" t="s">
        <v>27</v>
      </c>
      <c r="B10" t="s">
        <v>12</v>
      </c>
      <c r="C10" t="s">
        <v>17</v>
      </c>
      <c r="D10" s="1">
        <v>55695.238095238099</v>
      </c>
      <c r="E10" t="s">
        <v>9</v>
      </c>
      <c r="F10" s="2" t="str">
        <f>CONCATENATE(LOWER(B10),RIGHT(A10,3),"@gmail.com")</f>
        <v>summet109@gmail.com</v>
      </c>
    </row>
    <row r="11" spans="1:6" x14ac:dyDescent="0.25">
      <c r="A11" t="s">
        <v>28</v>
      </c>
      <c r="B11" t="s">
        <v>13</v>
      </c>
      <c r="C11" t="s">
        <v>18</v>
      </c>
      <c r="D11" s="1">
        <v>57609.523809523802</v>
      </c>
      <c r="E11" t="s">
        <v>38</v>
      </c>
      <c r="F11" s="2" t="str">
        <f>CONCATENATE(LOWER(B11),RIGHT(A11,3),"@gmail.com")</f>
        <v>noman110@gmail.com</v>
      </c>
    </row>
    <row r="12" spans="1:6" x14ac:dyDescent="0.25">
      <c r="A12" t="s">
        <v>29</v>
      </c>
      <c r="B12" t="s">
        <v>14</v>
      </c>
      <c r="C12" t="s">
        <v>19</v>
      </c>
      <c r="D12" s="1">
        <v>59523.809523809497</v>
      </c>
      <c r="E12" t="s">
        <v>39</v>
      </c>
      <c r="F12" s="2" t="str">
        <f>CONCATENATE(LOWER(B12),RIGHT(A12,3),"@gmail.com")</f>
        <v>sahil111@gmail.com</v>
      </c>
    </row>
    <row r="13" spans="1:6" x14ac:dyDescent="0.25">
      <c r="A13" t="s">
        <v>30</v>
      </c>
      <c r="B13" t="s">
        <v>15</v>
      </c>
      <c r="C13" t="s">
        <v>20</v>
      </c>
      <c r="D13" s="1">
        <v>61438.095238095302</v>
      </c>
      <c r="E13" t="s">
        <v>40</v>
      </c>
      <c r="F13" s="2" t="str">
        <f>CONCATENATE(LOWER(B13),RIGHT(A13,3),"@gmail.com")</f>
        <v>nikhil112@gmail.com</v>
      </c>
    </row>
    <row r="14" spans="1:6" x14ac:dyDescent="0.25">
      <c r="A14" t="s">
        <v>31</v>
      </c>
      <c r="B14" t="s">
        <v>7</v>
      </c>
      <c r="C14" t="s">
        <v>8</v>
      </c>
      <c r="D14" s="1">
        <v>63352.380952380998</v>
      </c>
      <c r="E14" t="s">
        <v>9</v>
      </c>
      <c r="F14" s="2" t="str">
        <f>CONCATENATE(LOWER(B14),RIGHT(A14,3),"@gmail.com")</f>
        <v>yash 113@gmail.com</v>
      </c>
    </row>
    <row r="15" spans="1:6" x14ac:dyDescent="0.25">
      <c r="A15" t="s">
        <v>32</v>
      </c>
      <c r="B15" t="s">
        <v>11</v>
      </c>
      <c r="C15" t="s">
        <v>16</v>
      </c>
      <c r="D15" s="1">
        <v>65266.666666666701</v>
      </c>
      <c r="E15" t="s">
        <v>38</v>
      </c>
      <c r="F15" s="2" t="str">
        <f>CONCATENATE(LOWER(B15),RIGHT(A15,3),"@gmail.com")</f>
        <v>jaydeep114@gmail.com</v>
      </c>
    </row>
    <row r="16" spans="1:6" x14ac:dyDescent="0.25">
      <c r="A16" t="s">
        <v>33</v>
      </c>
      <c r="B16" t="s">
        <v>12</v>
      </c>
      <c r="C16" t="s">
        <v>17</v>
      </c>
      <c r="D16" s="1">
        <v>67180.952380952396</v>
      </c>
      <c r="E16" t="s">
        <v>39</v>
      </c>
      <c r="F16" s="2" t="str">
        <f>CONCATENATE(LOWER(B16),RIGHT(A16,3),"@gmail.com")</f>
        <v>summet115@gmail.com</v>
      </c>
    </row>
    <row r="17" spans="1:6" x14ac:dyDescent="0.25">
      <c r="A17" t="s">
        <v>34</v>
      </c>
      <c r="B17" t="s">
        <v>13</v>
      </c>
      <c r="C17" t="s">
        <v>18</v>
      </c>
      <c r="D17" s="1">
        <v>69095.238095238106</v>
      </c>
      <c r="E17" t="s">
        <v>40</v>
      </c>
      <c r="F17" s="2" t="str">
        <f>CONCATENATE(LOWER(B17),RIGHT(A17,3),"@gmail.com")</f>
        <v>noman116@gmail.com</v>
      </c>
    </row>
    <row r="18" spans="1:6" x14ac:dyDescent="0.25">
      <c r="A18" t="s">
        <v>35</v>
      </c>
      <c r="B18" t="s">
        <v>14</v>
      </c>
      <c r="C18" t="s">
        <v>19</v>
      </c>
      <c r="D18" s="1">
        <v>71009.523809523802</v>
      </c>
      <c r="E18" t="s">
        <v>9</v>
      </c>
      <c r="F18" s="2" t="str">
        <f>CONCATENATE(LOWER(B18),RIGHT(A18,3),"@gmail.com")</f>
        <v>sahil117@gmail.com</v>
      </c>
    </row>
    <row r="19" spans="1:6" x14ac:dyDescent="0.25">
      <c r="A19" t="s">
        <v>36</v>
      </c>
      <c r="B19" t="s">
        <v>15</v>
      </c>
      <c r="C19" t="s">
        <v>20</v>
      </c>
      <c r="D19" s="1">
        <v>72923.809523809497</v>
      </c>
      <c r="E19" t="s">
        <v>38</v>
      </c>
      <c r="F19" s="2" t="str">
        <f>CONCATENATE(LOWER(B19),RIGHT(A19,3),"@gmail.com")</f>
        <v>nikhil118@gmail.com</v>
      </c>
    </row>
    <row r="20" spans="1:6" x14ac:dyDescent="0.25">
      <c r="A20" t="s">
        <v>37</v>
      </c>
      <c r="B20" t="s">
        <v>7</v>
      </c>
      <c r="C20" t="s">
        <v>8</v>
      </c>
      <c r="D20" s="1">
        <v>74838.095238095295</v>
      </c>
      <c r="E20" t="s">
        <v>39</v>
      </c>
      <c r="F20" s="2" t="str">
        <f>CONCATENATE(LOWER(B20),RIGHT(A20,3),"@gmail.com")</f>
        <v>yash 119@gmail.com</v>
      </c>
    </row>
  </sheetData>
  <hyperlinks>
    <hyperlink ref="F2" r:id="rId1" display="YASH101@GMAIL.COM" xr:uid="{A143EB9E-E276-4FF3-93EE-31C8721977E0}"/>
    <hyperlink ref="F6" r:id="rId2" display="YASH101@GMAIL.COM" xr:uid="{7520FA6A-34D7-4403-9DFD-BD01B322689E}"/>
    <hyperlink ref="F10" r:id="rId3" display="YASH101@GMAIL.COM" xr:uid="{772E6721-DC31-43D2-A3C6-2EFD6BB9442D}"/>
    <hyperlink ref="F14" r:id="rId4" display="YASH101@GMAIL.COM" xr:uid="{7DB57AC9-3012-4DE5-87A5-8DF48988340A}"/>
    <hyperlink ref="F18" r:id="rId5" display="YASH101@GMAIL.COM" xr:uid="{A0E626D1-32D6-448F-A5F3-D7390139B231}"/>
    <hyperlink ref="F19" r:id="rId6" display="YASH101@GMAIL.COM" xr:uid="{10DD5340-CDBC-4D4F-8A7F-5EBF0C866F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ASDC7</dc:creator>
  <cp:lastModifiedBy>ASDC7</cp:lastModifiedBy>
  <dcterms:created xsi:type="dcterms:W3CDTF">2026-01-28T09:09:18Z</dcterms:created>
  <dcterms:modified xsi:type="dcterms:W3CDTF">2026-01-28T10:02:26Z</dcterms:modified>
</cp:coreProperties>
</file>