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t/Documents/Naptan_stop_templates_and_script/request spreadsheets/"/>
    </mc:Choice>
  </mc:AlternateContent>
  <xr:revisionPtr revIDLastSave="0" documentId="13_ncr:1_{25464932-553C-284D-8049-BAC8BB24977A}" xr6:coauthVersionLast="47" xr6:coauthVersionMax="47" xr10:uidLastSave="{00000000-0000-0000-0000-000000000000}"/>
  <bookViews>
    <workbookView xWindow="0" yWindow="500" windowWidth="33600" windowHeight="19200" activeTab="1" xr2:uid="{33265FF0-805D-DC45-B245-6395E91CA3D3}"/>
  </bookViews>
  <sheets>
    <sheet name="Stops" sheetId="1" r:id="rId1"/>
    <sheet name="StopAre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<sst xmlns="http://schemas.openxmlformats.org/spreadsheetml/2006/main" count="68" uniqueCount="41">
  <si>
    <t>CommonName</t>
  </si>
  <si>
    <t>StopType</t>
  </si>
  <si>
    <t>GridType</t>
  </si>
  <si>
    <t>Easting</t>
  </si>
  <si>
    <t>Northing</t>
  </si>
  <si>
    <t>LocalityCentre</t>
  </si>
  <si>
    <t>CreationDateTime</t>
  </si>
  <si>
    <t>AdministrativeAreaRef</t>
  </si>
  <si>
    <t>E0033933</t>
  </si>
  <si>
    <t>BARKRIV</t>
  </si>
  <si>
    <t>UKOS</t>
  </si>
  <si>
    <t>active</t>
  </si>
  <si>
    <t>new</t>
  </si>
  <si>
    <t>Name</t>
  </si>
  <si>
    <t>Modification</t>
  </si>
  <si>
    <t>RevisionNumber</t>
  </si>
  <si>
    <t>Status</t>
  </si>
  <si>
    <t>910GBKRVS</t>
  </si>
  <si>
    <t>GRLS</t>
  </si>
  <si>
    <t>NptgLocalityRef</t>
  </si>
  <si>
    <t>ModificationDateTime</t>
  </si>
  <si>
    <t>StopAreaRef</t>
  </si>
  <si>
    <t>AtcoCode</t>
  </si>
  <si>
    <t>StopAreaCode</t>
  </si>
  <si>
    <t>StopAreaType</t>
  </si>
  <si>
    <t>Barking Testside new</t>
  </si>
  <si>
    <t>Street</t>
  </si>
  <si>
    <t>Longitude</t>
  </si>
  <si>
    <t>Latitude</t>
  </si>
  <si>
    <t>FER</t>
  </si>
  <si>
    <t>FerryRef</t>
  </si>
  <si>
    <t>ferry street</t>
  </si>
  <si>
    <t>Barking Ferry central</t>
  </si>
  <si>
    <t>930GAPP</t>
  </si>
  <si>
    <t>Barking Testside 2</t>
  </si>
  <si>
    <t>BARKRIV2</t>
  </si>
  <si>
    <t>West Ham Ferry</t>
  </si>
  <si>
    <t>Liverpool Ferry 2</t>
  </si>
  <si>
    <t>9300XYABC</t>
  </si>
  <si>
    <t>9300XYZXYZ</t>
  </si>
  <si>
    <t>930GAZZ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</si>
</sst>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4EE-9877-FD4C-B31E-5145E7B44BBE}">
  <dimension ref="A1:T3"/>
  <sheetViews>
    <sheetView workbookViewId="0">
      <selection activeCell="A2" sqref="A2"/>
    </sheetView>
  </sheetViews>
  <sheetFormatPr baseColWidth="10" defaultRowHeight="16" x14ac:dyDescent="0.2"/>
  <sheetData>
    <row r="1" spans="1:20" x14ac:dyDescent="0.2">
      <c r="A1" s="1" t="s">
        <v>22</v>
      </c>
      <c r="B1" s="1" t="s">
        <v>21</v>
      </c>
      <c r="C1" s="1" t="s">
        <v>19</v>
      </c>
      <c r="D1" s="1" t="s">
        <v>0</v>
      </c>
      <c r="E1" s="1" t="s">
        <v>26</v>
      </c>
      <c r="F1" s="1" t="s">
        <v>30</v>
      </c>
      <c r="G1" s="1" t="s">
        <v>13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27</v>
      </c>
      <c r="M1" s="1" t="s">
        <v>28</v>
      </c>
      <c r="N1" s="1" t="s">
        <v>5</v>
      </c>
      <c r="O1" s="1" t="s">
        <v>6</v>
      </c>
      <c r="P1" s="1" t="s">
        <v>20</v>
      </c>
      <c r="Q1" s="1" t="s">
        <v>14</v>
      </c>
      <c r="R1" s="1" t="s">
        <v>15</v>
      </c>
      <c r="S1" s="1" t="s">
        <v>16</v>
      </c>
      <c r="T1" s="1" t="s">
        <v>7</v>
      </c>
    </row>
    <row r="2" spans="1:20" x14ac:dyDescent="0.2">
      <c r="A2" s="2" t="s">
        <v>39</v>
      </c>
      <c r="B2" s="2" t="s">
        <v>17</v>
      </c>
      <c r="C2" t="s">
        <v>8</v>
      </c>
      <c r="D2" s="2" t="s">
        <v>36</v>
      </c>
      <c r="E2" s="2" t="s">
        <v>31</v>
      </c>
      <c r="F2" s="3" t="s">
        <v>9</v>
      </c>
      <c r="G2" s="3" t="s">
        <v>32</v>
      </c>
      <c r="H2" s="4" t="s">
        <v>29</v>
      </c>
      <c r="I2" s="2" t="s">
        <v>10</v>
      </c>
      <c r="J2" s="2">
        <v>546944</v>
      </c>
      <c r="K2" s="2">
        <v>182222</v>
      </c>
      <c r="L2" s="2">
        <v>-2.4419676053099999</v>
      </c>
      <c r="M2" s="2">
        <v>54.814594497770003</v>
      </c>
      <c r="N2" s="2">
        <v>1</v>
      </c>
      <c r="O2" s="4">
        <v>44652</v>
      </c>
      <c r="P2" s="4">
        <v>44652</v>
      </c>
      <c r="Q2" s="4" t="s">
        <v>12</v>
      </c>
      <c r="R2" s="2">
        <v>0</v>
      </c>
      <c r="S2" s="4" t="s">
        <v>11</v>
      </c>
      <c r="T2">
        <v>110</v>
      </c>
    </row>
    <row r="3" spans="1:20" x14ac:dyDescent="0.2">
      <c r="A3" s="2" t="s">
        <v>38</v>
      </c>
      <c r="B3" s="2" t="s">
        <v>17</v>
      </c>
      <c r="C3" t="s">
        <v>8</v>
      </c>
      <c r="D3" s="2" t="s">
        <v>37</v>
      </c>
      <c r="E3" s="2" t="s">
        <v>31</v>
      </c>
      <c r="F3" s="3" t="s">
        <v>35</v>
      </c>
      <c r="G3" s="3" t="s">
        <v>32</v>
      </c>
      <c r="H3" s="4" t="s">
        <v>29</v>
      </c>
      <c r="I3" s="2" t="s">
        <v>10</v>
      </c>
      <c r="J3" s="2">
        <v>546911</v>
      </c>
      <c r="K3" s="2">
        <v>182222</v>
      </c>
      <c r="L3" s="2">
        <v>-2.4419676053099999</v>
      </c>
      <c r="M3" s="2">
        <v>54.814594497770003</v>
      </c>
      <c r="N3" s="2">
        <v>1</v>
      </c>
      <c r="O3" s="4">
        <v>44652</v>
      </c>
      <c r="P3" s="4">
        <v>44652</v>
      </c>
      <c r="Q3" s="4" t="s">
        <v>12</v>
      </c>
      <c r="R3" s="2">
        <v>0</v>
      </c>
      <c r="S3" s="4" t="s">
        <v>11</v>
      </c>
      <c r="T3">
        <v>110</v>
      </c>
    </row>
  </sheetData>
  <dataValidations count="4">
    <dataValidation type="list" allowBlank="1" showInputMessage="1" showErrorMessage="1" sqref="N2:N1048576" xr:uid="{83DC678A-362C-6D49-A1CC-182F3C0C4F23}">
      <formula1>"1,0"</formula1>
    </dataValidation>
    <dataValidation type="list" allowBlank="1" showInputMessage="1" showErrorMessage="1" sqref="Q2:Q1048576" xr:uid="{9247FB47-D695-0840-836B-8FF0E67DC642}">
      <formula1>"new, revise"</formula1>
    </dataValidation>
    <dataValidation type="list" allowBlank="1" showInputMessage="1" showErrorMessage="1" sqref="S2:S1048576" xr:uid="{7D82AD20-8742-E041-976A-38E047E192B5}">
      <formula1>"active, inactive"</formula1>
    </dataValidation>
    <dataValidation type="list" allowBlank="1" showInputMessage="1" showErrorMessage="1" sqref="H2:H1048576" xr:uid="{344D85A8-420E-E247-A0E6-8BF445E5265F}">
      <formula1>"FER"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9E67-AF14-F64C-BB59-B02FEC629647}">
  <dimension ref="A1:N3"/>
  <sheetViews>
    <sheetView tabSelected="1" workbookViewId="0">
      <selection activeCell="C7" sqref="C7"/>
    </sheetView>
  </sheetViews>
  <sheetFormatPr baseColWidth="10" defaultRowHeight="16" x14ac:dyDescent="0.2"/>
  <sheetData>
    <row r="1" spans="1:14" x14ac:dyDescent="0.2">
      <c r="A1" s="1" t="s">
        <v>23</v>
      </c>
      <c r="B1" s="1" t="s">
        <v>13</v>
      </c>
      <c r="C1" s="1" t="s">
        <v>7</v>
      </c>
      <c r="D1" s="1" t="s">
        <v>24</v>
      </c>
      <c r="E1" s="1" t="s">
        <v>2</v>
      </c>
      <c r="F1" s="1" t="s">
        <v>3</v>
      </c>
      <c r="G1" s="1" t="s">
        <v>4</v>
      </c>
      <c r="H1" s="1" t="s">
        <v>27</v>
      </c>
      <c r="I1" s="1" t="s">
        <v>28</v>
      </c>
      <c r="J1" s="1" t="s">
        <v>6</v>
      </c>
      <c r="K1" s="1" t="s">
        <v>20</v>
      </c>
      <c r="L1" s="1" t="s">
        <v>14</v>
      </c>
      <c r="M1" s="1" t="s">
        <v>15</v>
      </c>
      <c r="N1" s="1" t="s">
        <v>16</v>
      </c>
    </row>
    <row r="2" spans="1:14" x14ac:dyDescent="0.2">
      <c r="A2" s="2" t="s">
        <v>33</v>
      </c>
      <c r="B2" s="2" t="s">
        <v>25</v>
      </c>
      <c r="C2" s="2">
        <v>110</v>
      </c>
      <c r="D2" s="2" t="s">
        <v>18</v>
      </c>
      <c r="E2" s="2" t="s">
        <v>10</v>
      </c>
      <c r="F2" s="2">
        <v>546998</v>
      </c>
      <c r="G2" s="2">
        <v>182360</v>
      </c>
      <c r="H2" s="2"/>
      <c r="I2" s="2"/>
      <c r="J2" s="4">
        <v>44652</v>
      </c>
      <c r="K2" s="4">
        <v>44652</v>
      </c>
      <c r="L2" s="4" t="s">
        <v>12</v>
      </c>
      <c r="M2" s="2">
        <v>0</v>
      </c>
      <c r="N2" s="2" t="s">
        <v>11</v>
      </c>
    </row>
    <row r="3" spans="1:14" x14ac:dyDescent="0.2">
      <c r="A3" s="2" t="s">
        <v>40</v>
      </c>
      <c r="B3" s="2" t="s">
        <v>34</v>
      </c>
      <c r="C3" s="2">
        <v>110</v>
      </c>
      <c r="D3" s="2" t="s">
        <v>18</v>
      </c>
      <c r="E3" s="2" t="s">
        <v>10</v>
      </c>
      <c r="F3" s="2">
        <v>546999</v>
      </c>
      <c r="G3" s="2">
        <v>182361</v>
      </c>
      <c r="H3" s="2"/>
      <c r="I3" s="2"/>
      <c r="J3" s="4">
        <v>44652</v>
      </c>
      <c r="K3" s="4">
        <v>44652</v>
      </c>
      <c r="L3" s="4" t="s">
        <v>12</v>
      </c>
      <c r="M3" s="2">
        <v>0</v>
      </c>
      <c r="N3" s="2" t="s">
        <v>11</v>
      </c>
    </row>
  </sheetData>
  <dataValidations count="2">
    <dataValidation type="list" allowBlank="1" showInputMessage="1" showErrorMessage="1" sqref="L2:L1048576" xr:uid="{D526114E-7FDA-9F44-8E1A-F8D1EA6F7D28}">
      <formula1>"new, revise"</formula1>
    </dataValidation>
    <dataValidation type="list" allowBlank="1" showInputMessage="1" showErrorMessage="1" sqref="N2:N1048576" xr:uid="{F785EAD5-602F-A547-9248-946B7228C983}">
      <formula1>"active, 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Stops</vt:lpstr>
      <vt:lpstr>StopAreas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Choudhry</dc:creator>
  <cp:lastModifiedBy>Yasir Choudhry</cp:lastModifiedBy>
  <dcterms:created xsi:type="dcterms:W3CDTF">2022-05-11T14:34:50Z</dcterms:created>
  <dcterms:modified xsi:type="dcterms:W3CDTF">2022-05-17T15:15:41Z</dcterms:modified>
</cp:coreProperties>
</file>