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24226"/>
  <mc:AlternateContent xmlns:mc="http://schemas.openxmlformats.org/markup-compatibility/2006">
    <mc:Choice Requires="x15">
      <x15ac:absPath xmlns:x15ac="http://schemas.microsoft.com/office/spreadsheetml/2010/11/ac" url="\\192.168.0.17\ssd1tb\_School\1Usman\_Usman Studies\G8\G8 SOW\"/>
    </mc:Choice>
  </mc:AlternateContent>
  <xr:revisionPtr revIDLastSave="0" documentId="13_ncr:1_{35D68421-EC7E-49EF-BFFD-8992A53FB0CA}" xr6:coauthVersionLast="47" xr6:coauthVersionMax="47" xr10:uidLastSave="{00000000-0000-0000-0000-000000000000}"/>
  <bookViews>
    <workbookView xWindow="-120" yWindow="-120" windowWidth="29040" windowHeight="15720" xr2:uid="{BDBF57E9-526F-459B-813C-33AFA8F0EB89}"/>
  </bookViews>
  <sheets>
    <sheet name="All Subjects" sheetId="1" r:id="rId1"/>
    <sheet name="English" sheetId="3" r:id="rId2"/>
    <sheet name="Islamic"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2" i="3" l="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alcChain>
</file>

<file path=xl/sharedStrings.xml><?xml version="1.0" encoding="utf-8"?>
<sst xmlns="http://schemas.openxmlformats.org/spreadsheetml/2006/main" count="1249" uniqueCount="703">
  <si>
    <t>Subject</t>
  </si>
  <si>
    <t>Computer Science</t>
  </si>
  <si>
    <t>Week and Date</t>
  </si>
  <si>
    <t>Topic(s) being covered this week</t>
  </si>
  <si>
    <t>Objective(WALT)/Key questions</t>
  </si>
  <si>
    <t>Outcomes (WILF)</t>
  </si>
  <si>
    <t>1.1 Number systems</t>
  </si>
  <si>
    <t>Able to use two’s complement to represent        negative        binary integers.</t>
  </si>
  <si>
    <t>Understand how and why a computer represents sound, including the effects of the sample rate and sample resolution.</t>
  </si>
  <si>
    <t>Able to calculate file sizes for mono  and sound files.</t>
  </si>
  <si>
    <t>?</t>
  </si>
  <si>
    <t>Revision</t>
  </si>
  <si>
    <t>Assessment</t>
  </si>
  <si>
    <t>Renewable and non- renewable sources of energy along with their advantages and disadvantages.
Understand that the Sun is the source of energy for all our energy resources except geothermal, nuclear and tidal Show an understanding that energy is released by nuclear
fusion in the Sun</t>
  </si>
  <si>
    <t>Physics</t>
  </si>
  <si>
    <t>How to differentiate base quantities and derived quantities
How to make measurements of length, volume and Time</t>
  </si>
  <si>
    <t>How to calculate the density of different liquids and solids
Investigate the floating of less dense object and sinking of denser object.</t>
  </si>
  <si>
    <t>How are energies classified?
How can we identify the energy transformation?
How to describe internal energy stored in materials?</t>
  </si>
  <si>
    <t>Energy Conservation
Calculation of kinetic energy and gravitational potential energy</t>
  </si>
  <si>
    <t>Obtain an average value for a small distance and for a short interval of time by measuring multiples (including the period of a pendulum)</t>
  </si>
  <si>
    <t>Advantages and disadvantages of each method in terms of renewability, cost, reliability, scale and environmental impact</t>
  </si>
  <si>
    <t>How is Mass different from Weight.</t>
  </si>
  <si>
    <t>Column1</t>
  </si>
  <si>
    <t>Describe how Iceland was formed and why it has so many active volcanoes.
What are some of the advantages brought
about by plate movements?</t>
  </si>
  <si>
    <t>Class tasks
Home learnings</t>
  </si>
  <si>
    <t>Russia</t>
  </si>
  <si>
    <t>Where is Russia?
What was Russia like?</t>
  </si>
  <si>
    <t>Locate Russia and some of its bordering countries on a world map.
Describe some of the key events in Russia’s
history.</t>
  </si>
  <si>
    <t>What are the physical features across Russia?
How are the Russians benefitted by the natural resources?</t>
  </si>
  <si>
    <t>Name and locate some of Russia’s main physical features on a map of Russia.
Explain the occupation of Russians using the natural resources.</t>
  </si>
  <si>
    <t>Worksheets
Class tasks</t>
  </si>
  <si>
    <t>What are the climate zones of Russia?
What are the different biomes of Russia?</t>
  </si>
  <si>
    <t>Identify &amp; Describe Russia’s main climate zones &amp; biomes.</t>
  </si>
  <si>
    <t>How is the pattern of population density across Russia?
Where in Russia is the Sakha Republic?</t>
  </si>
  <si>
    <t>Describe the pattern of population density in Russia.
Compare European Russia with Asian Russia.</t>
  </si>
  <si>
    <t>Class tasks Worksheets</t>
  </si>
  <si>
    <t>Why do people tour to European Russia?</t>
  </si>
  <si>
    <t>Identify and name the tourist destinations in Russia.</t>
  </si>
  <si>
    <t>Class tasks</t>
  </si>
  <si>
    <t>Home learnings</t>
  </si>
  <si>
    <t>Revision Unit Review</t>
  </si>
  <si>
    <t>Our Restless Planet</t>
  </si>
  <si>
    <t>e structure of the earth?
Why do plates move
How do they influence the people and environment ?</t>
  </si>
  <si>
    <t>How is Earth’s crust divided into plates and what causes these plates to move?
Describe how plate movements, lead to earthquakes, volcanic eruptions and mountain building.</t>
  </si>
  <si>
    <t>What causes earthquakes &amp; how are they measured?
How does earthquakes have an
impact on people?</t>
  </si>
  <si>
    <t>What causes an earthquake &amp; how they are measured?
Evaluate the impacts of Earthquakes.</t>
  </si>
  <si>
    <t>How to reduce the impact of earthquakes?
Describe what causes tsunami.</t>
  </si>
  <si>
    <t>How can earthquakes cause a tsunami?
Case study of tsunami.</t>
  </si>
  <si>
    <t>What happens during volcanic eruption?
Describe the effect of volcanic
eruption.</t>
  </si>
  <si>
    <t>Explain how does volcanic eruptions cause damage?
What? Where? Why? When? How?</t>
  </si>
  <si>
    <t>Explain how Iceland was formed. Why live in a danger zone?</t>
  </si>
  <si>
    <t>1.Describe the characteristics of living organisms by describing:
(a) movement as an action by an organism or part of an organism causing a change of position or place
(b) respiration as the chemical reactions in cells that break down nutrient molecules and release energy for metabolism
(c) sensitivity as the ability to detect and respond to changes in the internal or external environment</t>
  </si>
  <si>
    <t>Designing a research work on the characteristics of living organisms</t>
  </si>
  <si>
    <t>All will be able to explain the characteristics of living organisms
Most should be able to explain the definition of living characteristics.
Some should be able to give the difference in the growth of plants and animals</t>
  </si>
  <si>
    <t>1.Describe the characteristics of living organisms by describing:
(d) growth as a permanent increase in size and dry mass
(e) reproduction as the processes that make more of the same kind of organism
(f) excretion as the removal of the waste products of metabolism and substances in excess of requirements
(g) nutrition as the taking in of materials for energy, growth and development</t>
  </si>
  <si>
    <t>1 State that organisms can be classified into groups by the features that they share
2 Describe a species as a group of organisms that can reproduce to produce fertile offspring
3 Describe the binomial system of naming species as an internationally agreed system in which the scientific name of an organism is made up of two parts showing the genus and species</t>
  </si>
  <si>
    <t>Scientific enquiry about the naming of different organisms</t>
  </si>
  <si>
    <t>All will be able to define the explain the binomial system of classification</t>
  </si>
  <si>
    <t>3 Describe the binomial system of naming species as an internationally agreed system in which the scientific name of an organism is made up of two parts showing the genus and species
4 Construct and use dichotomous keys based on identifiable features
5.Explain that classification systems aim to reﬂect
evolutionary relationships
9A How can you illustarte in the differences of species of organisms?</t>
  </si>
  <si>
    <t>1.3
Features of organisms</t>
  </si>
  <si>
    <t>1.3 Features of organisms
1 State the main features used to place animals and plants into the appropriate kingdoms
2 State the main features used to place organisms into groups within the animal kingdom, limited to:
(a) the main groups of vertebrates: mammals, birds, reptiles, amphibians, fish
(b) the main groups of arthropods: myriapods, insects, arachnids, crustaceans
3 Classify organisms using the features identified in
1.3.1 and 1.3.2</t>
  </si>
  <si>
    <t>Scientific enquiry and research work on the characteristics of vertebrates..</t>
  </si>
  <si>
    <t>All will be able to identify and explain the characteristics of vertebrates</t>
  </si>
  <si>
    <t>4 State the main features used to place all organisms into one of the five kingdoms: animal, plant, fungus, prokaryote, protoctist
5 State the main features used to place organisms into groups within the plant kingdom, limited
to ferns and flowering plants (dicotyledons and monocotyledons)
6 Classify organisms using the features identified in
1.3.4 and 1.3.5
7 State the features of viruses, limited to a protein coat and genetic material</t>
  </si>
  <si>
    <t>Formulate questions or ideas that can be investigated by synthesizing information from a range of sources / Identify key variables</t>
  </si>
  <si>
    <t>All will be able to identify using simple dichotomous key</t>
  </si>
  <si>
    <t>Organisati on of the organism
2.1 Cell structure</t>
  </si>
  <si>
    <t>1 Describe and compare the structure of a plant cell with an animal cell, limited to: cell wall, cell membrane, nucleus, cytoplasm, chloroplasts, ribosomes, mitochondria, vacuoles
2 Describe the structure of a bacterial cell, limited to: cell wall, cell membrane, cytoplasm, ribosomes, circular DNA, plasmids</t>
  </si>
  <si>
    <t>* Make and record observation of plant and animal cell</t>
  </si>
  <si>
    <t>All will be able to illustrate the functions of each organelle
Some should be able to explain the difference between plant cell and animal cell</t>
  </si>
  <si>
    <t>3 Identify the cell structures listed in 2.1.1 and 2.1.2 in diagrams and images of plant, animal and bacterial cells
The hierarchical organisation of multicellular organisms: from cells to tissues
to organs to systems to organisms
The functions of the cell wall, cell membrane, cytoplasm, nucleus, vacuole,
mitochondria and chloroplasts</t>
  </si>
  <si>
    <t>2.1 Cell structure</t>
  </si>
  <si>
    <t>4.State that specialized cells have specific functions, limited to:
(a) ciliated cells – movement of mucus in the trachea and bronchi
(b) root hair cells – absorption
(c) palisade mesophyll cells – photosynthesis
(d) neurons – conduction of electrical impulses
(e) red blood cells – transport of oxygen
(f) sperm and egg cells (gametes) – reproduction</t>
  </si>
  <si>
    <t>5.Describe the meaning of the terms: cell, tissue, organ, organ system and organism as illustrated by examples given in the syllabus
9Ca How can you experiment and investigate the features of an onion cell using a microscope?</t>
  </si>
  <si>
    <t>2.2 Size of specimens</t>
  </si>
  <si>
    <t>1 State and use the formula: magnification = image size ÷ actual size
2 Calculate magnification and size of biological specimens using millimetres as units
3.Convert measurements between millimetres (mm) and micrometres (μm)</t>
  </si>
  <si>
    <t>make predictions about the magnification of biological specimens</t>
  </si>
  <si>
    <t>All will be able to explain the magnification of specimens</t>
  </si>
  <si>
    <t>REVISION
1.Characteristics and classification of living organisms</t>
  </si>
  <si>
    <t>REVISION
2 Organization of the organism</t>
  </si>
  <si>
    <t>Biology</t>
  </si>
  <si>
    <t>Explain how to take account of sources of error in order to collect reliable data. Recognize the need for risk assessments and consult, and act on, appropriate sources of information.</t>
  </si>
  <si>
    <t>Interpret data in a variety of formats, recognizing obvious inconsistencies. Provide straightforward explanations for differences in repeated observations.</t>
  </si>
  <si>
    <t>Interpret data in a variety of formats, recognizing obvious inconsistencies. Provide straightforward explanations for differences in repeated observations</t>
  </si>
  <si>
    <t>Use  scientific  and  observation skill to interpret graph</t>
  </si>
  <si>
    <t>What are the pros(advantages) and cons(disadvantages) of using different energy resources</t>
  </si>
  <si>
    <t>How electricity is obtained from different energy resources</t>
  </si>
  <si>
    <t>How to calculate Work done and Power</t>
  </si>
  <si>
    <t>1.1 Solids, liquids and gases</t>
  </si>
  <si>
    <t>Analyse the nature of particles to demonstrate 3 dimentionally.
Relate the properties of particleswith the nature of arrangement of particles</t>
  </si>
  <si>
    <t>Past Paper &amp; Self  Assessment</t>
  </si>
  <si>
    <t>1.1 Solids,</t>
  </si>
  <si>
    <t>Apply knowledge, attitudes, behaviors, and
skills across disciplines in appropriate and
effective ways</t>
  </si>
  <si>
    <t>Apply knowledge, attitudes, behaviors, and skills across disciplines in appropriate and effective ways</t>
  </si>
  <si>
    <t>1.2
Diffusion</t>
  </si>
  <si>
    <t>Evaluate information criticallyand competently</t>
  </si>
  <si>
    <t>Past Paper &amp; SelfAssessment</t>
  </si>
  <si>
    <t>2.1
Elements, compounds and mixtures</t>
  </si>
  <si>
    <t>Evaluate information criticallyand competently.</t>
  </si>
  <si>
    <t>2.2
Atomic structure and the Periodic Table</t>
  </si>
  <si>
    <t>Identify and ask significant questions that clarify various points of view and lead to better solutions</t>
  </si>
  <si>
    <t>• Use proton number and the simple structureof atoms to explain the basis of the Periodic Table with special reference to the elements of proton number 1 to 20
• State that: (a) Group VIII noble gases have a full outer shell (b) the number of outer shell electrons is equal to the group number in Groups I to VII (c) the number of occupied electron shells is equal to the period number</t>
  </si>
  <si>
    <t>Past Paper &amp; Self Assessment</t>
  </si>
  <si>
    <t>2.3
Isotopes</t>
  </si>
  <si>
    <t>• Define isotopes as different atoms of the same element that have the same number of protons but different numbers of neutrons
•  Interpret and use symbols for atoms, e.g. 12 6C, and ions, e.g. 35 17Cl</t>
  </si>
  <si>
    <t>Apply knowledge attitude ,behaviours and skills across
disciplines in appropriate and
effective ways</t>
  </si>
  <si>
    <t>Past paper and self assessment</t>
  </si>
  <si>
    <t>• Calculate the relative atomic mass of an element from the relative masses and abundances of its isotopes</t>
  </si>
  <si>
    <t>2.4 Ions and ionic bonds</t>
  </si>
  <si>
    <t>•  Describe the formation of positive ions, known as cations, and negative ions, known as anions</t>
  </si>
  <si>
    <t>• REVISION</t>
  </si>
  <si>
    <t>Chemistry</t>
  </si>
  <si>
    <t>Reviewing number concepts (1.1-1.7)</t>
  </si>
  <si>
    <t>Surprise test
Questioning
Worksheets
VLE
Flipped Learning
Independent Learning</t>
  </si>
  <si>
    <t>Surprise test Questioning
Worksheets
VLE
Flipped Learning
Independent Learning</t>
  </si>
  <si>
    <t>Making Sense of Algebra (2.1-2.4)</t>
  </si>
  <si>
    <t>A woman is m years old.
a. How old will she be in ten years’ time?
b. How old was she ten years ago?</t>
  </si>
  <si>
    <t>Evaluate
When x=1/3.</t>
  </si>
  <si>
    <t>Lines and angles (3.1-3.6)</t>
  </si>
  <si>
    <t>Surprise Test
Peer-Assessment Quiz Worksheets
Flipped Learning
Independent Learning</t>
  </si>
  <si>
    <t>Collecting, organising and displaying data (4.1 –
4.3)</t>
  </si>
  <si>
    <t>The following data shows the test marks obtained by a group of students.
Draw a frequency table for the data and find the mode.
6   7   7    1   4    4   9   10
9    8     7   5    7      7      7</t>
  </si>
  <si>
    <t xml:space="preserve">Surprise Test Peer-Assessment Quiz Worksheets
Flipped Learning
</t>
  </si>
  <si>
    <t xml:space="preserve">Drawing pie charts:
</t>
  </si>
  <si>
    <t>Flipped Learning Worksheets
Surprise Test
Quiz
Peer- Assessment</t>
  </si>
  <si>
    <t>Trigonometry 15.3 – 15.4</t>
  </si>
  <si>
    <t xml:space="preserve">Flipped Learning
Worksheets
Surprise Test
Quiz
Peer- Assessment
</t>
  </si>
  <si>
    <t>Pythagoras’ Theorem (11.1-
11.4)</t>
  </si>
  <si>
    <t>Steve is turning half of his backyard into a chicken pen. His backyard is a 24 meter by 45meter rectangle. He wants to put a chicken wire
fence that stretches diagonally from one corner to the opposite corner.
How many meters of fencing will Steve need?</t>
  </si>
  <si>
    <t>Flipped Learning
Worksheets
Surprise Test
Quiz
Peer- Assessment</t>
  </si>
  <si>
    <t>Flipped Learning
Worksheets
Surprise Test
Quiz
Peer- Assessment
Independent Learning</t>
  </si>
  <si>
    <t>REVISION REVISION
First term Assessment/ Martyrs Day
TBC
National Holidays (2 days)
First term Assessment TBC</t>
  </si>
  <si>
    <t>Objective (WALT)/Key questions</t>
  </si>
  <si>
    <t>Mathematics</t>
  </si>
  <si>
    <t>LFQ</t>
  </si>
  <si>
    <t>Starter</t>
  </si>
  <si>
    <t>Main</t>
  </si>
  <si>
    <t>Plenary</t>
  </si>
  <si>
    <t>Resources</t>
  </si>
  <si>
    <r>
      <rPr>
        <u/>
        <sz val="11"/>
        <color rgb="FF0460C1"/>
        <rFont val="Calibri"/>
        <family val="2"/>
      </rPr>
      <t xml:space="preserve">http://vocabulary.com/
</t>
    </r>
    <r>
      <rPr>
        <sz val="11"/>
        <rFont val="Calibri"/>
        <family val="2"/>
      </rPr>
      <t>Home Learning worksheets of Term1.</t>
    </r>
  </si>
  <si>
    <r>
      <rPr>
        <sz val="11"/>
        <rFont val="Calibri"/>
        <family val="2"/>
      </rPr>
      <t xml:space="preserve">AF3 Organise and present whole texts effectively, sequencing and structuring information, ideas and events.
</t>
    </r>
    <r>
      <rPr>
        <u/>
        <sz val="11"/>
        <rFont val="Calibri"/>
        <family val="2"/>
      </rPr>
      <t xml:space="preserve">Writing
</t>
    </r>
    <r>
      <rPr>
        <sz val="11"/>
        <rFont val="Calibri"/>
        <family val="2"/>
      </rPr>
      <t>AF2 Produce texts which are appropriate to task, reader and purpose.</t>
    </r>
  </si>
  <si>
    <r>
      <rPr>
        <u/>
        <sz val="11"/>
        <rFont val="Calibri"/>
        <family val="2"/>
      </rPr>
      <t xml:space="preserve">Reading
</t>
    </r>
    <r>
      <rPr>
        <sz val="11"/>
        <rFont val="Calibri"/>
        <family val="2"/>
      </rPr>
      <t>AF4- Identify and comment onthe structure andorganisation of texts, including grammatical and presentational features at textlevel.</t>
    </r>
  </si>
  <si>
    <r>
      <rPr>
        <u/>
        <sz val="11"/>
        <rFont val="Calibri"/>
        <family val="2"/>
      </rPr>
      <t xml:space="preserve">Writing
</t>
    </r>
    <r>
      <rPr>
        <sz val="11"/>
        <rFont val="Calibri"/>
        <family val="2"/>
      </rPr>
      <t>AF6 Write with technical accuracy of syntax and punctuation in phrases, clauses and sentences.</t>
    </r>
  </si>
  <si>
    <r>
      <rPr>
        <u/>
        <sz val="11"/>
        <color rgb="FF0000FF"/>
        <rFont val="Calibri"/>
        <family val="2"/>
      </rPr>
      <t>https://examples.yourdictionary.com/examples-</t>
    </r>
    <r>
      <rPr>
        <sz val="11"/>
        <color rgb="FF0000FF"/>
        <rFont val="Calibri"/>
        <family val="2"/>
      </rPr>
      <t xml:space="preserve"> </t>
    </r>
    <r>
      <rPr>
        <u/>
        <sz val="11"/>
        <color rgb="FF0000FF"/>
        <rFont val="Calibri"/>
        <family val="2"/>
      </rPr>
      <t>of-active-and-passive-voice.htm</t>
    </r>
    <r>
      <rPr>
        <sz val="11"/>
        <color rgb="FF0000FF"/>
        <rFont val="Calibri"/>
        <family val="2"/>
      </rPr>
      <t>l</t>
    </r>
  </si>
  <si>
    <r>
      <rPr>
        <u/>
        <sz val="11"/>
        <rFont val="Calibri"/>
        <family val="2"/>
      </rPr>
      <t xml:space="preserve">Writing
</t>
    </r>
    <r>
      <rPr>
        <sz val="11"/>
        <rFont val="Calibri"/>
        <family val="2"/>
      </rPr>
      <t>AF6 Write withtechnical accuracy of syntax and punctuation in phrases, clausesand sentences.</t>
    </r>
  </si>
  <si>
    <r>
      <rPr>
        <u/>
        <sz val="11"/>
        <color rgb="FF0000FF"/>
        <rFont val="Calibri"/>
        <family val="2"/>
      </rPr>
      <t>https://examples.yourdictionary.com/examples-</t>
    </r>
    <r>
      <rPr>
        <sz val="11"/>
        <color rgb="FF0000FF"/>
        <rFont val="Calibri"/>
        <family val="2"/>
      </rPr>
      <t xml:space="preserve"> </t>
    </r>
    <r>
      <rPr>
        <u/>
        <sz val="11"/>
        <color rgb="FF0000FF"/>
        <rFont val="Calibri"/>
        <family val="2"/>
      </rPr>
      <t>of-active-and-passive-voice.htm</t>
    </r>
    <r>
      <rPr>
        <sz val="11"/>
        <color rgb="FF0000FF"/>
        <rFont val="Calibri"/>
        <family val="2"/>
      </rPr>
      <t xml:space="preserve">l
</t>
    </r>
    <r>
      <rPr>
        <u/>
        <sz val="11"/>
        <color rgb="FF0000FF"/>
        <rFont val="Calibri"/>
        <family val="2"/>
      </rPr>
      <t>https://agendaweb.org/verbs/passive-</t>
    </r>
    <r>
      <rPr>
        <sz val="11"/>
        <color rgb="FF0000FF"/>
        <rFont val="Calibri"/>
        <family val="2"/>
      </rPr>
      <t xml:space="preserve"> </t>
    </r>
    <r>
      <rPr>
        <u/>
        <sz val="11"/>
        <color rgb="FF0000FF"/>
        <rFont val="Calibri"/>
        <family val="2"/>
      </rPr>
      <t>exercises.htm</t>
    </r>
    <r>
      <rPr>
        <sz val="11"/>
        <color rgb="FF0000FF"/>
        <rFont val="Calibri"/>
        <family val="2"/>
      </rPr>
      <t>l</t>
    </r>
  </si>
  <si>
    <r>
      <rPr>
        <u/>
        <sz val="11"/>
        <rFont val="Calibri"/>
        <family val="2"/>
      </rPr>
      <t xml:space="preserve">Writing
</t>
    </r>
    <r>
      <rPr>
        <sz val="11"/>
        <rFont val="Calibri"/>
        <family val="2"/>
      </rPr>
      <t>AF2 Produce texts which are appropriate to task, reader and purpose.</t>
    </r>
  </si>
  <si>
    <r>
      <rPr>
        <sz val="11"/>
        <rFont val="Calibri"/>
        <family val="2"/>
      </rPr>
      <t xml:space="preserve">https://www.tes.com/teaching-resource/lesson- on-writing-dialogue-6184591
</t>
    </r>
    <r>
      <rPr>
        <u/>
        <sz val="11"/>
        <color rgb="FF0000FF"/>
        <rFont val="Calibri"/>
        <family val="2"/>
      </rPr>
      <t>https://www.teachstarter.com/au/blog/10-</t>
    </r>
    <r>
      <rPr>
        <sz val="11"/>
        <color rgb="FF0000FF"/>
        <rFont val="Calibri"/>
        <family val="2"/>
      </rPr>
      <t xml:space="preserve"> </t>
    </r>
    <r>
      <rPr>
        <u/>
        <sz val="11"/>
        <color rgb="FF0000FF"/>
        <rFont val="Calibri"/>
        <family val="2"/>
      </rPr>
      <t xml:space="preserve">activities-for-speaking-and-listening/
</t>
    </r>
    <r>
      <rPr>
        <sz val="11"/>
        <rFont val="Calibri"/>
        <family val="2"/>
      </rPr>
      <t>Collins Cambridge IGCSE™ - CambridgeIGCSE™ English Student’s Book. Chapter 3: Key writing</t>
    </r>
  </si>
  <si>
    <r>
      <rPr>
        <b/>
        <sz val="11"/>
        <rFont val="Calibri"/>
        <family val="2"/>
      </rPr>
      <t xml:space="preserve">Reading </t>
    </r>
    <r>
      <rPr>
        <sz val="11"/>
        <rFont val="Calibri"/>
        <family val="2"/>
      </rPr>
      <t>AF1- Use a range of strategies including accurate decoding of text, to read for meaning.</t>
    </r>
  </si>
  <si>
    <r>
      <rPr>
        <u/>
        <sz val="11"/>
        <rFont val="Calibri"/>
        <family val="2"/>
      </rPr>
      <t>Speaking andlistening</t>
    </r>
    <r>
      <rPr>
        <sz val="11"/>
        <rFont val="Calibri"/>
        <family val="2"/>
      </rPr>
      <t xml:space="preserve"> AF1 Talking </t>
    </r>
    <r>
      <rPr>
        <b/>
        <sz val="11"/>
        <rFont val="Calibri"/>
        <family val="2"/>
      </rPr>
      <t xml:space="preserve">toothers
</t>
    </r>
    <r>
      <rPr>
        <sz val="11"/>
        <rFont val="Calibri"/>
        <family val="2"/>
      </rPr>
      <t>Talk in purposeful and imaginative ways to explore ideas and feelings, adapting and varying structureand vocabulary according to purpose, listeners, and content.</t>
    </r>
  </si>
  <si>
    <r>
      <rPr>
        <sz val="11"/>
        <rFont val="Calibri"/>
        <family val="2"/>
      </rPr>
      <t xml:space="preserve">Leaners are asked to practice activities provided in </t>
    </r>
    <r>
      <rPr>
        <u/>
        <sz val="11"/>
        <color rgb="FF0460C1"/>
        <rFont val="Calibri"/>
        <family val="2"/>
      </rPr>
      <t>https://www.vocabula</t>
    </r>
    <r>
      <rPr>
        <sz val="11"/>
        <color rgb="FF0460C1"/>
        <rFont val="Calibri"/>
        <family val="2"/>
      </rPr>
      <t xml:space="preserve"> </t>
    </r>
    <r>
      <rPr>
        <u/>
        <sz val="11"/>
        <color rgb="FF0460C1"/>
        <rFont val="Calibri"/>
        <family val="2"/>
      </rPr>
      <t>ry.com/</t>
    </r>
  </si>
  <si>
    <r>
      <rPr>
        <sz val="11"/>
        <rFont val="Calibri"/>
        <family val="2"/>
      </rPr>
      <t xml:space="preserve">Leaners are asked to practice activities provided in </t>
    </r>
    <r>
      <rPr>
        <u/>
        <sz val="11"/>
        <color rgb="FF0460C1"/>
        <rFont val="Calibri"/>
        <family val="2"/>
      </rPr>
      <t>https://teachermade.c</t>
    </r>
    <r>
      <rPr>
        <sz val="11"/>
        <color rgb="FF0460C1"/>
        <rFont val="Calibri"/>
        <family val="2"/>
      </rPr>
      <t xml:space="preserve"> </t>
    </r>
    <r>
      <rPr>
        <u/>
        <sz val="11"/>
        <color rgb="FF0460C1"/>
        <rFont val="Calibri"/>
        <family val="2"/>
      </rPr>
      <t>om/</t>
    </r>
  </si>
  <si>
    <r>
      <rPr>
        <u/>
        <sz val="11"/>
        <color rgb="FF0460C1"/>
        <rFont val="Calibri"/>
        <family val="2"/>
      </rPr>
      <t>https://examples.yourdictionary.com/examples-</t>
    </r>
    <r>
      <rPr>
        <sz val="11"/>
        <color rgb="FF0460C1"/>
        <rFont val="Calibri"/>
        <family val="2"/>
      </rPr>
      <t xml:space="preserve"> </t>
    </r>
    <r>
      <rPr>
        <u/>
        <sz val="11"/>
        <color rgb="FF0460C1"/>
        <rFont val="Calibri"/>
        <family val="2"/>
      </rPr>
      <t>of-active-and-passive-voice.htm</t>
    </r>
    <r>
      <rPr>
        <sz val="11"/>
        <color rgb="FF0460C1"/>
        <rFont val="Calibri"/>
        <family val="2"/>
      </rPr>
      <t xml:space="preserve">l
</t>
    </r>
    <r>
      <rPr>
        <u/>
        <sz val="11"/>
        <color rgb="FF0460C1"/>
        <rFont val="Calibri"/>
        <family val="2"/>
      </rPr>
      <t>https://agendaweb.org/verbs/passive-</t>
    </r>
    <r>
      <rPr>
        <sz val="11"/>
        <color rgb="FF0460C1"/>
        <rFont val="Calibri"/>
        <family val="2"/>
      </rPr>
      <t xml:space="preserve"> </t>
    </r>
    <r>
      <rPr>
        <u/>
        <sz val="11"/>
        <color rgb="FF0460C1"/>
        <rFont val="Calibri"/>
        <family val="2"/>
      </rPr>
      <t>exercises.htm</t>
    </r>
    <r>
      <rPr>
        <sz val="11"/>
        <color rgb="FF0460C1"/>
        <rFont val="Calibri"/>
        <family val="2"/>
      </rPr>
      <t>l</t>
    </r>
  </si>
  <si>
    <r>
      <rPr>
        <sz val="11"/>
        <rFont val="Calibri"/>
        <family val="2"/>
      </rPr>
      <t>How do I convertactive voice into passive effectively</t>
    </r>
    <r>
      <rPr>
        <b/>
        <u/>
        <sz val="11"/>
        <rFont val="Calibri"/>
        <family val="2"/>
      </rPr>
      <t xml:space="preserve">?
</t>
    </r>
    <r>
      <rPr>
        <sz val="11"/>
        <rFont val="Calibri"/>
        <family val="2"/>
      </rPr>
      <t>How do I incorporate active&amp; passive voice in my writing effectively?</t>
    </r>
  </si>
  <si>
    <r>
      <rPr>
        <b/>
        <u/>
        <sz val="11"/>
        <rFont val="Calibri"/>
        <family val="2"/>
      </rPr>
      <t>Reading</t>
    </r>
    <r>
      <rPr>
        <b/>
        <sz val="11"/>
        <rFont val="Calibri"/>
        <family val="2"/>
      </rPr>
      <t xml:space="preserve"> AF2-
</t>
    </r>
    <r>
      <rPr>
        <sz val="11"/>
        <rFont val="Calibri"/>
        <family val="2"/>
      </rPr>
      <t xml:space="preserve">Understand, describe, select or retrieve information, events or ideas from texts and use quotation and reference totext .
</t>
    </r>
    <r>
      <rPr>
        <b/>
        <sz val="11"/>
        <rFont val="Calibri"/>
        <family val="2"/>
      </rPr>
      <t xml:space="preserve">AF3- </t>
    </r>
    <r>
      <rPr>
        <sz val="11"/>
        <rFont val="Calibri"/>
        <family val="2"/>
      </rPr>
      <t>Deduce, infer or interpret information, events or ideas from texts.</t>
    </r>
  </si>
  <si>
    <r>
      <rPr>
        <u/>
        <sz val="11"/>
        <rFont val="Calibri"/>
        <family val="2"/>
      </rPr>
      <t xml:space="preserve">Writing
</t>
    </r>
    <r>
      <rPr>
        <sz val="11"/>
        <rFont val="Calibri"/>
        <family val="2"/>
      </rPr>
      <t>AF6- Write withtechnical accuracy of syntax and punctuation in phrases, clauses and sentences.</t>
    </r>
  </si>
  <si>
    <r>
      <rPr>
        <u/>
        <sz val="11"/>
        <rFont val="Calibri"/>
        <family val="2"/>
      </rPr>
      <t xml:space="preserve">Reading
</t>
    </r>
    <r>
      <rPr>
        <sz val="11"/>
        <rFont val="Calibri"/>
        <family val="2"/>
      </rPr>
      <t xml:space="preserve">AF1 - Use a range of strategies </t>
    </r>
    <r>
      <rPr>
        <u/>
        <sz val="11"/>
        <rFont val="Calibri"/>
        <family val="2"/>
      </rPr>
      <t xml:space="preserve">including
</t>
    </r>
    <r>
      <rPr>
        <sz val="11"/>
        <rFont val="Calibri"/>
        <family val="2"/>
      </rPr>
      <t>accurate decoding of text,to read for meaning.</t>
    </r>
  </si>
  <si>
    <r>
      <rPr>
        <u/>
        <sz val="11"/>
        <rFont val="Calibri"/>
        <family val="2"/>
      </rPr>
      <t>Writing</t>
    </r>
    <r>
      <rPr>
        <sz val="11"/>
        <rFont val="Calibri"/>
        <family val="2"/>
      </rPr>
      <t xml:space="preserve"> AF7 Select appropriate and effective vocabulary.</t>
    </r>
  </si>
  <si>
    <r>
      <rPr>
        <u/>
        <sz val="11"/>
        <rFont val="Calibri"/>
        <family val="2"/>
      </rPr>
      <t xml:space="preserve">Writing
</t>
    </r>
    <r>
      <rPr>
        <sz val="11"/>
        <rFont val="Calibri"/>
        <family val="2"/>
      </rPr>
      <t xml:space="preserve">AF6- Write withtechnical accuracy of syntax and punctuation in phrases, clauses and sentences.
</t>
    </r>
    <r>
      <rPr>
        <u/>
        <sz val="11"/>
        <rFont val="Calibri"/>
        <family val="2"/>
      </rPr>
      <t xml:space="preserve">Writing
</t>
    </r>
    <r>
      <rPr>
        <sz val="11"/>
        <rFont val="Calibri"/>
        <family val="2"/>
      </rPr>
      <t>AF6- Write withtechnical accuracy of syntax and punctuation in phrases, clauses and sentences.</t>
    </r>
  </si>
  <si>
    <t>T1 WEEK 01
29-Aug to 1-Sep</t>
  </si>
  <si>
    <t>T1 WEEK 02
5-Sep to 8-Sep</t>
  </si>
  <si>
    <t>T1 WEEK 03
12-Sep to 15-Sep</t>
  </si>
  <si>
    <t>T1 WEEK 04
19-Sep to 22-Sep</t>
  </si>
  <si>
    <t>T1 WEEK 05
26-Sep to 29-Sep</t>
  </si>
  <si>
    <t>T1 WEEK 06
3-Oct to 6-Oct</t>
  </si>
  <si>
    <t>T1 WEEK 07
10-Oct to 13-Oct</t>
  </si>
  <si>
    <t>T1 WEEK 08
17-Oct to 20-Oct</t>
  </si>
  <si>
    <t>T1 WEEK 09
24-Oct to 27-Oct</t>
  </si>
  <si>
    <t>T1 WEEK 10
31-Oct to 3-Nov</t>
  </si>
  <si>
    <t>T1 WEEK 11
7-Nov to 10-Nov</t>
  </si>
  <si>
    <t>T1 WEEK 12
14-Nov to 17-Nov</t>
  </si>
  <si>
    <t>T1 WEEK 13
21-Nov to 24-Nov</t>
  </si>
  <si>
    <t>T1 WEEK 14
28-Nov to 1-Dec</t>
  </si>
  <si>
    <t>T1 WEEK 15
5-Dec to 8-Dec</t>
  </si>
  <si>
    <t>Chapter 1 Data representation
1.1 Number systems</t>
  </si>
  <si>
    <r>
      <rPr>
        <sz val="11"/>
        <rFont val="Calibri"/>
        <family val="2"/>
        <scheme val="minor"/>
      </rPr>
      <t>WALT:
Understand how and why computers use binary to represent all forms of data.</t>
    </r>
  </si>
  <si>
    <r>
      <rPr>
        <sz val="11"/>
        <rFont val="Calibri"/>
        <family val="2"/>
        <scheme val="minor"/>
      </rPr>
      <t>WALT :
How can I convert denary To binary number using successive division by 2?
WALT :
How  can  I  convert  Binary  to HEXADECIMAL     numbers    &amp; vice versa?.</t>
    </r>
  </si>
  <si>
    <r>
      <rPr>
        <sz val="11"/>
        <rFont val="Calibri"/>
        <family val="2"/>
        <scheme val="minor"/>
      </rPr>
      <t>WALT: How can I add binary numbers together?
How to perform binary addition with overflow?</t>
    </r>
  </si>
  <si>
    <r>
      <rPr>
        <sz val="11"/>
        <rFont val="Calibri"/>
        <family val="2"/>
        <scheme val="minor"/>
      </rPr>
      <t>Able to calculate file sizes for image and sound files.
Able to explain the purpose of and need for data compression. Able to describe the differences between lossy and lossless compression.</t>
    </r>
  </si>
  <si>
    <r>
      <rPr>
        <sz val="11"/>
        <color rgb="FF000000"/>
        <rFont val="Calibri"/>
        <family val="2"/>
        <scheme val="minor"/>
      </rPr>
      <t>Length and Time</t>
    </r>
  </si>
  <si>
    <r>
      <rPr>
        <sz val="11"/>
        <color rgb="FF000000"/>
        <rFont val="Calibri"/>
        <family val="2"/>
        <scheme val="minor"/>
      </rPr>
      <t>Mass &amp; Weight</t>
    </r>
  </si>
  <si>
    <r>
      <rPr>
        <sz val="11"/>
        <rFont val="Calibri"/>
        <family val="2"/>
        <scheme val="minor"/>
      </rPr>
      <t>Show familiarity with the idea of the mass of a body State that weight is a gravitational force Distinguish between mass and weight Recall and use the equation W =mg Demonstrate understanding that weights (and hence masses) may be compared
using a balance</t>
    </r>
  </si>
  <si>
    <r>
      <rPr>
        <sz val="11"/>
        <color rgb="FF000000"/>
        <rFont val="Calibri"/>
        <family val="2"/>
        <scheme val="minor"/>
      </rPr>
      <t>Density</t>
    </r>
  </si>
  <si>
    <r>
      <rPr>
        <sz val="11"/>
        <color rgb="FF000000"/>
        <rFont val="Calibri"/>
        <family val="2"/>
        <scheme val="minor"/>
      </rPr>
      <t>Energy</t>
    </r>
  </si>
  <si>
    <r>
      <rPr>
        <sz val="11"/>
        <color rgb="FF000000"/>
        <rFont val="Calibri"/>
        <family val="2"/>
        <scheme val="minor"/>
      </rPr>
      <t>Energy Resources</t>
    </r>
  </si>
  <si>
    <r>
      <rPr>
        <sz val="11"/>
        <color rgb="FF000000"/>
        <rFont val="Calibri"/>
        <family val="2"/>
        <scheme val="minor"/>
      </rPr>
      <t>Work &amp; Power</t>
    </r>
  </si>
  <si>
    <r>
      <rPr>
        <sz val="11"/>
        <rFont val="Calibri"/>
        <family val="2"/>
        <scheme val="minor"/>
      </rPr>
      <t>Recall and use the equations:
W = Fd = ∆E
P = ∆E/t in simple
systems</t>
    </r>
  </si>
  <si>
    <r>
      <rPr>
        <sz val="11"/>
        <color rgb="FF000000"/>
        <rFont val="Calibri"/>
        <family val="2"/>
        <scheme val="minor"/>
      </rPr>
      <t>Pressure on Solids, liquids &amp; Gases.</t>
    </r>
  </si>
  <si>
    <t>Divine Revelatio n</t>
  </si>
  <si>
    <t>High standard of manners represen ted by Prophet (ﷺ) when the delegatio n of Banu tameem visited the prophet (ﷺ )</t>
  </si>
  <si>
    <t>Consequen ces and bad effect of false news and rumoers.U AE always give priority for the evidence and fair justificatio n</t>
  </si>
  <si>
    <t>The outcome of those who commit these cardinal sins is Wrath of Allah, Hell fire.</t>
  </si>
  <si>
    <t>Moral education</t>
  </si>
  <si>
    <t>Exchanging sincere advices</t>
  </si>
  <si>
    <t>Moral values</t>
  </si>
  <si>
    <t>Following the advice of Prophets and messenger is part of pillars of Imaan.</t>
  </si>
  <si>
    <t>Giving sincere advice is the method of Prophets in preachin g.</t>
  </si>
  <si>
    <t>Giving sincere advice is the duty amongst Muslims.</t>
  </si>
  <si>
    <t>Fiqh Ruling</t>
  </si>
  <si>
    <t>The story of Ibrahim and Ismail (Peace be upon them)</t>
  </si>
  <si>
    <t>Unity, Co opration,si ncarity,Sov erinity, Equality</t>
  </si>
  <si>
    <t>Geography SST</t>
  </si>
  <si>
    <t>More than one hundred thousand Muslims performe d Hajj with Prophet ﷺand followed him.</t>
  </si>
  <si>
    <t>-To identify the attitudes of prophet’s companions when hearing of the death of prophet(s)</t>
  </si>
  <si>
    <t>-Can identify the attitudes of prophet’s companions when hearing of the death of prophet(s)</t>
  </si>
  <si>
    <t>The compani on of the Prophet( ﷺ) Always give significan ce to pay Zakah and charity.</t>
  </si>
  <si>
    <t>We should pay Zakah to make Balanced and prosperous society.</t>
  </si>
  <si>
    <t>Economics</t>
  </si>
  <si>
    <t>Prophet (ﷺ) said, “Charity does not decrease wealth”.</t>
  </si>
  <si>
    <t>Exam</t>
  </si>
  <si>
    <r>
      <rPr>
        <sz val="11"/>
        <rFont val="Calibri"/>
        <family val="2"/>
      </rPr>
      <t>Unit 1,
Lesson 1
In the Holy Presence of Allah, His Messenger and the Ruler, Surah Al- Hujuraat verses 1-10</t>
    </r>
  </si>
  <si>
    <r>
      <rPr>
        <sz val="11"/>
        <rFont val="Calibri"/>
        <family val="2"/>
      </rPr>
      <t>-To recite the verses of the surah with correct pronunciation.
- To explain the meaning of Quranic words.
- To infer some significances of the Quranic verses.
-To apply the values embedded in the Quranic verses</t>
    </r>
  </si>
  <si>
    <r>
      <rPr>
        <sz val="11"/>
        <rFont val="Calibri"/>
        <family val="2"/>
      </rPr>
      <t>Prophet (ﷺ)said: ’Support your brother whether he is oppressor or oppressed”
(Al Bukhari)</t>
    </r>
  </si>
  <si>
    <r>
      <rPr>
        <sz val="11"/>
        <rFont val="Calibri"/>
        <family val="2"/>
      </rPr>
      <t>Fear Allah Indeed He is All.hearing,A ll Knowing,
Avoid doing things that are forbidden because what you intend to do he holds you account according to this.</t>
    </r>
  </si>
  <si>
    <r>
      <rPr>
        <sz val="11"/>
        <rFont val="Calibri"/>
        <family val="2"/>
      </rPr>
      <t>Moral education
UAE social studies</t>
    </r>
  </si>
  <si>
    <r>
      <rPr>
        <sz val="11"/>
        <rFont val="Calibri"/>
        <family val="2"/>
      </rPr>
      <t>Can recite the verses of the surah with correct pronunciation.
- Can explain the meaning of Quranic words.
- Can infer some significances of the Quranic verses.
-Can apply the values embedded in the Quranic verses</t>
    </r>
  </si>
  <si>
    <r>
      <rPr>
        <sz val="11"/>
        <rFont val="Calibri"/>
        <family val="2"/>
      </rPr>
      <t>Quran.co m
Quizzes
Google form</t>
    </r>
  </si>
  <si>
    <r>
      <rPr>
        <sz val="11"/>
        <rFont val="Calibri"/>
        <family val="2"/>
      </rPr>
      <t>Unit1,Lesso n 2
The Seven Grave Sins</t>
    </r>
  </si>
  <si>
    <r>
      <rPr>
        <sz val="11"/>
        <rFont val="Calibri"/>
        <family val="2"/>
      </rPr>
      <t>To recite the Hadeeth with correct pronunciation.
-To explain the meaning of Hadeeth.
-To explain the reason for calling these wrong doings grave sins.- Students will be able to explain the significances of the Hadith.</t>
    </r>
  </si>
  <si>
    <r>
      <rPr>
        <sz val="11"/>
        <rFont val="Calibri"/>
        <family val="2"/>
      </rPr>
      <t>The sayings of The Prophet (ﷺ
Related to the orphans.
Islamic principle s about Black Magic</t>
    </r>
  </si>
  <si>
    <r>
      <rPr>
        <sz val="11"/>
        <rFont val="Calibri"/>
        <family val="2"/>
      </rPr>
      <t>Can recite the Hadeeth with correct pronunciation.
-Can explain the meaning of Hadeeth.
-Can explain the reason for calling these wrong doings grave sins.- Students will be able to explain the significances of the Hadith.</t>
    </r>
  </si>
  <si>
    <r>
      <rPr>
        <sz val="11"/>
        <rFont val="Calibri"/>
        <family val="2"/>
      </rPr>
      <t>Sunah.co m
Text book
Quizzez.c om
Google form
Quran tracker</t>
    </r>
  </si>
  <si>
    <r>
      <rPr>
        <sz val="11"/>
        <rFont val="Calibri"/>
        <family val="2"/>
      </rPr>
      <t>-To Identify the importance of exchanging sincere advice as an Islamic duty.
-To explain the meaning of
‘exchanging
sincere advice.</t>
    </r>
  </si>
  <si>
    <r>
      <rPr>
        <sz val="11"/>
        <rFont val="Calibri"/>
        <family val="2"/>
      </rPr>
      <t>-Can Identify the importance of exchanging sincere advice as an Islamic duty.
-Can explain the meaning of
‘exchanging
sincere advice.</t>
    </r>
  </si>
  <si>
    <r>
      <rPr>
        <sz val="11"/>
        <rFont val="Calibri"/>
        <family val="2"/>
      </rPr>
      <t>Sunah.co m
Text book
Quizzez.c om
Google form Quran tracker</t>
    </r>
  </si>
  <si>
    <r>
      <rPr>
        <sz val="11"/>
        <rFont val="Calibri"/>
        <family val="2"/>
      </rPr>
      <t>Unit 2,
Lesson 4
Al-Hajj- The Pilgrimage</t>
    </r>
  </si>
  <si>
    <r>
      <rPr>
        <sz val="11"/>
        <rFont val="Calibri"/>
        <family val="2"/>
      </rPr>
      <t>-To explain the meaning and rulings of Hajj.
-To identify the rituals and acts of Hajj performed by Prophet Muhammad(s)</t>
    </r>
  </si>
  <si>
    <r>
      <rPr>
        <sz val="11"/>
        <rFont val="Calibri"/>
        <family val="2"/>
      </rPr>
      <t>-Can explain the meaning and rulings of Hajj.
-Can identify the rituals and acts of Hajj performed by
Prophet Muhammad(s)</t>
    </r>
  </si>
  <si>
    <r>
      <rPr>
        <sz val="11"/>
        <rFont val="Calibri"/>
        <family val="2"/>
      </rPr>
      <t>Unit:2 Lesson:6
The Farewell pilgrimage and the Death of Prophet(s)</t>
    </r>
  </si>
  <si>
    <r>
      <rPr>
        <sz val="11"/>
        <rFont val="Calibri"/>
        <family val="2"/>
      </rPr>
      <t>Hajj was made obligatory in the ninth year of Hijrah the 5</t>
    </r>
    <r>
      <rPr>
        <vertAlign val="superscript"/>
        <sz val="11"/>
        <rFont val="Calibri"/>
        <family val="2"/>
      </rPr>
      <t>th</t>
    </r>
    <r>
      <rPr>
        <sz val="11"/>
        <rFont val="Calibri"/>
        <family val="2"/>
      </rPr>
      <t xml:space="preserve"> pillar of Islam.
All steps of Hajj.</t>
    </r>
  </si>
  <si>
    <r>
      <rPr>
        <sz val="11"/>
        <rFont val="Calibri"/>
        <family val="2"/>
      </rPr>
      <t>Civilized society
Compation
,love and cooperatio n
Respect for women.</t>
    </r>
  </si>
  <si>
    <r>
      <rPr>
        <sz val="11"/>
        <rFont val="Calibri"/>
        <family val="2"/>
      </rPr>
      <t>Moral education
History</t>
    </r>
  </si>
  <si>
    <r>
      <rPr>
        <sz val="11"/>
        <rFont val="Calibri"/>
        <family val="2"/>
      </rPr>
      <t>Can explain the most important episodes and events of the Farewell pilgrimage.
-Can explain the lessons learned from the Farewell pilgrimage.</t>
    </r>
  </si>
  <si>
    <r>
      <rPr>
        <sz val="11"/>
        <rFont val="Calibri"/>
        <family val="2"/>
      </rPr>
      <t>Text book
Quizzez.c om
Google form
Quran tracker</t>
    </r>
  </si>
  <si>
    <r>
      <rPr>
        <sz val="11"/>
        <rFont val="Calibri"/>
        <family val="2"/>
      </rPr>
      <t>Civilized society
Compation
,love and coopration
Respect for women.</t>
    </r>
  </si>
  <si>
    <r>
      <rPr>
        <sz val="11"/>
        <rFont val="Calibri"/>
        <family val="2"/>
      </rPr>
      <t>Unit 1,
lesson 6
Zakat- Alms giving in Islam</t>
    </r>
  </si>
  <si>
    <r>
      <rPr>
        <sz val="11"/>
        <rFont val="Calibri"/>
        <family val="2"/>
      </rPr>
      <t>To explain the concept of Zakat linguistically and idiomatically.
-To explain the benefits and advantages of zakat</t>
    </r>
  </si>
  <si>
    <r>
      <rPr>
        <sz val="11"/>
        <rFont val="Calibri"/>
        <family val="2"/>
      </rPr>
      <t>Third pillar of Islam.
Consequence s of not paying Zakah is painful punishment and will be plagued by Allah(SWT) with years of hardship.</t>
    </r>
  </si>
  <si>
    <r>
      <rPr>
        <sz val="11"/>
        <rFont val="Calibri"/>
        <family val="2"/>
      </rPr>
      <t>Can explain the concept of Zakat linguistically and idiomatically.
-Can explain the benefits and advantages of zakat</t>
    </r>
  </si>
  <si>
    <r>
      <rPr>
        <sz val="11"/>
        <rFont val="Calibri"/>
        <family val="2"/>
      </rPr>
      <t>Unit 1,
lesson 6
Zakah- Alms
Zakat- Alms</t>
    </r>
  </si>
  <si>
    <r>
      <rPr>
        <sz val="11"/>
        <rFont val="Calibri"/>
        <family val="2"/>
      </rPr>
      <t>-To calculate Nisab
- To categorize the recipients of zakat.
-To identify the conditions for paying Zakat.</t>
    </r>
  </si>
  <si>
    <r>
      <rPr>
        <sz val="11"/>
        <rFont val="Calibri"/>
        <family val="2"/>
      </rPr>
      <t>We should pay Zakah
To remove greed from our hearts.</t>
    </r>
  </si>
  <si>
    <r>
      <rPr>
        <sz val="11"/>
        <rFont val="Calibri"/>
        <family val="2"/>
      </rPr>
      <t>Can calculate Nisab
- Can categorize the recipients of zakat.
-Can identify the conditions for paying Zakat.</t>
    </r>
  </si>
  <si>
    <t>Topic</t>
  </si>
  <si>
    <t>Learning objectives</t>
  </si>
  <si>
    <t>Link to Divine Revelation</t>
  </si>
  <si>
    <t>Link to Seerah</t>
  </si>
  <si>
    <t>Link to UAE / Real life</t>
  </si>
  <si>
    <t>Cross curricular Link</t>
  </si>
  <si>
    <t>Steps to Success criteria</t>
  </si>
  <si>
    <t>Induction week</t>
  </si>
  <si>
    <t>Inductio n week</t>
  </si>
  <si>
    <r>
      <rPr>
        <sz val="11"/>
        <rFont val="Calibri"/>
        <family val="2"/>
      </rPr>
      <t>Unit 1,
Lesson 1
In the Holy Presence of</t>
    </r>
    <r>
      <rPr>
        <sz val="11"/>
        <color rgb="FF000000"/>
        <rFont val="Calibri"/>
        <family val="2"/>
      </rPr>
      <t xml:space="preserve"> Allah, His Messenger and the Ruler, Surah Al- Hujuraat verses 1-10</t>
    </r>
  </si>
  <si>
    <t>-To recite the verses of the surah with correct pronunciation.
- To explain the meaning of Quranic words.
- To infer some significances of the Quranic verses.
-To apply the values embedded in the Quranic verses</t>
  </si>
  <si>
    <t>Prophet (ﷺ)said: ’Support your brother whether he is oppressor or oppressed” (Al Bukhari)</t>
  </si>
  <si>
    <t>Fear Allah Indeed He is All.hearing,A ll Knowing,
Avoid doing things that are forbidden because what you intend to do he holds you account according to this.</t>
  </si>
  <si>
    <t>High standard of manners represented by Prophet (ﷺ) when the delegatio n of Banu tameem visited the prophet (ﷺ )</t>
  </si>
  <si>
    <t>Can recite the verses of the surah with correct pronunciation.
- Can explain the meaning of Quranic words.
- Can infer some significances of the Quranic verses.
-Can apply the values embedded in the Quranic verses</t>
  </si>
  <si>
    <t>Quran.com
Quizzes
Google form</t>
  </si>
  <si>
    <r>
      <rPr>
        <sz val="11"/>
        <color rgb="FF3D3D3D"/>
        <rFont val="Calibri"/>
        <family val="2"/>
      </rPr>
      <t xml:space="preserve">Sheikh Mohamme d bin Rashid Al Maktoum, has launched an initiative to help orphans.
</t>
    </r>
    <r>
      <rPr>
        <sz val="11"/>
        <rFont val="Calibri"/>
        <family val="2"/>
      </rPr>
      <t>As being a Muslim avoid all grave sins and preserve the chastity.</t>
    </r>
  </si>
  <si>
    <t>Surah al Maidah Verse:32
من قتل نفسا—قتل الناس جميعاوَأَحَلَّ اللَّهُ الْبَيْعَ وَحَرَّمَ الرِّبا ( AL Baqarah:275</t>
  </si>
  <si>
    <t>أُبَلِّغُكُمْ رِسَالَاتِ رَبِّي وَأَنْصَحُ لَكُمْ وَأَعْلَمُ مِنَ اللَّهِ مَا لَا تَعْلَمُونَ
وَقَالَ يَا قَوْمِ لَقَدْ أَبْلَغْتُكُمْ رِسَالَةَ رَبِّي وَنَصَحْتُ لَكُمْ وَلَكِنْ لَا تُحِبُّونَ النَّاصِحِينَ</t>
  </si>
  <si>
    <t>Week</t>
  </si>
  <si>
    <t>Theme/Creed</t>
  </si>
  <si>
    <t>Teacher’s
Recourse s</t>
  </si>
  <si>
    <t>Link with Aqedah/principles</t>
  </si>
  <si>
    <t>وَأَذِّنْ فِي النَّاسِ بِالْحَجِّ يَأْتُوكَ رِجَالًا وَعَلَى كُلِّ ضَامِرٍ يَأْتِينَ مِنْ كُلِّ فَجٍّ عَمِيقٍ</t>
  </si>
  <si>
    <t>One of the Pillar of Islam.
Oneness of Allah.
لبيك الهم لبيك لبيك لا شريك لك لبيك</t>
  </si>
  <si>
    <t xml:space="preserve">-To identify the pillars of Hajj, its obligatory duties and Sunnah practices.
-To explain the virtues of Hajj  
</t>
  </si>
  <si>
    <t>إِنَّ الصَّفَا وَالْمَرْوَةَ مِنْ شَعَائِرِ اللَّهِ فَمَنْ حَجَّ الْبَيْتَ أَوِ اعْتَمَرَ فَلَا جُنَاحَ عَلَيْهِ أَنْ يَطَّوَّفَ بِهِمَا وَمَنْ تَطَوَّعَ خَيْرًا فَإِنَّ اللَّهَ شَاكِرٌ عَلِيمٌ</t>
  </si>
  <si>
    <t>وَمَا مُحَمَّدٌ إِلَّا رَسُولٌ قَدْ خَلَتْ مِنْ قَبْلِهِ الرُّسُلُ أَفَإِنْ مَاتَ أَوْ قُتِلَ انْقَلَبْتُمْ عَلَى أَعْقَابِكُمْ وَمَنْ يَنْقَلِبْ عَلَى عَقِبَيْهِ فَلَنْ يَضُرَّ اللَّهَ شَيْئًا وَسَيَجْزِي اللَّهُ الشَّاكِرِينَ</t>
  </si>
  <si>
    <t>Integrity
Equality
Cooperation</t>
  </si>
  <si>
    <t>Geography
UAE Social Studies</t>
  </si>
  <si>
    <t xml:space="preserve">Can identify the pillars of Hajj, its obligatory duties and Sunnah practices.
-Can explain the virtues of Hajj  </t>
  </si>
  <si>
    <t>Text book
Quizzez.com
Google form
Quran tracker</t>
  </si>
  <si>
    <t>To explain the most important episodes and events of the Farewell pilgrimage.
-To explain the lessons learned from the Farewell pilgrimage.</t>
  </si>
  <si>
    <t>While delivering His farewell sermon (خطبة الوداعي)
He(ﷺ) said,
‘’O People,lend me an attentive ear,for I know not whether,After this year,I shall ever be amongst you again.</t>
  </si>
  <si>
    <t>مَثَلُ الَّذِينَ يُنْفِقُونَ أَمْوَالَهُمْ فِي سَبِيلِ اللَّهِ كَمَثَلِ حَبَّةٍ أَنْبَتَتْ سَبْعَ سَنَابِلَ فِي كُلِّ سُنْبُلَةٍ مِئَةُ حَبَّةٍ وَاللَّهُ يُضَاعِفُ لِمَنْ يَشَاءُ وَاللَّهُ وَاسِعٌ عَلِيمٌ</t>
  </si>
  <si>
    <t>Islamic</t>
  </si>
  <si>
    <t>Status in School</t>
  </si>
  <si>
    <t>Usman Status and Queries</t>
  </si>
  <si>
    <t>UAE SST</t>
  </si>
  <si>
    <t>How do I locate information from the given text through skimming&amp; scanning and select informationfrom the given text?</t>
  </si>
  <si>
    <r>
      <rPr>
        <sz val="11"/>
        <rFont val="Calibri"/>
        <family val="2"/>
      </rPr>
      <t>The learners are asked to share their ideas of skimming and scanning or how do they locate general information/specific facts from
the text by showing a sample passage.</t>
    </r>
  </si>
  <si>
    <t>Learners are asked to skimand scan general information/specific facts from the given passages.</t>
  </si>
  <si>
    <t>Students are asked to discuss the techniques of skimming and scanning from their own experience.</t>
  </si>
  <si>
    <r>
      <rPr>
        <u/>
        <sz val="11"/>
        <rFont val="Calibri"/>
        <family val="2"/>
      </rPr>
      <t>Reading</t>
    </r>
    <r>
      <rPr>
        <sz val="11"/>
        <rFont val="Calibri"/>
        <family val="2"/>
      </rPr>
      <t>AF2-
Understand, describe, selector retrieve information, events or ideas from texts and use quotation and reference to text.</t>
    </r>
  </si>
  <si>
    <r>
      <rPr>
        <sz val="11"/>
        <rFont val="Calibri"/>
        <family val="2"/>
      </rPr>
      <t>How do I compare different
parts of speech to incorporate them effectively in my writing?</t>
    </r>
  </si>
  <si>
    <t>Learners are asked to identifydifferent parts ofspeech from the given sentence.</t>
  </si>
  <si>
    <t>Learners incorporate adjective and adverb appropriately in their writingand analyse their use.</t>
  </si>
  <si>
    <t>Learners reflect on how they used different parts of speech in their writing.</t>
  </si>
  <si>
    <r>
      <rPr>
        <sz val="11"/>
        <rFont val="Calibri"/>
        <family val="2"/>
      </rPr>
      <t>AF3 - Deduce, infer or interpret information, events or ideas from texts.
AF1- Use a range of strategies including accurate decoding of text, to read for meaning.</t>
    </r>
  </si>
  <si>
    <r>
      <rPr>
        <sz val="11"/>
        <rFont val="Calibri"/>
        <family val="2"/>
      </rPr>
      <t>How do I incorporate punctuation marksand
capitalization effectively in my sentences and analyse the effect created by a rangeof
punctuation?</t>
    </r>
  </si>
  <si>
    <r>
      <rPr>
        <sz val="11"/>
        <rFont val="Calibri"/>
        <family val="2"/>
      </rPr>
      <t>Create mind mapon the usage of different punctuation marks.
[colon, semi-colon, apostrophe, hyphen]</t>
    </r>
  </si>
  <si>
    <r>
      <rPr>
        <sz val="11"/>
        <rFont val="Calibri"/>
        <family val="2"/>
      </rPr>
      <t>Choose the properly punctuated sentence from theoption.
Frame sentences using different punctuation marks.Correct the mistake by adding proper punctuation marks.</t>
    </r>
  </si>
  <si>
    <t>Frame meaningful sentences using colon, semi colon,apostrophe and hyphen.</t>
  </si>
  <si>
    <r>
      <rPr>
        <sz val="11"/>
        <rFont val="Calibri"/>
        <family val="2"/>
      </rPr>
      <t>Collins Cambridge IGCSE™ - CambridgeIGCSE™ English Student’s Book.
Chapter 2: Keytechnical skills(Page no: 60)
P.T.E.    previousquestion paper.</t>
    </r>
  </si>
  <si>
    <t>How can we extract detailed and implied meanings from atext?</t>
  </si>
  <si>
    <t>Learners read a narrative text and list three ormore things thatthey noticed about character(s), narrator, imagery, settingand events. On the second reading learnerslist things that implied.</t>
  </si>
  <si>
    <r>
      <rPr>
        <sz val="11"/>
        <rFont val="Calibri"/>
        <family val="2"/>
      </rPr>
      <t>Pairs read a short extract from a novel, then ask learners to explain only whathappened in relation to a specified character or plot line (share the focus with them before they read the extract or view the clip).
Groups compare explanationsfrom pairs who were allocated the same characters/plot line (and/or collate results from pairs. allocated different ones)</t>
    </r>
  </si>
  <si>
    <r>
      <rPr>
        <sz val="11"/>
        <rFont val="Calibri"/>
        <family val="2"/>
      </rPr>
      <t>Teacher provides answer sheet.
Learners mark each
other’s answers.
Design comprehension type questions in line withreading paper.
Questions based on implied and implicit meanings of the text.</t>
    </r>
  </si>
  <si>
    <r>
      <rPr>
        <sz val="11"/>
        <rFont val="Calibri"/>
        <family val="2"/>
      </rPr>
      <t xml:space="preserve">Texts identified by learners wherever possible
e.g. those around them in their everyday lives – perhaps in school/theirlocality alongside those available from other sources e.g. through internet/family members.
</t>
    </r>
    <r>
      <rPr>
        <u/>
        <sz val="11"/>
        <rFont val="Calibri"/>
        <family val="2"/>
      </rPr>
      <t>S</t>
    </r>
    <r>
      <rPr>
        <sz val="11"/>
        <rFont val="Calibri"/>
        <family val="2"/>
      </rPr>
      <t>election of short, informative texts, including news reports and scientific articles.
Extract from Treasure Island byRobert Louis Stevenson.</t>
    </r>
  </si>
  <si>
    <r>
      <rPr>
        <u/>
        <sz val="11"/>
        <rFont val="Calibri"/>
        <family val="2"/>
      </rPr>
      <t xml:space="preserve">Reading
</t>
    </r>
    <r>
      <rPr>
        <sz val="11"/>
        <rFont val="Calibri"/>
        <family val="2"/>
      </rPr>
      <t>AF6 - Identify and comment onwriters' purposesand viewpoints and the overall effect of the texton the reader.
AF3- Deduce, infer or interpret information, events or ideas from texts Write.</t>
    </r>
  </si>
  <si>
    <t>How do I apply the knowledge o fa wide variety of transition words inmy writing?</t>
  </si>
  <si>
    <t>Learners are asked identify transitional words from thegiven text and discuss the impact of the words.</t>
  </si>
  <si>
    <r>
      <rPr>
        <sz val="11"/>
        <rFont val="Calibri"/>
        <family val="2"/>
      </rPr>
      <t>Learners are asked to apply transitional words appropriately in the given sentences and they are askedto create a paragraph with transition words on the giventopic.
Differentiated tasks given.</t>
    </r>
  </si>
  <si>
    <t>Complete the questions to check the understanding the purpose of applying transition words in writing.</t>
  </si>
  <si>
    <r>
      <rPr>
        <u/>
        <sz val="11"/>
        <color rgb="FF0460C1"/>
        <rFont val="Calibri"/>
        <family val="2"/>
      </rPr>
      <t>https://agendaweb.org/</t>
    </r>
    <r>
      <rPr>
        <sz val="11"/>
        <color rgb="FF0460C1"/>
        <rFont val="Calibri"/>
        <family val="2"/>
      </rPr>
      <t xml:space="preserve"> </t>
    </r>
    <r>
      <rPr>
        <u/>
        <sz val="11"/>
        <color rgb="FF0460C1"/>
        <rFont val="Calibri"/>
        <family val="2"/>
      </rPr>
      <t>grammar/conjunctions.html
https://grammar.yourdictionary.com/style-and-</t>
    </r>
    <r>
      <rPr>
        <sz val="11"/>
        <color rgb="FF0460C1"/>
        <rFont val="Calibri"/>
        <family val="2"/>
      </rPr>
      <t xml:space="preserve"> </t>
    </r>
    <r>
      <rPr>
        <u/>
        <sz val="11"/>
        <color rgb="FF0460C1"/>
        <rFont val="Calibri"/>
        <family val="2"/>
      </rPr>
      <t>usage/list-transition- words.html
https://nearpod.com/ https://teachermade.co</t>
    </r>
    <r>
      <rPr>
        <sz val="11"/>
        <color rgb="FF0460C1"/>
        <rFont val="Calibri"/>
        <family val="2"/>
      </rPr>
      <t xml:space="preserve"> </t>
    </r>
    <r>
      <rPr>
        <u/>
        <sz val="11"/>
        <color rgb="FF0460C1"/>
        <rFont val="Calibri"/>
        <family val="2"/>
      </rPr>
      <t>m/</t>
    </r>
  </si>
  <si>
    <t>How do I proofread and edit a given text usingappropriate SPAG?</t>
  </si>
  <si>
    <t>Learns are askedto identify the errors from the given sentences edit it.</t>
  </si>
  <si>
    <t>Identify the mistake and editthe text. Correct the mistake and re draft the paragraph using proper punctuation andspelling.</t>
  </si>
  <si>
    <t>Learners will do peer assessment their work to check the SPAG accuracy.</t>
  </si>
  <si>
    <r>
      <rPr>
        <sz val="11"/>
        <rFont val="Calibri"/>
        <family val="2"/>
      </rPr>
      <t>Collins Cambridge IGCSE™ - CambridgeIGCSE™ English Student’s Book.
P.T.E. previous questionpaper.
Chapter 2: Keytechnical skills(Page no: 70)</t>
    </r>
  </si>
  <si>
    <r>
      <rPr>
        <u/>
        <sz val="11"/>
        <rFont val="Calibri"/>
        <family val="2"/>
      </rPr>
      <t xml:space="preserve">Writing
</t>
    </r>
    <r>
      <rPr>
        <sz val="11"/>
        <rFont val="Calibri"/>
        <family val="2"/>
      </rPr>
      <t>AF6- Write withtechnical accuracy of syntax and punctuation in phrases, clauses
and sentences.</t>
    </r>
  </si>
  <si>
    <t>How do I locate,select and order main points fromthe given text?</t>
  </si>
  <si>
    <t>Learners read anarrative text and locate and select information about character(s), narrator.</t>
  </si>
  <si>
    <t>Leaners are asked to read the given passage from the course book answer the questions given based on selecting, locating information from the text.</t>
  </si>
  <si>
    <t>Worksheets in Microsoft forms willbe provided as assessments.</t>
  </si>
  <si>
    <r>
      <rPr>
        <u/>
        <sz val="11"/>
        <color rgb="FF0460C1"/>
        <rFont val="Calibri"/>
        <family val="2"/>
      </rPr>
      <t xml:space="preserve">https://teachermade.com/
</t>
    </r>
    <r>
      <rPr>
        <sz val="11"/>
        <rFont val="Calibri"/>
        <family val="2"/>
      </rPr>
      <t>Collins Cambridge IGCSE™ - CambridgeIGCSE™ English Student’s Book.
Chapter 1: KeyReading skills (Page no: 8-16)
P.T.E. previous questionpaper.</t>
    </r>
  </si>
  <si>
    <r>
      <rPr>
        <sz val="11"/>
        <rFont val="Calibri"/>
        <family val="2"/>
      </rPr>
      <t>How do I analyses the effect
created by different types ofsentence structurein literature? (Compound, Complex and Compound – Complex sentences.)</t>
    </r>
  </si>
  <si>
    <t>Learners are asked to identifydifferent types ofsentences (Compound, Complex and Compound – Complex sentences.)</t>
  </si>
  <si>
    <r>
      <rPr>
        <sz val="11"/>
        <rFont val="Calibri"/>
        <family val="2"/>
      </rPr>
      <t xml:space="preserve">Differentiated tasks are givenlike
</t>
    </r>
    <r>
      <rPr>
        <sz val="12"/>
        <rFont val="Calibri"/>
        <family val="2"/>
      </rPr>
      <t xml:space="preserve">    </t>
    </r>
    <r>
      <rPr>
        <sz val="11"/>
        <rFont val="Calibri"/>
        <family val="2"/>
      </rPr>
      <t xml:space="preserve">Frame meaningful sentences using Compound, Complex and Compound – Complex sentences.
</t>
    </r>
    <r>
      <rPr>
        <sz val="12"/>
        <rFont val="Calibri"/>
        <family val="2"/>
      </rPr>
      <t xml:space="preserve">    </t>
    </r>
    <r>
      <rPr>
        <sz val="11"/>
        <rFont val="Calibri"/>
        <family val="2"/>
      </rPr>
      <t>Convert simple sentences into Compound, Complex and Compound – Complex sentences.</t>
    </r>
  </si>
  <si>
    <t>Create meaningful sentences using Compound, Complex and Compound – Complex sentences.</t>
  </si>
  <si>
    <r>
      <rPr>
        <u/>
        <sz val="11"/>
        <color rgb="FF0460C1"/>
        <rFont val="Calibri"/>
        <family val="2"/>
      </rPr>
      <t>https://www.ecenglish.com/learnenglish/lesso</t>
    </r>
    <r>
      <rPr>
        <sz val="11"/>
        <color rgb="FF0460C1"/>
        <rFont val="Calibri"/>
        <family val="2"/>
      </rPr>
      <t xml:space="preserve"> </t>
    </r>
    <r>
      <rPr>
        <u/>
        <sz val="11"/>
        <color rgb="FF0460C1"/>
        <rFont val="Calibri"/>
        <family val="2"/>
      </rPr>
      <t>ns/basic-conjunctions-0https://prowritingaid.co</t>
    </r>
    <r>
      <rPr>
        <sz val="11"/>
        <color rgb="FF0460C1"/>
        <rFont val="Calibri"/>
        <family val="2"/>
      </rPr>
      <t xml:space="preserve"> </t>
    </r>
    <r>
      <rPr>
        <u/>
        <sz val="11"/>
        <color rgb="FF0460C1"/>
        <rFont val="Calibri"/>
        <family val="2"/>
      </rPr>
      <t>m/art/335/What-are- simple%2C-</t>
    </r>
    <r>
      <rPr>
        <sz val="11"/>
        <color rgb="FF0460C1"/>
        <rFont val="Calibri"/>
        <family val="2"/>
      </rPr>
      <t xml:space="preserve"> </t>
    </r>
    <r>
      <rPr>
        <u/>
        <sz val="11"/>
        <color rgb="FF0460C1"/>
        <rFont val="Calibri"/>
        <family val="2"/>
      </rPr>
      <t xml:space="preserve">compound%2C-and- complex- sentences.aspx
</t>
    </r>
    <r>
      <rPr>
        <sz val="11"/>
        <rFont val="Calibri"/>
        <family val="2"/>
      </rPr>
      <t>Collins Cambridge IGCSE™ - CambridgeIGCSE™ English Student’s Book.
Chapter 2: Keytechnical skills(Page no: 56)</t>
    </r>
  </si>
  <si>
    <r>
      <rPr>
        <u/>
        <sz val="11"/>
        <rFont val="Calibri"/>
        <family val="2"/>
      </rPr>
      <t>Writing</t>
    </r>
    <r>
      <rPr>
        <sz val="11"/>
        <rFont val="Calibri"/>
        <family val="2"/>
      </rPr>
      <t xml:space="preserve"> AF5 Vary
sentences for clarity, purposeand effect.</t>
    </r>
  </si>
  <si>
    <t>How do I incorporate punctuation marks and capitalization effectively inmy sentences?</t>
  </si>
  <si>
    <t>Create mind mapon the usage of different punctuation marks.</t>
  </si>
  <si>
    <r>
      <rPr>
        <sz val="11"/>
        <rFont val="Calibri"/>
        <family val="2"/>
      </rPr>
      <t>Learners are given differentiated tasks on punctuation
  choose the properly punctuated sentence from the option.
  Frame sentences using different punctuation marks.
Correct the mistake by adding proper punctuationmarks.</t>
    </r>
  </si>
  <si>
    <r>
      <rPr>
        <sz val="11"/>
        <rFont val="Calibri"/>
        <family val="2"/>
      </rPr>
      <t>Frame meaningful sentences using colon, semi colon, apostrophe and hyphen
Worksheets in Microsoft forms willbe provided as assessments.
.</t>
    </r>
  </si>
  <si>
    <r>
      <rPr>
        <u/>
        <sz val="11"/>
        <color rgb="FF0460C1"/>
        <rFont val="Calibri"/>
        <family val="2"/>
      </rPr>
      <t>https://literarydevices.net/punctuation/#:~:text
=These%20include%20the%20period%2C%20</t>
    </r>
    <r>
      <rPr>
        <sz val="11"/>
        <color rgb="FF0460C1"/>
        <rFont val="Calibri"/>
        <family val="2"/>
      </rPr>
      <t xml:space="preserve"> </t>
    </r>
    <r>
      <rPr>
        <u/>
        <sz val="11"/>
        <color rgb="FF0460C1"/>
        <rFont val="Calibri"/>
        <family val="2"/>
      </rPr>
      <t>comma,being%20used
%20in%20a%20sentence</t>
    </r>
    <r>
      <rPr>
        <sz val="11"/>
        <color rgb="FF5B9AD3"/>
        <rFont val="Calibri"/>
        <family val="2"/>
      </rPr>
      <t xml:space="preserve">.
https://www.twinkl.ae/teaching-wiki/all-of-the- punctuation-marks
</t>
    </r>
    <r>
      <rPr>
        <sz val="11"/>
        <rFont val="Calibri"/>
        <family val="2"/>
      </rPr>
      <t>Collins Cambridge IGCSE™ - Cambridge IGCSE™
English Student’s Book.
Chapter 2: Keytechnical skills(Page no: 60)
P.T.E. previous questionpaper.
.</t>
    </r>
  </si>
  <si>
    <t>How do I locate and select main points from the given text to improve myreading skill?</t>
  </si>
  <si>
    <t>Students are asked to share the strategies to improve their reading skills.</t>
  </si>
  <si>
    <t>Learners are asked to complete the literacy pro test to know their Lexile level and read the book assigned by the teacher as per their Lexile score and complete the quiz based onthe book.</t>
  </si>
  <si>
    <t>Learners evaluate their progress basedon the Quiz score and set target for next reading lesson</t>
  </si>
  <si>
    <t>Scholastic online reading</t>
  </si>
  <si>
    <r>
      <rPr>
        <b/>
        <sz val="11"/>
        <rFont val="Calibri"/>
        <family val="2"/>
      </rPr>
      <t xml:space="preserve">Reading </t>
    </r>
    <r>
      <rPr>
        <sz val="11"/>
        <rFont val="Calibri"/>
        <family val="2"/>
      </rPr>
      <t>AF1- Use a range of strategies including accurate decoding of text,
to read formeaning.</t>
    </r>
  </si>
  <si>
    <r>
      <rPr>
        <sz val="11"/>
        <rFont val="Calibri"/>
        <family val="2"/>
      </rPr>
      <t>How do I analysethe
writer’s use oflanguage in a text/poem?</t>
    </r>
  </si>
  <si>
    <t>Match the following activity: Learners are asked to matchthe literary devices with examples.</t>
  </si>
  <si>
    <t>Learners are asked to analyse text through differentiated activities.</t>
  </si>
  <si>
    <t>Peer assessment using checklist/marking scheme.</t>
  </si>
  <si>
    <r>
      <rPr>
        <sz val="11"/>
        <rFont val="Calibri"/>
        <family val="2"/>
      </rPr>
      <t>Collins Cambridge IGCSE™ - CambridgeIGCSE™ English Student’s Book.
. Chapter 1: Key Reading skills (Page no: 32-36).Extract from Treasure Island by Robert Louis Stevenson.
.</t>
    </r>
  </si>
  <si>
    <r>
      <rPr>
        <u/>
        <sz val="11"/>
        <rFont val="Calibri"/>
        <family val="2"/>
      </rPr>
      <t xml:space="preserve">Reading
</t>
    </r>
    <r>
      <rPr>
        <sz val="11"/>
        <rFont val="Calibri"/>
        <family val="2"/>
      </rPr>
      <t>AF5 - Explain and comment onwriters' uses of language, including grammatical andliterary features at word and sentence level.
AF6- Identify and comment onwriters' purposesand viewpoints and the overall effect of the texton the reader.</t>
    </r>
  </si>
  <si>
    <r>
      <rPr>
        <sz val="11"/>
        <rFont val="Calibri"/>
        <family val="2"/>
      </rPr>
      <t>How do I developand enhance the summarizing skills?
How to develop precise and concise summary responses?
How to improveour summary responses by reflecting upon how we can useour own words?</t>
    </r>
  </si>
  <si>
    <r>
      <rPr>
        <sz val="11"/>
        <rFont val="Calibri"/>
        <family val="2"/>
      </rPr>
      <t>Give learners a focus/summary style question accompanied with short informative texts, e.g. travelogues, for key points and highlight/underli
ne them. Choicesare compared and discussed in class. Teacher shares definitive answers.
The teacher presents the rulesfor writing a summary response.
Learners discussand consider these requirements (e.g. What do these things mean in terms ofhow we write our summaries? Why are these things important). You may wish to highlight: the importance of using own words, how a summary question may require a
response in the
third person andpast tense, although the passage may bein the first person and present tense.</t>
    </r>
  </si>
  <si>
    <t>Learners match paragraphs from a text with mixed up sentences (written by the teacher) that summarise whatthey are about.</t>
  </si>
  <si>
    <r>
      <rPr>
        <sz val="11"/>
        <rFont val="Calibri"/>
        <family val="2"/>
      </rPr>
      <t>Learners reflect on how they found information successfully, and what problems they encountered, e.g. look for key words, noun phrases, select short phrases rather than single words,
avoid long sentences, make sure to read around phrase selected to check you have understood context correctly.
Learners/class write a short step by step guide about how you can successfully select information from a text to answera summary question.
Learners could add what to not do/be careful of when selecting evidence too.
Learners consider how meaning changes when a text is reduced to a summary. What is lost? How does it
change the reader’s
understandings?</t>
    </r>
  </si>
  <si>
    <r>
      <rPr>
        <sz val="11"/>
        <rFont val="Calibri"/>
        <family val="2"/>
      </rPr>
      <t xml:space="preserve">Selected texts written inan uneconomical style. Learners own responsesto selective summary tasks/those from other class groups/exemplars from relevant coursebook
</t>
    </r>
    <r>
      <rPr>
        <u/>
        <sz val="11"/>
        <color rgb="FF0460C1"/>
        <rFont val="Calibri"/>
        <family val="2"/>
      </rPr>
      <t>https://www.igcsecentre.com/how-to-write-a-</t>
    </r>
    <r>
      <rPr>
        <sz val="11"/>
        <color rgb="FF0460C1"/>
        <rFont val="Calibri"/>
        <family val="2"/>
      </rPr>
      <t xml:space="preserve"> </t>
    </r>
    <r>
      <rPr>
        <u/>
        <sz val="11"/>
        <color rgb="FF0460C1"/>
        <rFont val="Calibri"/>
        <family val="2"/>
      </rPr>
      <t xml:space="preserve">summary/
</t>
    </r>
    <r>
      <rPr>
        <sz val="11"/>
        <rFont val="Calibri"/>
        <family val="2"/>
      </rPr>
      <t>Collins Cambridge IGCSE™ - CambridgeIGCSE™ English Student’s Book.
Chapter 6: Summarywriting
(Page no: 144-150)</t>
    </r>
  </si>
  <si>
    <r>
      <rPr>
        <u/>
        <sz val="11"/>
        <rFont val="Calibri"/>
        <family val="2"/>
      </rPr>
      <t xml:space="preserve">Writing
</t>
    </r>
    <r>
      <rPr>
        <sz val="11"/>
        <rFont val="Calibri"/>
        <family val="2"/>
      </rPr>
      <t>AF3 Organise and present whole texts effectively, sequencing and structuring information, ideas and events.
AF2 Produce texts which are appropriate to task, reader and purpose.
AF4 Constructparagraphs anduse cohesion within and between paragraphs.</t>
    </r>
  </si>
  <si>
    <t>How do I analyse the implied meaningsand comment on its effect from thegiven text?</t>
  </si>
  <si>
    <r>
      <rPr>
        <sz val="11"/>
        <rFont val="Calibri"/>
        <family val="2"/>
      </rPr>
      <t>  Learners read thetext and list threeor more things that they noticedabout character(s), narrator, imagery, setting and events.
  On the second reading learnerslist things that they had overlooked on the first.</t>
    </r>
  </si>
  <si>
    <t>Learners are asked to analyse and evaluate the text through differentiated activities.</t>
  </si>
  <si>
    <t>Learners identify figurative language, sense impressions and onomatopoeia, ina passage and explain meanings; suggesting something about the effect of the technique used in context</t>
  </si>
  <si>
    <r>
      <rPr>
        <sz val="11"/>
        <rFont val="Calibri"/>
        <family val="2"/>
      </rPr>
      <t>Collins Cambridge IGCSE™ - CambridgeIGCSE™ English Student’s Book.
Chapter 7: Analysinglanguage
(Page no: 164- 168)
Extract from Treasure Island by Robert Louis Stevenson.</t>
    </r>
  </si>
  <si>
    <t>How do I analyse theeffect created by different types ofsentence structure in literature? (Compound, Complex and Compound – Complex sentences.)</t>
  </si>
  <si>
    <r>
      <rPr>
        <sz val="11"/>
        <rFont val="Calibri"/>
        <family val="2"/>
      </rPr>
      <t>  Learners are asked to identify different typesof sentences (Compound, Complex and Compound – Complex sentences.)</t>
    </r>
  </si>
  <si>
    <r>
      <rPr>
        <sz val="11"/>
        <rFont val="Calibri"/>
        <family val="2"/>
      </rPr>
      <t>Differentiated tasks are givenlike Frame meaningful sentences using Compound,Complex and Compound – Complex sentences.
Convert simple sentences into Compound, Complexand Compound – Complex sentences.</t>
    </r>
  </si>
  <si>
    <r>
      <rPr>
        <sz val="11"/>
        <rFont val="Calibri"/>
        <family val="2"/>
      </rPr>
      <t>How do I locate andselect main points from the given text
to improve my reading skill?</t>
    </r>
  </si>
  <si>
    <t>Students are askedto share the strategies to improve their reading skills.</t>
  </si>
  <si>
    <r>
      <rPr>
        <sz val="11"/>
        <rFont val="Calibri"/>
        <family val="2"/>
      </rPr>
      <t>  Learners are asked to complete the literacy pro test to know their Lexile level and read the book assigned by the teacher asper their Lexile score and complete the quiz based on thebook.</t>
    </r>
  </si>
  <si>
    <r>
      <rPr>
        <sz val="11"/>
        <rFont val="Calibri"/>
        <family val="2"/>
      </rPr>
      <t>  Learners evaluate their progress based on the Quiz score and set target for next reading lesson.</t>
    </r>
  </si>
  <si>
    <t>Scholastic online reading.</t>
  </si>
  <si>
    <r>
      <rPr>
        <sz val="11"/>
        <rFont val="Calibri"/>
        <family val="2"/>
      </rPr>
      <t xml:space="preserve">  </t>
    </r>
    <r>
      <rPr>
        <b/>
        <sz val="11"/>
        <rFont val="Calibri"/>
        <family val="2"/>
      </rPr>
      <t xml:space="preserve">Reading </t>
    </r>
    <r>
      <rPr>
        <sz val="11"/>
        <rFont val="Calibri"/>
        <family val="2"/>
      </rPr>
      <t>AF1- Use a range of strategies including accurate decoding of text, to read for meaning.</t>
    </r>
  </si>
  <si>
    <t>Lesson 1 Topic: Reading Analysing Language</t>
  </si>
  <si>
    <t>How do I analyse the layers of meaning in thegiven extract?</t>
  </si>
  <si>
    <r>
      <rPr>
        <sz val="11"/>
        <rFont val="Calibri"/>
        <family val="2"/>
      </rPr>
      <t>Learners read thetext and list threeor more things that they noticedabout
character(s),narrator, imagery, settingand events.
On the second reading learnerslist things that they had overlooked on the first.</t>
    </r>
  </si>
  <si>
    <r>
      <rPr>
        <sz val="11"/>
        <rFont val="Calibri"/>
        <family val="2"/>
      </rPr>
      <t>Learners change short passages of descriptive/informative writing into their own words,staying as near as possible tothe original meaning.
Teacher gives adjectives and learners will be asked to findout the positive and negative connotations of the words.</t>
    </r>
  </si>
  <si>
    <t>Learners identify figurative language, sense impressions and onomatopoeia, ina passage and explain meanings; suggesting something about the effect of the technique used incontext</t>
  </si>
  <si>
    <r>
      <rPr>
        <sz val="11"/>
        <rFont val="Calibri"/>
        <family val="2"/>
      </rPr>
      <t>Extract from TreasureIsland by Robert Louis Stevenson.
Collins Cambridge IGCSE™ - CambridgeIGCSE™ English Student’s Book.
Chapter 7: Analysinglanguage
Page no: 160-168)</t>
    </r>
  </si>
  <si>
    <r>
      <rPr>
        <u/>
        <sz val="11"/>
        <rFont val="Calibri"/>
        <family val="2"/>
      </rPr>
      <t xml:space="preserve">Reading
</t>
    </r>
    <r>
      <rPr>
        <sz val="11"/>
        <rFont val="Calibri"/>
        <family val="2"/>
      </rPr>
      <t>AF6- Identify and comment onwriters' purposes
and viewpointsand the overall
effect of the texton the reader.
AF3- Deduce, infer or interpret information, events or ideas from texts.</t>
    </r>
  </si>
  <si>
    <r>
      <rPr>
        <sz val="11"/>
        <rFont val="Calibri"/>
        <family val="2"/>
      </rPr>
      <t>Identify the given sentencesas active and passive.
Write one example foreach.</t>
    </r>
  </si>
  <si>
    <r>
      <rPr>
        <sz val="11"/>
        <rFont val="Calibri"/>
        <family val="2"/>
      </rPr>
      <t>Learners are asked to changethe given active voice sentences into passive voice.(imperative/ interrogative/ declarative / exclamatory).
Learners are asked to changethe given active voice sentences into passive voice.(All tenses)</t>
    </r>
  </si>
  <si>
    <t>Frame meaningful sentences using active and passive voice. (Use any 3 tenses)</t>
  </si>
  <si>
    <t>How do I locate andselect main points from the given text to improve my reading skill?</t>
  </si>
  <si>
    <t>Learners are asked to completethe literacy pro test to know their Lexile level and read the book assigned by the teacher asper their Lexile score and complete the quiz based on the book.</t>
  </si>
  <si>
    <t>Learners evaluate their progress based on the Quiz score and set target for next readinglesson.</t>
  </si>
  <si>
    <t>How do I extract detailed and implied meaningsfrom a text?</t>
  </si>
  <si>
    <r>
      <rPr>
        <sz val="11"/>
        <rFont val="Calibri"/>
        <family val="2"/>
      </rPr>
      <t>Teacher gives adjectives and learners will be asked to findout the positive and negative connotations of the words.
Learners are asked to analyse the text through differentiatedtasks.</t>
    </r>
  </si>
  <si>
    <t>Questions based on implied and implicit meanings of the text.</t>
  </si>
  <si>
    <t>P.T.E Previous questions.</t>
  </si>
  <si>
    <r>
      <rPr>
        <u/>
        <sz val="11"/>
        <rFont val="Calibri"/>
        <family val="2"/>
      </rPr>
      <t xml:space="preserve">Reading
</t>
    </r>
    <r>
      <rPr>
        <sz val="11"/>
        <rFont val="Calibri"/>
        <family val="2"/>
      </rPr>
      <t>AF7- Relate texts to their social, culturaland historical contexts and literary traditions.
AF6- Identify and comment onwriters' purposesand viewpoints and the overall effect of the texton the reader.</t>
    </r>
  </si>
  <si>
    <t>How do I incorporate Present perfect, simple past &amp; past perfect tenses effectively in my writing?</t>
  </si>
  <si>
    <t>Learners are asked to identifythe tense from the sentences given.</t>
  </si>
  <si>
    <t>Leaners are asked to complete the tasks to incorporate Present perfect, simple past &amp;past perfect tenses.</t>
  </si>
  <si>
    <r>
      <rPr>
        <sz val="11"/>
        <rFont val="Calibri"/>
        <family val="2"/>
      </rPr>
      <t xml:space="preserve">Collins Cambridge IGCSE™ - CambridgeIGCSE™ English Student’s Book.
Chapter 2: Keytechnical  skills(Page no:58) </t>
    </r>
    <r>
      <rPr>
        <u/>
        <sz val="11"/>
        <color rgb="FF0000FF"/>
        <rFont val="Calibri"/>
        <family val="2"/>
      </rPr>
      <t>https://agenda web.org/verbs/</t>
    </r>
    <r>
      <rPr>
        <sz val="11"/>
        <color rgb="FF0000FF"/>
        <rFont val="Calibri"/>
        <family val="2"/>
      </rPr>
      <t xml:space="preserve"> </t>
    </r>
    <r>
      <rPr>
        <u/>
        <sz val="11"/>
        <color rgb="FF0000FF"/>
        <rFont val="Calibri"/>
        <family val="2"/>
      </rPr>
      <t>present- perfect-simple-past-simple-</t>
    </r>
    <r>
      <rPr>
        <sz val="11"/>
        <color rgb="FF0000FF"/>
        <rFont val="Calibri"/>
        <family val="2"/>
      </rPr>
      <t xml:space="preserve"> </t>
    </r>
    <r>
      <rPr>
        <u/>
        <sz val="11"/>
        <color rgb="FF0000FF"/>
        <rFont val="Calibri"/>
        <family val="2"/>
      </rPr>
      <t>exercises.htm</t>
    </r>
    <r>
      <rPr>
        <sz val="11"/>
        <color rgb="FF0000FF"/>
        <rFont val="Calibri"/>
        <family val="2"/>
      </rPr>
      <t>l</t>
    </r>
  </si>
  <si>
    <r>
      <rPr>
        <sz val="11"/>
        <rFont val="Calibri"/>
        <family val="2"/>
      </rPr>
      <t>How do I enhancemy
vocabulary for effective verbal
communication?</t>
    </r>
  </si>
  <si>
    <r>
      <rPr>
        <sz val="11"/>
        <rFont val="Calibri"/>
        <family val="2"/>
      </rPr>
      <t xml:space="preserve">Learners are given a passagecontaining someunknown, complex words (not more than 10) to underlineas they read.
Then individually, they work out the probable meanings by thinking about:
</t>
    </r>
    <r>
      <rPr>
        <sz val="12"/>
        <rFont val="Calibri"/>
        <family val="2"/>
      </rPr>
      <t xml:space="preserve">a. </t>
    </r>
    <r>
      <rPr>
        <sz val="11"/>
        <rFont val="Calibri"/>
        <family val="2"/>
      </rPr>
      <t xml:space="preserve">similarity toknown words
</t>
    </r>
    <r>
      <rPr>
        <sz val="12"/>
        <rFont val="Calibri"/>
        <family val="2"/>
      </rPr>
      <t xml:space="preserve">b. </t>
    </r>
    <r>
      <rPr>
        <sz val="11"/>
        <rFont val="Calibri"/>
        <family val="2"/>
      </rPr>
      <t xml:space="preserve">similarity to words in other known languages
</t>
    </r>
    <r>
      <rPr>
        <sz val="12"/>
        <rFont val="Calibri"/>
        <family val="2"/>
      </rPr>
      <t xml:space="preserve">c. </t>
    </r>
    <r>
      <rPr>
        <sz val="11"/>
        <rFont val="Calibri"/>
        <family val="2"/>
      </rPr>
      <t xml:space="preserve">contextualclues.
</t>
    </r>
    <r>
      <rPr>
        <sz val="12"/>
        <rFont val="Calibri"/>
        <family val="2"/>
      </rPr>
      <t xml:space="preserve">d. </t>
    </r>
    <r>
      <rPr>
        <sz val="11"/>
        <rFont val="Calibri"/>
        <family val="2"/>
      </rPr>
      <t>breaking down words into syllables(including prefixes and suffixes)</t>
    </r>
  </si>
  <si>
    <r>
      <rPr>
        <sz val="11"/>
        <rFont val="Calibri"/>
        <family val="2"/>
      </rPr>
      <t>Using a dictionary, they lookup and record the definition.
Learners join another pair to make a group of four. In theirnew group, learners from each pair challenge each other to guess the meaning oftheir chosen words by using the words in sentences that they have created.</t>
    </r>
  </si>
  <si>
    <r>
      <rPr>
        <sz val="11"/>
        <rFont val="Calibri"/>
        <family val="2"/>
      </rPr>
      <t xml:space="preserve">Collins Cambridge IGCSE™ - CambridgeIGCSE™ English Student’s Book.
Chapter 2: Keytechnical skills(Page no:52)
PPT, Differentiated Worksheet, Dictionary/ Thesaurus </t>
    </r>
    <r>
      <rPr>
        <u/>
        <sz val="11"/>
        <color rgb="FF0460C1"/>
        <rFont val="Calibri"/>
        <family val="2"/>
      </rPr>
      <t>https://www.vocabulary.com/</t>
    </r>
  </si>
  <si>
    <r>
      <rPr>
        <u/>
        <sz val="11"/>
        <rFont val="Calibri"/>
        <family val="2"/>
      </rPr>
      <t xml:space="preserve">Writing
</t>
    </r>
    <r>
      <rPr>
        <sz val="11"/>
        <rFont val="Calibri"/>
        <family val="2"/>
      </rPr>
      <t>AF7 Select appropriate and effective vocabulary.
AF8 Use correctspelling.</t>
    </r>
  </si>
  <si>
    <r>
      <rPr>
        <sz val="11"/>
        <rFont val="Calibri"/>
        <family val="2"/>
      </rPr>
      <t>  How to develop a detailed news
  report using a range of key features?
  How to explore the effects of a range of key features of report writing and how they can be used to inform the audience?</t>
    </r>
  </si>
  <si>
    <r>
      <rPr>
        <sz val="11"/>
        <rFont val="Calibri"/>
        <family val="2"/>
      </rPr>
      <t>  Learners read the biographical data of a chosen famous person and discusses the person’s influence.
  Give pairs a news report cut into paragraphs.
  Learners sort it into correct order by considering connectives and topic sentences.
  Learners then identify the key features used in the report and state its purpose and audience.</t>
    </r>
  </si>
  <si>
    <r>
      <rPr>
        <sz val="11"/>
        <rFont val="Calibri"/>
        <family val="2"/>
      </rPr>
      <t>Writing to inform
  Choose a famous person or event from your country’s history and write an informative and entertaining paragraph dedicated to that person or event.
  Learners in pairs rearrange stages in a disordered process into correct chronological order.
  Class makes notes of findings as reported to them and in pairs learners write an overall report.</t>
    </r>
  </si>
  <si>
    <r>
      <rPr>
        <sz val="11"/>
        <rFont val="Calibri"/>
        <family val="2"/>
      </rPr>
      <t>  Learners read the answers and rank order learner responses.
  Modifying their mark scheme/identifying targets for improvement and/or strong arguments in the responses.</t>
    </r>
  </si>
  <si>
    <r>
      <rPr>
        <sz val="11"/>
        <rFont val="Calibri"/>
        <family val="2"/>
      </rPr>
      <t xml:space="preserve">  Course book guidance on article format and style.
  Novel or play being studied in class
  jumbled stages in a process, e.g. a recipe or DIY assembly instructions facts relating to a recent school event, e.g. names and dates • cross curricular opportunities, e.g. Science, Mathematics or Geography reports Selection of short, informative texts, including news reports and scientific articles.
  </t>
    </r>
    <r>
      <rPr>
        <u/>
        <sz val="11"/>
        <color rgb="FF800080"/>
        <rFont val="Calibri"/>
        <family val="2"/>
      </rPr>
      <t>https://www.tes.com/teaching-resource/igcse-</t>
    </r>
    <r>
      <rPr>
        <sz val="11"/>
        <color rgb="FF800080"/>
        <rFont val="Calibri"/>
        <family val="2"/>
      </rPr>
      <t xml:space="preserve"> </t>
    </r>
    <r>
      <rPr>
        <u/>
        <sz val="11"/>
        <color rgb="FF800080"/>
        <rFont val="Calibri"/>
        <family val="2"/>
      </rPr>
      <t>forms-of-writing-reports-newspaper-reports- </t>
    </r>
    <r>
      <rPr>
        <sz val="11"/>
        <color rgb="FF800080"/>
        <rFont val="Calibri"/>
        <family val="2"/>
      </rPr>
      <t xml:space="preserve"> </t>
    </r>
    <r>
      <rPr>
        <u/>
        <sz val="11"/>
        <color rgb="FF800080"/>
        <rFont val="Calibri"/>
        <family val="2"/>
      </rPr>
      <t xml:space="preserve">and-interviews-11028610
</t>
    </r>
    <r>
      <rPr>
        <sz val="11"/>
        <rFont val="Calibri"/>
        <family val="2"/>
      </rPr>
      <t>  Collins Cambridge IGCSE™ - Cambridge IGCSE™
English Student’s Book.
  Chapter 3: Key writing forms (Page no:90-92)</t>
    </r>
  </si>
  <si>
    <r>
      <rPr>
        <sz val="11"/>
        <rFont val="Calibri"/>
        <family val="2"/>
      </rPr>
      <t>Writing
  AF2 Produce texts which are appropriate to task, reader and purpose.
  AF3 Organise and present whole texts effectively, sequencing and structuring information, ideas and events.
  AF4 Construct paragraphs and use cohesion within and between paragraphs.</t>
    </r>
  </si>
  <si>
    <t>How do identify inferred and literalmeaning of the given text?</t>
  </si>
  <si>
    <t>Learners are asked to infer theshort extract provided and share ideas.</t>
  </si>
  <si>
    <t>Learners are asked to practice exam style reading comprehension passages to find literal and inferred meaning.</t>
  </si>
  <si>
    <t>Complete the reading assessment provided in Microsoft firms.</t>
  </si>
  <si>
    <t>Collins Cambridge IGCSE™ - CambridgeIGCSE™ English Student’s Book. Chapter 5: Comprehension(Page no:134)</t>
  </si>
  <si>
    <r>
      <rPr>
        <u/>
        <sz val="11"/>
        <rFont val="Calibri"/>
        <family val="2"/>
      </rPr>
      <t xml:space="preserve">Reading
</t>
    </r>
    <r>
      <rPr>
        <sz val="11"/>
        <rFont val="Calibri"/>
        <family val="2"/>
      </rPr>
      <t>AF5 - Explain and comment onwriters' uses of language, including grammatical andliterary features at word and sentence level.
AF4- Identify and comment onthe structure andorganisation of texts, including
grammatical and presentational features at textlevel.</t>
    </r>
  </si>
  <si>
    <t>Learners are asked to think about the wordsor phrases that the given image imply.</t>
  </si>
  <si>
    <t>Learners are asked to analyseand evaluate the inferred andliteral meaning of the text provided from the course book.</t>
  </si>
  <si>
    <t>Learners area sked to do peer assessment by evaluating their individual responses with the help of the checklist/marking scheme provided.</t>
  </si>
  <si>
    <r>
      <rPr>
        <sz val="11"/>
        <rFont val="Calibri"/>
        <family val="2"/>
      </rPr>
      <t>Extracts from relevantliterary text.
Collins Cambridge IGCSE™ - CambridgeIGCSE™ English Student’s Book.
Chapter 7: Analysinglanguage. (Page no:160-168)</t>
    </r>
  </si>
  <si>
    <t>Lesson 3Topic: Listening &amp;Speaking</t>
  </si>
  <si>
    <t>How to Investigate whatmakes an individual talk effective and successful?</t>
  </si>
  <si>
    <r>
      <rPr>
        <sz val="11"/>
        <rFont val="Calibri"/>
        <family val="2"/>
      </rPr>
      <t>Teacher presentsvarious snippets from media textscontaining a range of provocative opinions on a relevant topic,
i.e. one which young people are interested in andfeel strongly about. Class/groups collect  ideas with learners identifying and evaluating the extent to which they might agree/disagree with the arguments, ideasand opinions.</t>
    </r>
  </si>
  <si>
    <r>
      <rPr>
        <sz val="11"/>
        <rFont val="Calibri"/>
        <family val="2"/>
      </rPr>
      <t>In pairs learners consider a range of available advice re giving a speech to class and draw up their own 1–2- minute presentation
‘How/how not to give a speech to the class’.
Learners listen to a successful example of a speaker giving a talk and identify positive features, considering it alongside the relevant marking criteria.
Learners plan and perform a 3–4- minute informative talk on a topic of personal interest about which they already have some knowledge, e.g. a hobby or sport.
They could include details, examples and references, researched statistics, and perhaps visual aids. They should transfer key notes, i.e. main ideas not script, of their talk to a card (post card size) to which they can refer during their performance.</t>
    </r>
  </si>
  <si>
    <t>Learners give feedback on each other’s practice talks,including the length, using the grade descriptions.</t>
  </si>
  <si>
    <r>
      <rPr>
        <u/>
        <sz val="11"/>
        <color rgb="FF0460C1"/>
        <rFont val="Calibri"/>
        <family val="2"/>
      </rPr>
      <t>https://www.bbc.co.uk/</t>
    </r>
    <r>
      <rPr>
        <sz val="11"/>
        <color rgb="FF0460C1"/>
        <rFont val="Calibri"/>
        <family val="2"/>
      </rPr>
      <t xml:space="preserve"> </t>
    </r>
    <r>
      <rPr>
        <u/>
        <sz val="11"/>
        <color rgb="FF0460C1"/>
        <rFont val="Calibri"/>
        <family val="2"/>
      </rPr>
      <t xml:space="preserve">bitesize/guides/zpp4kqt/revision/2
</t>
    </r>
    <r>
      <rPr>
        <sz val="11"/>
        <rFont val="Calibri"/>
        <family val="2"/>
      </rPr>
      <t>Collins Cambridge IGCSE™ - CambridgeIGCSE™ English Student’s Book.
Chapter 4: Writing forpurpose
(Page  no:120) Chapter 9: Composition (Page no:224)</t>
    </r>
  </si>
  <si>
    <t>Learners are asked to complete the literacy pro test to know their Lexile level and read the book assigned by the teacher as per their Lexile score and complete the quiz based on the book.</t>
  </si>
  <si>
    <t>Learners evaluate their progress based on the Quiz score and set target for next reading lesson.</t>
  </si>
  <si>
    <t>How do I extract detailed and implied meanings from a text?</t>
  </si>
  <si>
    <t>Learners are asked to think about the words or phrases that the given image imply.</t>
  </si>
  <si>
    <t>Learners are asked to analyse and evaluate the given literary extract through differentiated tasks according to their learning bias.</t>
  </si>
  <si>
    <r>
      <rPr>
        <sz val="11"/>
        <rFont val="Calibri"/>
        <family val="2"/>
      </rPr>
      <t>Collins Cambridge IGCSE™ - Cambridge IGCSE™
English Student’s Book.
Chapter 8: Extended response to reading and directed writing.
Page no: 196 Extracts from relevant literary text. Forms Page no: 82</t>
    </r>
  </si>
  <si>
    <r>
      <rPr>
        <u/>
        <sz val="11"/>
        <rFont val="Calibri"/>
        <family val="2"/>
      </rPr>
      <t xml:space="preserve">Reading
</t>
    </r>
    <r>
      <rPr>
        <sz val="11"/>
        <rFont val="Calibri"/>
        <family val="2"/>
      </rPr>
      <t>AF6- Identify and comment on writers' purposes and viewpoints and the overall effect of the text on the reader.
AF3- Deduce, infer or interpret information, events or ideas from texts.</t>
    </r>
  </si>
  <si>
    <t>Lesson 2 Topic: Dialogue Writing</t>
  </si>
  <si>
    <r>
      <rPr>
        <sz val="11"/>
        <rFont val="Calibri"/>
        <family val="2"/>
      </rPr>
      <t>How do I compose dialog with a dramatic arc of rising and falling action?
How to experiment in using a range of vocabulary choices and sentence structures to conveydifferentvoices in our writing?</t>
    </r>
  </si>
  <si>
    <r>
      <rPr>
        <sz val="11"/>
        <rFont val="Calibri"/>
        <family val="2"/>
      </rPr>
      <t>Teacher presents various snippets from media texts containing a range of provocative opinions on a relevant topic,
i.e. one which young people are interested in andfeel strongly about. Class/groups collect ideas with learners identifying and evaluating the extent to which they might agree/disagree with the arguments, ideasand opinions. Learners write discussion forum response(s) to one/more of the text snippets they candisagree with, challenging views.</t>
    </r>
  </si>
  <si>
    <r>
      <rPr>
        <sz val="11"/>
        <rFont val="Calibri"/>
        <family val="2"/>
      </rPr>
      <t>Learners then write an introduction and conclusion for their group text. In pairs learners consider a range of available advice re giving a speech to class and draw up their own 1–2- minute presentation ‘How/how not to give aspeech to the class’.
Learners listen to a successful example of a speaker giving atalk and identify positive features, considering it alongside the relevant marking criteria. Learners plan and perform a 3–4-minute informative talk on a topic of personal interestabout which they already have some knowledge,
e.g. ahobby or sport.
They could include details, examples and references, researched statistics, and perhaps visual aids. They should transfer key notes, i.e.main ideas not script, of their talk to a card (post card size) to which theycan refer during their performance.</t>
    </r>
  </si>
  <si>
    <t>Learners give feedback on each other’s practice talks, including the length, using the grade descriptions.</t>
  </si>
  <si>
    <t>Lesson 3 Punctuation Comma, apostrophe and contraction,colon, semi colon, speech marks, hyphen, parenthesis</t>
  </si>
  <si>
    <t>How do I incorporate punctuations and capitalization in my writing effectively?</t>
  </si>
  <si>
    <t>Learners are asked to write paragraphs using accurate punctuation based on the worksheets provided and evaluate their response.</t>
  </si>
  <si>
    <t>Frame meaningful sentences using Comma, apostrophe and contraction, colon, semi colon, speech marks, hyphen and parenthesis.</t>
  </si>
  <si>
    <r>
      <rPr>
        <sz val="11"/>
        <rFont val="Calibri"/>
        <family val="2"/>
      </rPr>
      <t>Collins Cambridge IGCSE™ - CambridgeIGCSE™ English Student’s Book.
Chapter 2: Keytechnical skills(Page no:70)</t>
    </r>
  </si>
  <si>
    <t>Lesson 4 Topic: Grammar (Active andPassive Voice)</t>
  </si>
  <si>
    <t>How do I analyse   and organise  my writing effectively using active and passivevoice?</t>
  </si>
  <si>
    <t>Identify the given sentencesas active and passive.Write one example for each.</t>
  </si>
  <si>
    <r>
      <rPr>
        <sz val="11"/>
        <rFont val="Calibri"/>
        <family val="2"/>
      </rPr>
      <t>Learners are asked to change the given active voice sentences into passive voice. (imperative/ interrogative/ declarative / exclamatory).
Learners are asked to change the given active voice sentences into passive voice. (All tenses)</t>
    </r>
  </si>
  <si>
    <t>Frame meaningful sentences using active and passivevoice. (Use any 3 tenses)</t>
  </si>
  <si>
    <t>How do I identify ideas stated explicitly in the text using all the available information in the passage?</t>
  </si>
  <si>
    <t>Learners are asked to Revise analytical techniques by analyzing a quote.</t>
  </si>
  <si>
    <t>Learners are asked to practice exam style questions to enhance their analytical skills.</t>
  </si>
  <si>
    <t>Learners are asked to do peer assessment by using marking scheme.</t>
  </si>
  <si>
    <r>
      <rPr>
        <sz val="11"/>
        <rFont val="Calibri"/>
        <family val="2"/>
      </rPr>
      <t>Collins Cambridge IGCSE™ - Cambridge IGCSE™
English Student’s Book.
Chapter 1: Key Reading skills (Page no: 50)
Chapter: 8 Analyzing language (Page no:176)</t>
    </r>
  </si>
  <si>
    <r>
      <rPr>
        <sz val="11"/>
        <rFont val="Calibri"/>
        <family val="2"/>
      </rPr>
      <t>Reading
AF3- Deduce, infer or interpret information, events or ideas from texts..</t>
    </r>
  </si>
  <si>
    <t>How do I incorporate compound, complex sentences and compound- complex sentences in my writing effectively?</t>
  </si>
  <si>
    <t>Learners are asked to revise the use of compound &amp; complex sentences and Compound-complex sentences.</t>
  </si>
  <si>
    <t>Learners are asked to practice exam style questions to enhance their writing by incorporating compound &amp; complex sentences effectively.</t>
  </si>
  <si>
    <t>Assessment in class using Microsoft forms.</t>
  </si>
  <si>
    <r>
      <rPr>
        <sz val="11"/>
        <rFont val="Calibri"/>
        <family val="2"/>
      </rPr>
      <t>https://prowritingaid.co m/art/335/What-are- simple%2C- compound%2C-and- complex- sentences.aspx
Collins Cambridge IGCSE™ - Cambridge</t>
    </r>
  </si>
  <si>
    <r>
      <rPr>
        <sz val="11"/>
        <rFont val="Calibri"/>
        <family val="2"/>
      </rPr>
      <t>Writing
AF6 Write with technical accuracy of syntax and punctuation in phrases, clauses and sentences</t>
    </r>
  </si>
  <si>
    <t>How do I incorporate present perfect &amp;past perfect tenses in my writing effectively?</t>
  </si>
  <si>
    <t>Learners are asked to revise the use of present perfect &amp; past perfect tenses.</t>
  </si>
  <si>
    <t>Learners are asked to practice exam style questions to enhance their writing by incorporating present perfect &amp;past perfect tenses. Appropriately.</t>
  </si>
  <si>
    <r>
      <rPr>
        <sz val="11"/>
        <rFont val="Calibri"/>
        <family val="2"/>
      </rPr>
      <t>IGCSE™ English Student’s Book. Chapter 2: Key technical skills (Page no: 56)
Collins Cambridge IGCSE™ - Cambridge IGCSE™
English Student’s Book.
Chapter 2: Key technical skills (Page no:58)
https://www.twinkl.ae/teaching-wiki/past- and-present-perfect-form</t>
    </r>
  </si>
  <si>
    <r>
      <rPr>
        <sz val="11"/>
        <rFont val="Calibri"/>
        <family val="2"/>
      </rPr>
      <t>Writing
AF6 Write with technical accuracy of syntax and punctuation in phrases, clauses and sentences.</t>
    </r>
  </si>
  <si>
    <t>Lesson 4 Topic: Scholastic Online Reading</t>
  </si>
  <si>
    <t>How do I evaluate my reading skill by attempting comprehension skill test?</t>
  </si>
  <si>
    <t>Learners are asked to share their strategies to improve reading skill.</t>
  </si>
  <si>
    <t>Learners are asked to attempt the comprehension skill assigned by the teacher.</t>
  </si>
  <si>
    <t>Evaluate their progress based on the score.</t>
  </si>
  <si>
    <r>
      <rPr>
        <sz val="11"/>
        <rFont val="Calibri"/>
        <family val="2"/>
      </rPr>
      <t>Reading
AF1- Use a range of strategies including accurate decoding of text, to read for meaning.</t>
    </r>
  </si>
  <si>
    <t>How do I incorporate active &amp; passive voice in my writing effectively?</t>
  </si>
  <si>
    <t>Learners are asked to revise the use of active &amp; passive voice.</t>
  </si>
  <si>
    <t>Learners are asked to practice exam style questions to enhance their writing by incorporating active &amp; passive voice appropriately.</t>
  </si>
  <si>
    <t>How do I communicate information, ideas, opinions, feelings and imaginings, usingan expanding vocabulary?</t>
  </si>
  <si>
    <r>
      <rPr>
        <sz val="11"/>
        <rFont val="Calibri"/>
        <family val="2"/>
      </rPr>
      <t>Learners are given a passage containing some unknown, complex words (not more than10) to underline as they read. Then individually, they work out the probable meanings by thinking about:
a. similarity toknown words
b. similarity to words in other known languages
c. contextualclues
d. breaking down words intosyllables (including prefixes and suffixes)</t>
    </r>
  </si>
  <si>
    <r>
      <rPr>
        <sz val="11"/>
        <rFont val="Calibri"/>
        <family val="2"/>
      </rPr>
      <t>Learners scan the front page of a newspaper article (differentiation: more than one article could be given to more advanced learners) for up to 10 words that they don’t know/think others might not know. Using a dictionary, they look up and record the definition.
Learners join another pair to make a group of four. In theirnew group, learners from each pair challenge each other to guess the meaning oftheir chosen words by using the words in sentences that they have created.</t>
    </r>
  </si>
  <si>
    <t>Learners in pairs do cloze (gap- fill) exercises with unknown words removed. (For differentiation, the new words can be given at the bottom ofthe exercise and learners must decide which gap they fill.)</t>
  </si>
  <si>
    <r>
      <rPr>
        <sz val="11"/>
        <rFont val="Calibri"/>
        <family val="2"/>
      </rPr>
      <t xml:space="preserve">Collins Cambridge IGCSE™ - Cambridge IGCSE™
English Student’s Book.
Chapter 2: Key technical skills(Page no:52)
PPT, Differentiated Worksheet, Dictionary/ Thesaurus </t>
    </r>
    <r>
      <rPr>
        <u/>
        <sz val="11"/>
        <color rgb="FF0460C1"/>
        <rFont val="Calibri"/>
        <family val="2"/>
      </rPr>
      <t>https://www.vocabulary.com/</t>
    </r>
  </si>
  <si>
    <r>
      <rPr>
        <u/>
        <sz val="11"/>
        <rFont val="Calibri"/>
        <family val="2"/>
      </rPr>
      <t xml:space="preserve">Writing
</t>
    </r>
    <r>
      <rPr>
        <sz val="11"/>
        <rFont val="Calibri"/>
        <family val="2"/>
      </rPr>
      <t>AF7 Select appropriate and effective vocabulary.
AF8 Use correctspelling</t>
    </r>
  </si>
  <si>
    <t>Lesson 3Topic: Reading comprehe nsion(unseen)</t>
  </si>
  <si>
    <t>How do I practiceexam style questions to improve my reading skills?</t>
  </si>
  <si>
    <t>Class Discussion: Learners are asked to share their ideas/techniquesto improve reading skills.</t>
  </si>
  <si>
    <r>
      <rPr>
        <sz val="11"/>
        <rFont val="Calibri"/>
        <family val="2"/>
      </rPr>
      <t>Learners are asked to practicethe exam style unseen passages to revise and enhance their comprehensionskills such as locating and selecting information, literal and inferred meaning, skimming, scanning, explicit,implicit meanings etc.….
Learners are asked to practice exam style questions in the class as assessments.</t>
    </r>
  </si>
  <si>
    <t>Leaners are asked to do peer assessment using the marching scheme.</t>
  </si>
  <si>
    <r>
      <rPr>
        <sz val="11"/>
        <rFont val="Calibri"/>
        <family val="2"/>
      </rPr>
      <t>Collins Cambridge IGCSE™ - CambridgeIGCSE™ English Student’s Book.
Chapter 5: Comprehension(Page no: 142)</t>
    </r>
  </si>
  <si>
    <t>How do I practiceexam style questions to improve my writing skill?</t>
  </si>
  <si>
    <t>Learners are asked to evaluatethe given samplepiece of writing using the marking scheme.</t>
  </si>
  <si>
    <t>Model Exam in the Microsoft forms.</t>
  </si>
  <si>
    <t>Teacher will evaluate the response of the learners and given feedback. Learners are asked to re-draft their response based on the comment provided.</t>
  </si>
  <si>
    <r>
      <rPr>
        <sz val="11"/>
        <rFont val="Calibri"/>
        <family val="2"/>
      </rPr>
      <t>Collins Cambridge IGCSE™ - CambridgeIGCSE™ English Student’s Book.
Chapter6 SummaryWriting Page no: 158
Chapter 3 Key writingForms Page no: 98</t>
    </r>
  </si>
  <si>
    <t>How do I improvemy vocabulary through different activities?</t>
  </si>
  <si>
    <t>Learners are asked to revisethe list of vocabulary included in thehome learningworksheets of Term 1.</t>
  </si>
  <si>
    <t>Learners are asked to practice exam style questions based on the list of vocabulary included in the home learningworksheets of Term 1.</t>
  </si>
  <si>
    <t>Learners are asked to evaluate themselves by checking the score.</t>
  </si>
  <si>
    <t>Lesson 2&amp;3Listening &amp;Speaking</t>
  </si>
  <si>
    <t>How do I listenand respond appropriately in conversation?</t>
  </si>
  <si>
    <t>Learners are asked to share their strategies toimprove listening and speaking skills.</t>
  </si>
  <si>
    <t>Leaners are asked to practicethe questions to assess their speaking and listening skills.</t>
  </si>
  <si>
    <t>Leaners are asked to assess themselves based on the score.</t>
  </si>
  <si>
    <t>https://www.teachstarter.com/au/blog/10- activities-for-speaking-and-listening/</t>
  </si>
  <si>
    <r>
      <rPr>
        <u/>
        <sz val="11"/>
        <rFont val="Calibri"/>
        <family val="2"/>
      </rPr>
      <t xml:space="preserve">Speaking andlistening
</t>
    </r>
    <r>
      <rPr>
        <sz val="11"/>
        <rFont val="Calibri"/>
        <family val="2"/>
      </rPr>
      <t>AF3 - Create andsustain different roles and scenarios, adapting techniques in a range of dramatic activities to explore texts, ideas, and issues.AF2 Listen and respond to others, includingin pairs and groups, shaping meanings through suggestions, comments, andquestions.
AF4 Understandthe range and uses of spoken language, commenting on meaning and impact and drawon this when
talking to others.</t>
    </r>
  </si>
  <si>
    <r>
      <rPr>
        <sz val="11"/>
        <rFont val="Calibri"/>
        <family val="2"/>
      </rPr>
      <t>Lesson 2&amp;3 Topic: Grammar Compound, Complex and Compound
– Complex sentences.</t>
    </r>
  </si>
  <si>
    <r>
      <rPr>
        <sz val="11"/>
        <rFont val="Calibri"/>
        <family val="2"/>
      </rPr>
      <t>Lesson 2 &amp;3
Topic: Grammar (Active and Passive Voice)</t>
    </r>
  </si>
  <si>
    <r>
      <rPr>
        <sz val="11"/>
        <rFont val="Calibri"/>
        <family val="2"/>
      </rPr>
      <t>Lesson 4 Topic: Reading comprehension
(Literal and inferred meanings) in line with PTE</t>
    </r>
  </si>
  <si>
    <r>
      <rPr>
        <sz val="11"/>
        <rFont val="Calibri"/>
        <family val="2"/>
      </rPr>
      <t>Week 9(October24- 27)
Lesson 1Topic: Reading Analysis</t>
    </r>
  </si>
  <si>
    <r>
      <rPr>
        <sz val="11"/>
        <rFont val="Calibri"/>
        <family val="2"/>
      </rPr>
      <t>Lesson 1 Topic:
Reading Analysis</t>
    </r>
  </si>
  <si>
    <r>
      <rPr>
        <sz val="11"/>
        <rFont val="Calibri"/>
        <family val="2"/>
      </rPr>
      <t>(Revision)
Lesson 1Topic: Reading Analysis</t>
    </r>
  </si>
  <si>
    <r>
      <rPr>
        <sz val="11"/>
        <rFont val="Calibri"/>
        <family val="2"/>
      </rPr>
      <t>Lesson 2 Topic: Compound
&amp; complex sentences, compound- complex sentences. (Revision)</t>
    </r>
  </si>
  <si>
    <r>
      <rPr>
        <sz val="11"/>
        <rFont val="Calibri"/>
        <family val="2"/>
      </rPr>
      <t>Lesson 3 Topic: Present perfect, simple past&amp; past perfect tenses (Revision)</t>
    </r>
  </si>
  <si>
    <r>
      <rPr>
        <sz val="11"/>
        <rFont val="Calibri"/>
        <family val="2"/>
      </rPr>
      <t>(Revision)
Lesson 1 Topic: Active &amp; Passive Voice</t>
    </r>
  </si>
  <si>
    <r>
      <rPr>
        <sz val="11"/>
        <rFont val="Calibri"/>
        <family val="2"/>
      </rPr>
      <t>Lesson 4: Writing (Revision)
Topic: Summary Writing &amp;News Report Writing</t>
    </r>
  </si>
  <si>
    <r>
      <rPr>
        <sz val="11"/>
        <rFont val="Calibri"/>
        <family val="2"/>
      </rPr>
      <t>(Revision)
Lesson 1 Topic: Revision Vocabularyand spelling Synonyms/ Antonyms</t>
    </r>
  </si>
  <si>
    <r>
      <rPr>
        <sz val="11"/>
        <rFont val="Calibri"/>
        <family val="2"/>
      </rPr>
      <t>Lesson 1&amp;2Topic: Reading (Skimming&amp; Scanning)</t>
    </r>
  </si>
  <si>
    <r>
      <rPr>
        <sz val="11"/>
        <rFont val="Calibri"/>
        <family val="2"/>
      </rPr>
      <t>Lesson 3 Topic: GrammarParts  of Speech</t>
    </r>
  </si>
  <si>
    <r>
      <rPr>
        <sz val="11"/>
        <rFont val="Calibri"/>
        <family val="2"/>
      </rPr>
      <t>Lesson 1
Topic: Reading (Implicit and  Explicitmeaning)</t>
    </r>
  </si>
  <si>
    <r>
      <rPr>
        <sz val="11"/>
        <rFont val="Calibri"/>
        <family val="2"/>
      </rPr>
      <t>Lesson 2 &amp;3Topic: (Transition words)</t>
    </r>
  </si>
  <si>
    <r>
      <rPr>
        <sz val="11"/>
        <rFont val="Calibri"/>
        <family val="2"/>
      </rPr>
      <t>Lesson 4 Topic: Proof Reading and editingin line withPTE.</t>
    </r>
  </si>
  <si>
    <r>
      <rPr>
        <sz val="11"/>
        <rFont val="Calibri"/>
        <family val="2"/>
      </rPr>
      <t>Lesson 1 Topic: Reading Comprehension in line with PTE. (Rhetorical devices, Locating, synthesis and selecting information
)</t>
    </r>
  </si>
  <si>
    <r>
      <rPr>
        <sz val="11"/>
        <rFont val="Calibri"/>
        <family val="2"/>
      </rPr>
      <t>Lesson2 Topic:
Compound, Complex and Compound – Complex sentences.</t>
    </r>
  </si>
  <si>
    <r>
      <rPr>
        <sz val="11"/>
        <rFont val="Calibri"/>
        <family val="2"/>
      </rPr>
      <t>Lesson -3 Punctuation&amp; capitalization in line with PTE.</t>
    </r>
  </si>
  <si>
    <r>
      <rPr>
        <sz val="11"/>
        <rFont val="Calibri"/>
        <family val="2"/>
      </rPr>
      <t>Lesson -4 ScholasticOnline Reading</t>
    </r>
  </si>
  <si>
    <r>
      <rPr>
        <sz val="11"/>
        <rFont val="Calibri"/>
        <family val="2"/>
      </rPr>
      <t>Lesson 1 Topic: Reading (Emotive &amp;Sensory Language)</t>
    </r>
  </si>
  <si>
    <r>
      <rPr>
        <sz val="11"/>
        <rFont val="Calibri"/>
        <family val="2"/>
      </rPr>
      <t>Lesson 2,3&amp;4
Topic: Summary Writing</t>
    </r>
  </si>
  <si>
    <r>
      <rPr>
        <sz val="11"/>
        <rFont val="Calibri"/>
        <family val="2"/>
      </rPr>
      <t>Lesson 1 Topic: Reading (Analyzing and evaluatingthe text.)
Persuasive techniquesused  in thetext to engage the readers.(P.T.E.  style questions.)</t>
    </r>
  </si>
  <si>
    <r>
      <rPr>
        <sz val="11"/>
        <rFont val="Calibri"/>
        <family val="2"/>
      </rPr>
      <t>Lesson -4 Scholastic Online Reading</t>
    </r>
  </si>
  <si>
    <r>
      <rPr>
        <sz val="11"/>
        <rFont val="Calibri"/>
        <family val="2"/>
      </rPr>
      <t>Lesson 1
 Topic: Reading Analysingand evaluatingtexts.</t>
    </r>
  </si>
  <si>
    <r>
      <rPr>
        <sz val="11"/>
        <rFont val="Calibri"/>
        <family val="2"/>
      </rPr>
      <t>Lesson 2
 Topic: Grammar Present perfect, simple past &amp; past perfect tenses.</t>
    </r>
  </si>
  <si>
    <r>
      <rPr>
        <sz val="11"/>
        <rFont val="Calibri"/>
        <family val="2"/>
      </rPr>
      <t>Lesson 3
 Topic: Vocabulary&amp;  Word Class</t>
    </r>
  </si>
  <si>
    <r>
      <rPr>
        <sz val="11"/>
        <rFont val="Calibri"/>
        <family val="2"/>
      </rPr>
      <t>Lesson 1,2&amp;3
 Topic: News Report</t>
    </r>
  </si>
  <si>
    <r>
      <rPr>
        <sz val="11"/>
        <rFont val="Calibri"/>
        <family val="2"/>
      </rPr>
      <t>Lesson 2 Topic: Vocabulary &amp; Word class in line with PTE.</t>
    </r>
  </si>
  <si>
    <t>Done</t>
  </si>
  <si>
    <t>The Bullying
* The student simulates the dialogue between the teacher and the student in the class using the new structures (in the beginning, I ask about you, you must...).
* The student employs the following structures (I advise you to _ beware of _ you should        )
in providing advice to a bully.</t>
  </si>
  <si>
    <t>Real expression and figurative expression.
*That the student distinguish between real expression and figurative expression.
*Come up with new ideas to spread (Happiness).
*The student creates sentences that contain a real expression and a figurative expression.</t>
  </si>
  <si>
    <r>
      <t xml:space="preserve">Orientation / Welcoming Students </t>
    </r>
    <r>
      <rPr>
        <sz val="11"/>
        <color rgb="FFFF0000"/>
        <rFont val="Calibri"/>
        <family val="2"/>
        <scheme val="minor"/>
      </rPr>
      <t xml:space="preserve">Revision
</t>
    </r>
    <r>
      <rPr>
        <sz val="11"/>
        <rFont val="Calibri"/>
        <family val="2"/>
        <scheme val="minor"/>
      </rPr>
      <t>Greetings and introduction Grammar Revision.</t>
    </r>
  </si>
  <si>
    <r>
      <rPr>
        <sz val="11"/>
        <color rgb="FFFF0000"/>
        <rFont val="Calibri"/>
        <family val="2"/>
        <scheme val="minor"/>
      </rPr>
      <t xml:space="preserve">The Bullying
</t>
    </r>
    <r>
      <rPr>
        <sz val="11"/>
        <rFont val="Calibri"/>
        <family val="2"/>
        <scheme val="minor"/>
      </rPr>
      <t>* The student should distinguish between the types of bullying.
* The student uses the new vocabulary in correct sentences.</t>
    </r>
  </si>
  <si>
    <r>
      <rPr>
        <sz val="11"/>
        <color rgb="FFFF0000"/>
        <rFont val="Calibri"/>
        <family val="2"/>
        <scheme val="minor"/>
      </rPr>
      <t xml:space="preserve">The Bullying
</t>
    </r>
    <r>
      <rPr>
        <sz val="11"/>
        <rFont val="Calibri"/>
        <family val="2"/>
        <scheme val="minor"/>
      </rPr>
      <t>* The student analyzes the paragraph linguistically (structures and methods - adjectives).
* The student writes a paragraph about bullying using the new vocabulary.</t>
    </r>
  </si>
  <si>
    <r>
      <rPr>
        <sz val="11"/>
        <color rgb="FFFF0000"/>
        <rFont val="Calibri"/>
        <family val="2"/>
        <scheme val="minor"/>
      </rPr>
      <t xml:space="preserve">The Tolerance
</t>
    </r>
    <r>
      <rPr>
        <sz val="11"/>
        <rFont val="Calibri"/>
        <family val="2"/>
        <scheme val="minor"/>
      </rPr>
      <t>* Frame sentences using the new vocabulary.
*students to express their opinion on the values of tolerance using: (in fact that).</t>
    </r>
  </si>
  <si>
    <r>
      <rPr>
        <sz val="11"/>
        <color rgb="FFFF0000"/>
        <rFont val="Calibri"/>
        <family val="2"/>
        <scheme val="minor"/>
      </rPr>
      <t xml:space="preserve">The Tolerance
</t>
    </r>
    <r>
      <rPr>
        <sz val="11"/>
        <rFont val="Calibri"/>
        <family val="2"/>
        <scheme val="minor"/>
      </rPr>
      <t>*The student employs the new vocabulary in correct sentences.
* Express an opinion on the results of spreading tolerance among people, with a
coherent paragraph.</t>
    </r>
  </si>
  <si>
    <r>
      <rPr>
        <sz val="11"/>
        <color rgb="FFFF0000"/>
        <rFont val="Calibri"/>
        <family val="2"/>
        <scheme val="minor"/>
      </rPr>
      <t xml:space="preserve">The Tolerance
</t>
    </r>
    <r>
      <rPr>
        <sz val="11"/>
        <rFont val="Calibri"/>
        <family val="2"/>
        <scheme val="minor"/>
      </rPr>
      <t>* The student uses the new vocabulary in correct sentences.
*That the student expresses his opinion on
situations using the imperative form “do” and the prohibition “do not.”</t>
    </r>
  </si>
  <si>
    <r>
      <rPr>
        <sz val="11"/>
        <color rgb="FFFF0000"/>
        <rFont val="Calibri"/>
        <family val="2"/>
        <scheme val="minor"/>
      </rPr>
      <t xml:space="preserve">Simple sentence and compound sentence
</t>
    </r>
    <r>
      <rPr>
        <sz val="11"/>
        <rFont val="Calibri"/>
        <family val="2"/>
        <scheme val="minor"/>
      </rPr>
      <t>* The student must distinguish between a simple sentence and a compound sentence.
* The student creates simple and compound sentences.</t>
    </r>
  </si>
  <si>
    <r>
      <rPr>
        <sz val="11"/>
        <color rgb="FFFF0000"/>
        <rFont val="Calibri"/>
        <family val="2"/>
        <scheme val="minor"/>
      </rPr>
      <t xml:space="preserve">Anger
</t>
    </r>
    <r>
      <rPr>
        <sz val="11"/>
        <rFont val="Calibri"/>
        <family val="2"/>
        <scheme val="minor"/>
      </rPr>
      <t>*The student analyzes the paragraph linguistically "vocabularies - methods and structures".
*The student employs the following structures
(this makes me feel……… when………).</t>
    </r>
  </si>
  <si>
    <r>
      <rPr>
        <sz val="11"/>
        <color rgb="FFFF0000"/>
        <rFont val="Calibri"/>
        <family val="2"/>
        <scheme val="minor"/>
      </rPr>
      <t xml:space="preserve">Diagnostic Test </t>
    </r>
    <r>
      <rPr>
        <sz val="11"/>
        <color rgb="FF000000"/>
        <rFont val="Calibri"/>
        <family val="2"/>
        <scheme val="minor"/>
      </rPr>
      <t>Each skill separately</t>
    </r>
  </si>
  <si>
    <r>
      <rPr>
        <sz val="11"/>
        <color rgb="FFFF0000"/>
        <rFont val="Calibri"/>
        <family val="2"/>
        <scheme val="minor"/>
      </rPr>
      <t>Monthly Test</t>
    </r>
  </si>
  <si>
    <r>
      <rPr>
        <sz val="11"/>
        <color rgb="FFFF0000"/>
        <rFont val="Calibri"/>
        <family val="2"/>
        <scheme val="minor"/>
      </rPr>
      <t>Revision</t>
    </r>
  </si>
  <si>
    <r>
      <rPr>
        <sz val="11"/>
        <color rgb="FFFF0000"/>
        <rFont val="Calibri"/>
        <family val="2"/>
        <scheme val="minor"/>
      </rPr>
      <t>National day celebration</t>
    </r>
  </si>
  <si>
    <r>
      <rPr>
        <sz val="11"/>
        <color rgb="FFFF0000"/>
        <rFont val="Calibri"/>
        <family val="2"/>
        <scheme val="minor"/>
      </rPr>
      <t>First term exams</t>
    </r>
  </si>
  <si>
    <t>Research</t>
  </si>
  <si>
    <t>Introduction</t>
  </si>
  <si>
    <t>Describe the key features of UAE</t>
  </si>
  <si>
    <t>Land and Resources of Africa</t>
  </si>
  <si>
    <t>Describe the key features of the physical and economic aspects of Africa</t>
  </si>
  <si>
    <t>AssignmentHL Google forms</t>
  </si>
  <si>
    <t>Assignment Padlet HL Worksheet</t>
  </si>
  <si>
    <t>Ancient African Civilizations</t>
  </si>
  <si>
    <t>Explore the contributions of African civilization to the human history</t>
  </si>
  <si>
    <t>Unit Review (Mid TermReview)</t>
  </si>
  <si>
    <t>Unit Review</t>
  </si>
  <si>
    <t>Q/A Google forms</t>
  </si>
  <si>
    <t>West African Islamic Civilizations</t>
  </si>
  <si>
    <t>Explore the spread of Islam in West Africa</t>
  </si>
  <si>
    <t>Padlet Q/A Quizziz  End of unit review</t>
  </si>
  <si>
    <t>Africa from Colonialism to Independence</t>
  </si>
  <si>
    <t>Describe Africa’s changes from colonialism to independence</t>
  </si>
  <si>
    <t>State the reasons why European countries could easily make colonies in Africa Discuss the problems created by colonization of Africa</t>
  </si>
  <si>
    <t>Africa from Colonialism to Independence Part I</t>
  </si>
  <si>
    <t>Modern Kenya</t>
  </si>
  <si>
    <t>What are the main exports and imports of Kenya</t>
  </si>
  <si>
    <r>
      <rPr>
        <sz val="11"/>
        <rFont val="Calibri"/>
        <family val="2"/>
        <scheme val="minor"/>
      </rPr>
      <t>Explore  the  unique  features  of  UAE  and the
progress made by UAE in the last 50years.</t>
    </r>
  </si>
  <si>
    <r>
      <rPr>
        <sz val="11"/>
        <rFont val="Calibri"/>
        <family val="2"/>
        <scheme val="minor"/>
      </rPr>
      <t>Compare and contrast the features foundin different parts of Africa
Locate the key physical features on amap of Africa</t>
    </r>
  </si>
  <si>
    <r>
      <rPr>
        <sz val="11"/>
        <rFont val="Calibri"/>
        <family val="2"/>
        <scheme val="minor"/>
      </rPr>
      <t>Locate the key areas of Ancient African civilizations.
Describe the key features of the civilization
Compare the key features of the
different civilizations</t>
    </r>
  </si>
  <si>
    <r>
      <rPr>
        <sz val="11"/>
        <rFont val="Calibri"/>
        <family val="2"/>
        <scheme val="minor"/>
      </rPr>
      <t>Describe the how Islam spread in West Africa Understand the contributions of
ancient African kingdoms to Human history</t>
    </r>
  </si>
  <si>
    <r>
      <rPr>
        <sz val="11"/>
        <rFont val="Calibri"/>
        <family val="2"/>
        <scheme val="minor"/>
      </rPr>
      <t>Describe why European powers were interested in Africa
Understand the key features of Berlin
Conference</t>
    </r>
  </si>
  <si>
    <r>
      <rPr>
        <sz val="11"/>
        <rFont val="Calibri"/>
        <family val="2"/>
        <scheme val="minor"/>
      </rPr>
      <t>Padlet Q/A
Quizzes</t>
    </r>
  </si>
  <si>
    <r>
      <rPr>
        <sz val="11"/>
        <rFont val="Calibri"/>
        <family val="2"/>
        <scheme val="minor"/>
      </rPr>
      <t>List the key exports and imports of Kenya
Describe the reasons why the products are imported   and   agricultural   products   are exported.</t>
    </r>
  </si>
  <si>
    <r>
      <rPr>
        <sz val="11"/>
        <rFont val="Calibri"/>
        <family val="2"/>
        <scheme val="minor"/>
      </rPr>
      <t>Review of the unit
/Assignment</t>
    </r>
  </si>
  <si>
    <r>
      <rPr>
        <sz val="11"/>
        <rFont val="Calibri"/>
        <family val="2"/>
        <scheme val="minor"/>
      </rPr>
      <t>African Resources
and Economy</t>
    </r>
  </si>
  <si>
    <t>•     Text book
•     PPT
•     educational videos
•     Quizzes</t>
  </si>
  <si>
    <t>• Differentiate between binary and denary number systems
• Convert binary numbers into denary.
• Convert denary number into binary.</t>
  </si>
  <si>
    <t>• WORKSHEETS
• Research work
• Quiz
• Assignment</t>
  </si>
  <si>
    <t>• List the features of denary number systems.
• Differentiate between binary and denary number systems
• Convert denary numbers into binary. (successive division method)
• List the features of hexadecimal number systems.
• Compare HEXADECIMAL, BINARY &amp; DENARY values and create the table.
• Convert HEXADECIMAL numbers to BINARY &amp; vice versa</t>
  </si>
  <si>
    <t>• WORKSHEETS
• Research work
• Quiz
• GCSE Pod
• Assignment</t>
  </si>
  <si>
    <t>WALT:
• How can I convert Denary numbers to Hexadecimal?
WALT:
• How can I convert Hexadecimal numbers to Denary?</t>
  </si>
  <si>
    <t>• Generate the place value table for hexadecimal number system.
• Convert denary number into hexadecimal.
• Evaluate the comparison table for binary, denary and hexadecimal.
• Generate the place value table for hexadecimal number system
• Convert hexadecimal number into denary.
• Evaluate the comparison table for binary, denary and hexadecimal.</t>
  </si>
  <si>
    <t>• WORKSHEETS
• Research work
• Quiz GCSE Pod
• Assignment</t>
  </si>
  <si>
    <t>• List the uses of hexadecimal number system.
• Able to explain why memory
• dump is a very useful tool
• for program developers.
• Able to discus the need of
• MAC Address.
• List the uses of hexadecimal number system.
• Able to explain the use of hexadecimal number to
• represent HTML colour codes.
• Able to differentiate IPv4 and
• IPv6 addresses.</t>
  </si>
  <si>
    <t>• WORKSHEETS
• Research work
• Quiz
• GCSE Pod Assignment</t>
  </si>
  <si>
    <t>•  WORKSHEETS
•  Research work
•  Quiz
• GCSE Pod Assignment</t>
  </si>
  <si>
    <t>•  WORKSHEETS
•  Research work
•  Quiz
• GCSE Pod
• Assignment</t>
  </si>
  <si>
    <t>• How can we distinguish ASCII codes &amp; UNICODE?
• How audio sounds are converted into digital data ?</t>
  </si>
  <si>
    <t>• How can I calculate the size of an image file and sound file?
• How images are converted into digital data?</t>
  </si>
  <si>
    <t>• ?</t>
  </si>
  <si>
    <t>• Revision</t>
  </si>
  <si>
    <t>• Assessment</t>
  </si>
  <si>
    <t>•     State the distinguishing properties of solids, liquids and gases
•      Describe the structures of solids, liquids and gases in terms of particle separation, arrangement and motion
•     Describe changes of state in terms of melting boiling evaporation freezing and sublimation</t>
  </si>
  <si>
    <t>•     Explain changes of state in terms of kinetic particle theory, including the interpretation of heating and cooling
curves
•     Select, plan and carry out the most appropriate types of scientifi c enquiries to test predictions, including identifying independent, dependent and control variables, where appropriate</t>
  </si>
  <si>
    <t>•     Describe the effects of temperature and pressure on the volume of a gas
•     Explain, in terms of kinetic particle theory, the effects of temperature and pressure on the volume of a gas</t>
  </si>
  <si>
    <t>•     Describe and explain diffusion in terms of kinetic particle theory Supplement
•      Describe and explain the effect of relative molecular mass on the rate of diffusion of gases</t>
  </si>
  <si>
    <t>•     Describe the differences between elements, compounds and mixtures</t>
  </si>
  <si>
    <t>•     Describe the structure of the atom as a central nucleus containing neutrons and protons surrounded by electrons in shells
•     State the relative charges and relative masses of a proton, a neutron and an electron
•       Define proton number/ atomic number as the number of protons in the nucleus of an atom
•      Define mass number/nucleon number as the total number of protons and
neutrons in the nucleus of an atom</t>
  </si>
  <si>
    <t>•     How will you identify natural numbers integers, squares and prime numbers?
•     How will you find multiples and factors of numbers and identify the LCM and HCF?
•     How will you write numbers as product of their prime factors using division and factor trees?</t>
  </si>
  <si>
    <t>•     Able to identify natural numbers, integers, squares and prime numbers.
•     Able to find multiples and factors of numbers and identify the LCM and HCF.
•     Able to write numbers as product of their prime factors using division and factor trees.</t>
  </si>
  <si>
    <t xml:space="preserve">•     What should come in place of both x in the equation
</t>
  </si>
  <si>
    <t>•     How will you calculate squares, square roots, cubes and cube root of numbers?
•     How will you apply the basic rules for operating with numbers?
•     How do you solve past paper questions based on reviewing number concepts?</t>
  </si>
  <si>
    <t>•     Able to calculate squares, square roots, cubes and cube root of numbers.
•      Able to apply the basic rules for operating with numbers
•     Able to solve past paper questions based on reviewing number concepts.</t>
  </si>
  <si>
    <t>•     How will you use letters to represent numbers?
•     How will you write expressions to represent mathematical information?
•     How will you substitute letters with numbers to find the value of an expression?
•     How will you add and subtract like terms to simplify expressions?
•       How will you multiply and divide to simplify expressions?
•      How will you expand expressions by removing brackets?</t>
  </si>
  <si>
    <t>•     Able to use letters to represent numbers.
•      Able to write expressions to represent mathematical information.
•     Able to substitute letters with numbers to find the value of an expression.
•      Able to add and subtract like terms to simplify expressions.
•     Able to multiply and divide to simplify expressions.
•      Able to expand expressions by removing brackets.
•</t>
  </si>
  <si>
    <t>•     How will you use &amp; make sense of positive, negative &amp; zero indices?
•      How will you apply the laws of indices to simplify expression?
•      How will you work with fractional indices?
•     How will you solve exponential equation using fractional indices?
•</t>
  </si>
  <si>
    <t>•     Able to use and make sense of positive, negative and zero indices.
•      Able to apply the laws of indices to simplify expression.
•     Able to work with fractional indices.
Able to solve exponential equation using fractional indices</t>
  </si>
  <si>
    <t>•     How to use the correct terms to talk about points, lines, angles and shapes?
•     How will you calculate unknown angles on a line and round a point?
•     How will you calculate unknown angles using vertically opposite angles, angle relationship associated with parallel lines and angle properties of
Triangles, quadrilaterals and polygons?</t>
  </si>
  <si>
    <t>•     Able to use the correct terms to talk about points, lines, angles and shapes?
•     Able to calculate unknown angles on a line and round a point.
•     Able to calculate unknown angles using vertically opposite angles, angle relationship associated with parallel lines and angle properties of triangles, quadrilaterals and polygons.</t>
  </si>
  <si>
    <t>•     How will you accurately measure and construct lines and angles?
•     How will you construct the perpendicular bisector of a line?
•     How will you bisect an angle using only a pair of compasses?
•      How will you construct a triangle using given measurements?
•      How will you apply construction skills to construct other geometrical figures?</t>
  </si>
  <si>
    <t>•     Able to measure and construct lines and angles.
•     Able to construct the perpendicular bisector of a line.
•      Able to bisect an angle using only a pair of compasses.
•     Able to construct a triangle using given measurements.
•     Able to apply construction skills to construct other geometrical figures.
•</t>
  </si>
  <si>
    <t>•     How to collect classify and tabulate statistical data?
•     How to use class intervals to group data and draw up a group frequency table?
How to draw up and use two-way table?</t>
  </si>
  <si>
    <t>•     Able to collect, classify and tabulate statistical data.
•     Able to use class intervals to group data and draw up a group frequency table.
•     Able to draw up and use two- way table.</t>
  </si>
  <si>
    <t>•     How to construct and interpret pictograms, pie charts, bar charts and compound bar charts?
•     How do you solve past paper questions based on collecting data?
•</t>
  </si>
  <si>
    <t>•      Able to construct and interpret pictograms, pie charts, bar charts and compound bar charts.
•     Able to solve past papers questions based on collecting data.
•</t>
  </si>
  <si>
    <t>•     How to calculate the sine, cosine and tangent ratio when the given lengths in a right
-angled triangle.
•     How to use sine, cosine and tangent ratios to find unknown angles and sides.
•     How to calculate angle of elevation and depression.
•     How do you solve problems using trigonometry?</t>
  </si>
  <si>
    <t>•     Be able to calculate the sine, cosine and tangent ratio when the given lengths in a right
-angled triangle.
•     Able to calculate the sine, cosine and tangent ratio when given lengths in a right
-angled triangle.
•     Able to calculate angle of elevation and depression.
•     Able to use sine, cosine and tangent ratios to find unknown angles and sides.</t>
  </si>
  <si>
    <t>•     How to decide whether or not triangles are congruent?
•     How to use the fact that two objects are similar to calculate the unknown lengths and areas or volumes?
How to decide whether or not two triangles are congruent?
•     How to use similarity in real life situations?
•     How to use congruency in real life problems?</t>
  </si>
  <si>
    <t>•     Be able to identify the congruent objects and also congruent triangles.
•     Able to use the fact that two objects are similar to calculate the unknown lengths and areas or volumes.
•     Able to use similarity in real life situations.
•     Able to use congruency in real life problems.</t>
  </si>
  <si>
    <t>•     How to use Pythagoras’ Theorem to find an unknown side of a right- angled triangle?
•     How to use Pythagoras Theorem to solve real- life problems?
•     How to decide whether or not two objects are mathematically similar?
•     How to use properties of similar triangles to solve problems?
•     How do you find unknown lengths in similar figures?</t>
  </si>
  <si>
    <t>•     Able to use Pythagoras Theorem to find an unknown side of a Right-Angled Triangle.
•     Able to use Pythagoras Theorem to solved real-life problems.
•     Able to decide whether or not two objects are mathematically similar.
•     Be able to identify the Properties of similar triangles.
Identify how to find unknown lengths in similar triangles.</t>
  </si>
  <si>
    <r>
      <t>Draw as many isosceles triangles that satisfy the following conditions: one angle measures 110</t>
    </r>
    <r>
      <rPr>
        <sz val="11"/>
        <rFont val="Calibri"/>
        <family val="2"/>
      </rPr>
      <t>⁰</t>
    </r>
    <r>
      <rPr>
        <sz val="11"/>
        <rFont val="Calibri"/>
        <family val="2"/>
        <scheme val="minor"/>
      </rPr>
      <t>, and one side measures 6 CM.
Label all angle and side measurements. How many triangles can be drawn under these conditions</t>
    </r>
  </si>
  <si>
    <t>Draw as many isosceles triangles that satisfy the following conditions: one angle measures
110°, and one side measures 6 cm.
Label all angle and side measurements. How many triangles can be drawn under these conditions</t>
  </si>
  <si>
    <t>Arabic Regular</t>
  </si>
  <si>
    <t>Assessment focus &amp; AFL Opportunities
(What will I be assessed on?)</t>
  </si>
  <si>
    <t>No grammar revision!</t>
  </si>
  <si>
    <t>Explore the unique features of UAE and the progress made by UAE in the last 50 years.</t>
  </si>
  <si>
    <r>
      <t xml:space="preserve">Recall and use the equation </t>
    </r>
    <r>
      <rPr>
        <i/>
        <sz val="28"/>
        <color rgb="FF000000"/>
        <rFont val="Calibri"/>
        <family val="2"/>
      </rPr>
      <t>ᵨ</t>
    </r>
    <r>
      <rPr>
        <sz val="11"/>
        <color rgb="FF000000"/>
        <rFont val="Calibri"/>
        <family val="2"/>
      </rPr>
      <t xml:space="preserve"> = m/V</t>
    </r>
    <r>
      <rPr>
        <sz val="11"/>
        <color rgb="FF000000"/>
        <rFont val="Calibri"/>
        <family val="2"/>
        <scheme val="minor"/>
      </rPr>
      <t xml:space="preserve">
Describe an experiment to determine the density of a liquid and of a regularly shaped solid and make the necessary calculation Describe the determination of the density of an irregularly shaped solid by the method of displacement Predict whether an object will float based on density
data</t>
    </r>
  </si>
  <si>
    <t>Geography</t>
  </si>
  <si>
    <t>WALT:
What are the uses of hexadecimal number system including memory dump and MAC address?
WALT:
What are the uses of hexadecimal number system including HTMLcolour code and IPv4, Ipv6?</t>
  </si>
  <si>
    <t>•     Identify the binary addition rules.
•     Add binary numbers together.
•     Solve binary addition problems involving two full
eight-bit bytes.</t>
  </si>
  <si>
    <t>WALT: How to perform logical shift in binary numbers for multiplication?
How to perform logical shift in binary numbers for division?</t>
  </si>
  <si>
    <t>Able   to   understand   logical   left and right binary shifts.
Able   to   perform   logical   binary shifts   on   positive   8-bit   binary integers.
• Able to understand the effect of binary shift has on the positive binary integer.</t>
  </si>
  <si>
    <t>How to convert positive denary numbers to binary numbers and vice versa in the two’s complement format? WALT: How to convert negative denary numbers into binary numbers in
the two’s complement
format?</t>
  </si>
  <si>
    <t>1.2 Text, Sound and Images</t>
  </si>
  <si>
    <t>Able to understand how and why a computer represents text and the use of character sets.
Able to explain the need for character sets and how each character is assigned a code.
Able  to  explain  how  and  why  a computer represents sound.</t>
  </si>
  <si>
    <t>1.3 Data storage and file compression.</t>
  </si>
  <si>
    <t>WALT :
• How file compression methods affect the size of the files?
WALT :
• How to apply Run-Length-
encoding for lossless file compression?</t>
  </si>
  <si>
    <t>WALT:
• How to calculate the size of a mono sound file?</t>
  </si>
  <si>
    <t>Formulate questions or ideas that can be investigated by synthesizing information from a range of sources
Experimental skill</t>
  </si>
  <si>
    <t>Use and describe the use of rules and measuring cylinders to find a length or a volume
Use and describe the use of clocks and devices, both analogue and digital, for measuring an interval
of time</t>
  </si>
  <si>
    <t>How to make accurate measurements of small lengths without errors
How can you illustrate scientific notations and convert one unit into other?</t>
  </si>
  <si>
    <t>Identify changes in kinetic, gravitational potential, chemical, elastic (strain), nuclear and internal energy that have occurred as a result of an event or process
Recognize that energy is transferred during events and processes, including examples of transfer by forces (mechanical working), by electrical currents (electrical working), by heating and by
waves</t>
  </si>
  <si>
    <t>Apply the principle of conservation of energy to simple examples
Recall and use the expressions kinetic energy
= ½mv2 and change in gravitational potential energy = might
Explain that in any eventer process the energy tends to become more spread out among the objects and
surroundings(dissipated)</t>
  </si>
  <si>
    <t>Classify the energy sources in different ways such as:
•    need to be burned / do not need to be burned
•    renewable / non-renewable
•    fossil fuel / non-fossil fuel
•    emits carbon dioxide / does not emit carbon dioxide
•    original source of the energy is the Sun / original source of energy is not the Sun.</t>
  </si>
  <si>
    <r>
      <t xml:space="preserve">How to relate pressure to force and area, using appropriate examples?
How to calculate Pressure using the equation </t>
    </r>
    <r>
      <rPr>
        <i/>
        <sz val="11"/>
        <rFont val="Calibri"/>
        <family val="2"/>
        <scheme val="minor"/>
      </rPr>
      <t xml:space="preserve">p </t>
    </r>
    <r>
      <rPr>
        <sz val="11"/>
        <rFont val="Calibri"/>
        <family val="2"/>
        <scheme val="minor"/>
      </rPr>
      <t xml:space="preserve">= </t>
    </r>
    <r>
      <rPr>
        <i/>
        <sz val="11"/>
        <rFont val="Calibri"/>
        <family val="2"/>
        <scheme val="minor"/>
      </rPr>
      <t xml:space="preserve">F </t>
    </r>
    <r>
      <rPr>
        <sz val="11"/>
        <rFont val="Calibri"/>
        <family val="2"/>
        <scheme val="minor"/>
      </rPr>
      <t xml:space="preserve">/ </t>
    </r>
    <r>
      <rPr>
        <i/>
        <sz val="11"/>
        <rFont val="Calibri"/>
        <family val="2"/>
        <scheme val="minor"/>
      </rPr>
      <t xml:space="preserve">A and p = </t>
    </r>
    <r>
      <rPr>
        <sz val="11"/>
        <rFont val="Calibri"/>
        <family val="2"/>
        <scheme val="minor"/>
      </rPr>
      <t>hρg?
How pressure in liquids, increasing with depth?
How can some objects float while some sink?</t>
    </r>
  </si>
  <si>
    <t>Evaluate the effectiveness of their working methods, making practical suggestions for improving them.
What would happen if the inflated balloon is placed into hot water and into an ice bath.
Pressure inside a gas cylinder increases as temperature increases.</t>
  </si>
  <si>
    <t>Relation between Pressure and Area
p = F/A
Relate the pressure beneatha liquid surface to depth and to density
p = hρg</t>
  </si>
  <si>
    <t>1.Characteristics of living organisms
1.1 Characters tics of living organisms</t>
  </si>
  <si>
    <t>1.1 Characters tics of living organisms</t>
  </si>
  <si>
    <t>1.2  Concept and uses of classification systems</t>
  </si>
  <si>
    <t>Concept and uses of classification systems</t>
  </si>
  <si>
    <t>Lesson 4 Topic: Punctuationin line with PTE.</t>
  </si>
  <si>
    <t>Assessment objectives</t>
  </si>
  <si>
    <t>https://www.twinkl.ae/teaching-wiki/adverb
https://www.twinkl.ae/teaching-wiki/adjective</t>
  </si>
  <si>
    <r>
      <rPr>
        <sz val="11"/>
        <rFont val="Calibri"/>
        <family val="2"/>
      </rPr>
      <t xml:space="preserve">Collins Cambridge IGCSE™ - CambridgeIGCSE™ English Student’s Book.
Chapter 1: KeyReading skills (Page no: 8-10)
</t>
    </r>
    <r>
      <rPr>
        <sz val="11"/>
        <color rgb="FF000000"/>
        <rFont val="Calibri"/>
        <family val="2"/>
      </rPr>
      <t>https://agendaweb.org/reading/comprehension-intermediate-level.html</t>
    </r>
  </si>
  <si>
    <t>T1 WEEK 01 
29-Aug to 1-Sep</t>
  </si>
  <si>
    <t>done</t>
  </si>
  <si>
    <t>Not done</t>
  </si>
  <si>
    <t>Phenix Class Room Update</t>
  </si>
  <si>
    <t>Links in SOW</t>
  </si>
  <si>
    <t>https://www.ecenglish.com/learnenglish/lessons/basic-conjunctions-0</t>
  </si>
  <si>
    <t>https://prowritingaid.com/art/335/What-are-simple-compound-and-complex-sentences.aspx</t>
  </si>
  <si>
    <t>From book</t>
  </si>
  <si>
    <t>No vocabulary, teacher tells the meaning of certain words, I forget them and need to study from home</t>
  </si>
  <si>
    <t>The Youtube channel has been Terminated so video is not available.</t>
  </si>
  <si>
    <t xml:space="preserve">Done </t>
  </si>
  <si>
    <t>Cannot be opened
Error 404</t>
  </si>
  <si>
    <t>Don’t have book</t>
  </si>
  <si>
    <t>Not Done</t>
  </si>
  <si>
    <t>Don’t have Scholastic Online Reading</t>
  </si>
  <si>
    <t>Havent done this and there are no ppts of this in phoenix classroom.</t>
  </si>
  <si>
    <t>https://pronamer.com/2021/09/26/domain-names-that-may-be-available-for-sale-only-through-us
When I open the link 
www.chemguide.com
It takes me to this website above</t>
  </si>
  <si>
    <t>Doing</t>
  </si>
  <si>
    <t>Do not have Scholastic Online Reading</t>
  </si>
  <si>
    <t>I haven't done this instead of this I have done ASCII and UNICODE</t>
  </si>
  <si>
    <t>I haven't done this instead of this I have done Representation of Sound</t>
  </si>
  <si>
    <t>I haven't done this instead of this I have done Images</t>
  </si>
  <si>
    <t>I have not done this inside of school as I was absent during the respective timings of the lecture but have done it at home during my leave</t>
  </si>
  <si>
    <t>I have learnt how to convert Denary to Hexadecimal using the necessary methods</t>
  </si>
  <si>
    <t>• Research work?
• GCSE Pod ?
• Assignment ?
I don’t believe I have gotten any research work.
I don’t know what GCSE Pod is.
I haven't gotten any assignments.</t>
  </si>
  <si>
    <t>I have learnt why computers use binary to represent everything, computers use binary because it is the only language a computer can understand since it only has 2 digits that are represented as 1 and 0 which is also On and Off</t>
  </si>
  <si>
    <t>I have learned the tools needed for really small lengths and how to use them without error</t>
  </si>
  <si>
    <t>I have learnt how to calculate density and methods to do so in an efficent way.
I have learnt how ships float using the Archimedes principle (water displacement); however, icebergs float by density since the density of the ice is less than the density of the surrounding water the iceberg will float</t>
  </si>
  <si>
    <t>I have learnt the classifications of energy such as kinetic energy and potential energy which have their own type of energies within them</t>
  </si>
  <si>
    <t>I have not  done this in the class</t>
  </si>
  <si>
    <t>I have not done this in the class</t>
  </si>
  <si>
    <t>I have learnt what continets Russia is in and what Russia was like.</t>
  </si>
  <si>
    <t>I have learnt the physical features of Russia such as: Plateaus, Mountains, Rivers</t>
  </si>
  <si>
    <t>I have learnt the climate zones and the biomes in Russia such as: Permafrost, Tundra, Tropical</t>
  </si>
  <si>
    <t xml:space="preserve">I don’t believe I have done this topic </t>
  </si>
  <si>
    <t>I have learnt about the pattern of population density across Russia such as 8.4 people per square kilometer</t>
  </si>
  <si>
    <t xml:space="preserve">Not done </t>
  </si>
  <si>
    <t>Will be done by 17th October</t>
  </si>
  <si>
    <t>I have learnt the characteristics of living organisms by learning and memorizing MRS GREN</t>
  </si>
  <si>
    <t>I have learnt the binomial naming system and the groups that organisms can be in by their features</t>
  </si>
  <si>
    <t>I have learnt how to use and create dichotomous keys to identify organisms by their features</t>
  </si>
  <si>
    <t>I have learnt the main features of the animal kingdom ( vertbrates and invertabrates )</t>
  </si>
  <si>
    <t>I have learnt about plants how they spread and about the type of seeds.</t>
  </si>
  <si>
    <t>I believe we are still doing this but aside from that, I am not good with the inside of a cell and need more attention in topics like these where there are terms like: ribosome, plasmids, cytoplasm</t>
  </si>
  <si>
    <t xml:space="preserve"> I have learnt how to distinguish between the properties of solid, liquid and gas
I can describe the structure, arrangment and state of solids, liquids, and gases</t>
  </si>
  <si>
    <t>I can explain the changes of states in terms of kinetic particle theory and heating curves as well as cooling curves</t>
  </si>
  <si>
    <t>I can explain the effects of pressure and temperature on a volume of a gas in terms of kinetic particle theory</t>
  </si>
  <si>
    <t>I can explain diffusion in terms of the kinetic particle theory</t>
  </si>
  <si>
    <t>I have learnt the diffrences between elements, compounds and mixtures</t>
  </si>
  <si>
    <t>I have learnt the structure of an atom and the relative charges and relative masses
I have learnt mass number atmoic number and neutron number</t>
  </si>
  <si>
    <t xml:space="preserve">I can explain the structure of atoms and create the structure of atoms using the proton number </t>
  </si>
  <si>
    <t>I have learnt to identify multiples and factors of LCM and HCF using the factor tree method</t>
  </si>
  <si>
    <t>I have learnt how to calculate squares, square roots, cubes, cube roots of numbers
I have learnt how to apply BIDMAS rules in my calculation</t>
  </si>
  <si>
    <t>I have learnt to use algebra and calculate equations in algebra
I have learnt to expand brackets</t>
  </si>
  <si>
    <t>I have learnt that negative indices cannot be presented as an indicie with a number and has to be in a fraction which would be 1/x^
I have also learnt that zero indicies will equal the number to 1</t>
  </si>
  <si>
    <t>I have learnt how to construct lines and bisect angles using the geometrical tools
I have learnt how to bisect and construct triangles</t>
  </si>
  <si>
    <t>We have not done this</t>
  </si>
  <si>
    <t>I have learnt the features and physical features of Africa</t>
  </si>
  <si>
    <t>I have learnt about some of the Ancient African Civilizations such as The kingdom of Zimbabwe, Ghana, Aksum, etc..</t>
  </si>
  <si>
    <t>I have learnt how Islam spread across Africa and the path it went all the way from Egypt to Sudan to Sendalese Coast to Ghana.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</si>
</sst>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rgb="FF000000"/>
      <name val="Times New Roman"/>
      <charset val="204"/>
    </font>
    <font>
      <sz val="11"/>
      <name val="Calibri"/>
      <family val="2"/>
    </font>
    <font>
      <u/>
      <sz val="11"/>
      <color rgb="FF0000FF"/>
      <name val="Calibri"/>
      <family val="2"/>
    </font>
    <font>
      <sz val="11"/>
      <color rgb="FF0000FF"/>
      <name val="Calibri"/>
      <family val="2"/>
    </font>
    <font>
      <sz val="8"/>
      <name val="Times New Roman"/>
      <family val="1"/>
    </font>
    <font>
      <sz val="11"/>
      <color theme="0"/>
      <name val="Calibri"/>
      <family val="2"/>
    </font>
    <font>
      <sz val="11"/>
      <color rgb="FF000000"/>
      <name val="Calibri"/>
      <family val="2"/>
    </font>
    <font>
      <sz val="11"/>
      <color theme="0"/>
      <name val="Calibri"/>
      <family val="2"/>
      <scheme val="minor"/>
    </font>
    <font>
      <b/>
      <sz val="11"/>
      <color theme="0"/>
      <name val="Calibri"/>
      <family val="2"/>
    </font>
    <font>
      <u/>
      <sz val="11"/>
      <name val="Calibri"/>
      <family val="2"/>
    </font>
    <font>
      <b/>
      <sz val="11"/>
      <name val="Calibri"/>
      <family val="2"/>
    </font>
    <font>
      <u/>
      <sz val="11"/>
      <color rgb="FF0460C1"/>
      <name val="Calibri"/>
      <family val="2"/>
    </font>
    <font>
      <b/>
      <u/>
      <sz val="11"/>
      <name val="Calibri"/>
      <family val="2"/>
    </font>
    <font>
      <sz val="11"/>
      <color rgb="FF0460C1"/>
      <name val="Calibri"/>
      <family val="2"/>
    </font>
    <font>
      <u/>
      <sz val="11"/>
      <color rgb="FF800080"/>
      <name val="Calibri"/>
      <family val="2"/>
    </font>
    <font>
      <sz val="11"/>
      <color rgb="FF800080"/>
      <name val="Calibri"/>
      <family val="2"/>
    </font>
    <font>
      <sz val="11"/>
      <color rgb="FF5B9AD3"/>
      <name val="Calibri"/>
      <family val="2"/>
    </font>
    <font>
      <sz val="10"/>
      <color rgb="FF000000"/>
      <name val="Calibri"/>
      <family val="2"/>
      <scheme val="minor"/>
    </font>
    <font>
      <b/>
      <sz val="11"/>
      <name val="Calibri"/>
      <family val="2"/>
      <scheme val="minor"/>
    </font>
    <font>
      <sz val="11"/>
      <color rgb="FF000000"/>
      <name val="Calibri"/>
      <family val="2"/>
      <scheme val="minor"/>
    </font>
    <font>
      <sz val="11"/>
      <name val="Calibri"/>
      <family val="2"/>
      <scheme val="minor"/>
    </font>
    <font>
      <i/>
      <sz val="11"/>
      <name val="Calibri"/>
      <family val="2"/>
      <scheme val="minor"/>
    </font>
    <font>
      <sz val="10"/>
      <color rgb="FF000000"/>
      <name val="Times New Roman"/>
      <family val="1"/>
    </font>
    <font>
      <vertAlign val="superscript"/>
      <sz val="11"/>
      <name val="Calibri"/>
      <family val="2"/>
    </font>
    <font>
      <sz val="11"/>
      <color rgb="FF3D3D3D"/>
      <name val="Calibri"/>
      <family val="2"/>
    </font>
    <font>
      <sz val="10"/>
      <color theme="0"/>
      <name val="Calibri"/>
      <family val="2"/>
    </font>
    <font>
      <sz val="10"/>
      <color rgb="FF000000"/>
      <name val="Calibri"/>
      <family val="2"/>
    </font>
    <font>
      <sz val="12"/>
      <name val="Calibri"/>
      <family val="2"/>
    </font>
    <font>
      <sz val="11"/>
      <color rgb="FFFF0000"/>
      <name val="Calibri"/>
      <family val="2"/>
      <scheme val="minor"/>
    </font>
    <font>
      <i/>
      <sz val="28"/>
      <color rgb="FF000000"/>
      <name val="Calibri"/>
      <family val="2"/>
    </font>
    <font>
      <u/>
      <sz val="10"/>
      <color theme="10"/>
      <name val="Times New Roman"/>
      <family val="1"/>
    </font>
    <font>
      <sz val="8"/>
      <name val="Times New Roman"/>
      <family val="1"/>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top style="thin">
        <color theme="1"/>
      </top>
      <bottom style="thin">
        <color indexed="64"/>
      </bottom>
      <diagonal/>
    </border>
    <border>
      <left/>
      <right/>
      <top style="thin">
        <color theme="1"/>
      </top>
      <bottom style="thin">
        <color indexed="64"/>
      </bottom>
      <diagonal/>
    </border>
    <border>
      <left/>
      <right style="thin">
        <color rgb="FF000000"/>
      </right>
      <top style="thin">
        <color theme="1"/>
      </top>
      <bottom style="thin">
        <color indexed="64"/>
      </bottom>
      <diagonal/>
    </border>
  </borders>
  <cellStyleXfs count="3">
    <xf numFmtId="0" fontId="0" fillId="0" borderId="0"/>
    <xf numFmtId="0" fontId="22" fillId="0" borderId="0"/>
    <xf numFmtId="0" fontId="30" fillId="0" borderId="0" applyNumberFormat="0" applyFill="0" applyBorder="0" applyAlignment="0" applyProtection="0"/>
  </cellStyleXfs>
  <cellXfs count="65">
    <xf numFmtId="0" fontId="0" fillId="0" borderId="0" xfId="0" applyAlignment="1">
      <alignment horizontal="left" vertical="top"/>
    </xf>
    <xf numFmtId="0" fontId="7" fillId="0" borderId="2" xfId="0" applyFont="1" applyBorder="1" applyAlignment="1">
      <alignment horizontal="center" vertical="center" wrapText="1"/>
    </xf>
    <xf numFmtId="0" fontId="19" fillId="0" borderId="1" xfId="0" applyFont="1" applyBorder="1" applyAlignment="1">
      <alignment horizontal="left" vertical="center" wrapText="1"/>
    </xf>
    <xf numFmtId="0" fontId="20" fillId="0" borderId="1" xfId="0" applyFont="1" applyBorder="1" applyAlignment="1">
      <alignment horizontal="left" vertical="center" wrapText="1"/>
    </xf>
    <xf numFmtId="0" fontId="19" fillId="0" borderId="0" xfId="0" applyFont="1" applyAlignment="1">
      <alignment horizontal="left" vertical="center"/>
    </xf>
    <xf numFmtId="0" fontId="19" fillId="0" borderId="1" xfId="0" applyFont="1" applyBorder="1" applyAlignment="1">
      <alignment horizontal="left" vertical="center"/>
    </xf>
    <xf numFmtId="0" fontId="6" fillId="0" borderId="4" xfId="1" applyFont="1" applyBorder="1" applyAlignment="1">
      <alignment horizontal="left" vertical="center" wrapText="1"/>
    </xf>
    <xf numFmtId="0" fontId="6" fillId="0" borderId="7" xfId="1" applyFont="1" applyBorder="1" applyAlignment="1">
      <alignment horizontal="left" vertical="center" wrapText="1"/>
    </xf>
    <xf numFmtId="0" fontId="8" fillId="0" borderId="8" xfId="1" applyFont="1" applyBorder="1" applyAlignment="1">
      <alignment horizontal="left" vertical="center" wrapText="1"/>
    </xf>
    <xf numFmtId="0" fontId="8" fillId="0" borderId="5" xfId="1" applyFont="1" applyBorder="1" applyAlignment="1">
      <alignment horizontal="left" vertical="center" wrapText="1"/>
    </xf>
    <xf numFmtId="0" fontId="5" fillId="0" borderId="5" xfId="1" applyFont="1" applyBorder="1" applyAlignment="1">
      <alignment horizontal="left" vertical="center" wrapText="1"/>
    </xf>
    <xf numFmtId="0" fontId="5" fillId="0" borderId="10" xfId="1" applyFont="1" applyBorder="1" applyAlignment="1">
      <alignment horizontal="left" vertical="center" wrapText="1"/>
    </xf>
    <xf numFmtId="0" fontId="5" fillId="0" borderId="0" xfId="1" applyFont="1" applyAlignment="1">
      <alignment horizontal="left" vertical="center"/>
    </xf>
    <xf numFmtId="0" fontId="6" fillId="0" borderId="0" xfId="1" applyFont="1" applyAlignment="1">
      <alignment horizontal="left" vertical="center"/>
    </xf>
    <xf numFmtId="0" fontId="1" fillId="0" borderId="4" xfId="1" applyFont="1" applyBorder="1" applyAlignment="1">
      <alignment horizontal="left" vertical="center" wrapText="1"/>
    </xf>
    <xf numFmtId="0" fontId="1" fillId="0" borderId="4" xfId="1" quotePrefix="1" applyFont="1" applyBorder="1" applyAlignment="1">
      <alignment horizontal="left" vertical="center" wrapText="1"/>
    </xf>
    <xf numFmtId="0" fontId="1" fillId="0" borderId="7" xfId="1" applyFont="1" applyBorder="1" applyAlignment="1">
      <alignment horizontal="left" vertical="center" wrapText="1"/>
    </xf>
    <xf numFmtId="0" fontId="6" fillId="0" borderId="4" xfId="1" applyFont="1" applyBorder="1" applyAlignment="1">
      <alignment horizontal="center" vertical="center" wrapText="1"/>
    </xf>
    <xf numFmtId="0" fontId="6" fillId="0" borderId="6" xfId="1" applyFont="1" applyBorder="1" applyAlignment="1">
      <alignment horizontal="left" vertical="center" wrapText="1"/>
    </xf>
    <xf numFmtId="0" fontId="1" fillId="0" borderId="6" xfId="1" applyFont="1" applyBorder="1" applyAlignment="1">
      <alignment horizontal="left" vertical="center" wrapText="1"/>
    </xf>
    <xf numFmtId="0" fontId="6" fillId="0" borderId="9" xfId="1" applyFont="1" applyBorder="1" applyAlignment="1">
      <alignment horizontal="left" vertical="center" wrapText="1"/>
    </xf>
    <xf numFmtId="0" fontId="1" fillId="0" borderId="0" xfId="1" applyFont="1" applyAlignment="1">
      <alignment horizontal="left" vertical="center"/>
    </xf>
    <xf numFmtId="0" fontId="6" fillId="0" borderId="4" xfId="1" quotePrefix="1" applyFont="1" applyBorder="1" applyAlignment="1">
      <alignment horizontal="left" vertical="center" wrapText="1"/>
    </xf>
    <xf numFmtId="0" fontId="8"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3" xfId="0" applyFont="1" applyBorder="1" applyAlignment="1">
      <alignment horizontal="center" vertical="center" wrapText="1"/>
    </xf>
    <xf numFmtId="0" fontId="20" fillId="0" borderId="1" xfId="0" applyFont="1" applyBorder="1" applyAlignment="1">
      <alignment horizontal="center" vertical="center" wrapText="1"/>
    </xf>
    <xf numFmtId="0" fontId="5" fillId="0" borderId="2" xfId="0" applyFont="1" applyBorder="1" applyAlignment="1">
      <alignment horizontal="center" vertical="center" wrapText="1"/>
    </xf>
    <xf numFmtId="0" fontId="25" fillId="0" borderId="0" xfId="0" applyFont="1" applyAlignment="1">
      <alignment horizontal="center" vertical="center"/>
    </xf>
    <xf numFmtId="0" fontId="26" fillId="0" borderId="14" xfId="0" applyFont="1" applyBorder="1" applyAlignment="1">
      <alignment horizontal="left" vertical="center"/>
    </xf>
    <xf numFmtId="0" fontId="26" fillId="0" borderId="1" xfId="0" applyFont="1" applyBorder="1" applyAlignment="1">
      <alignment horizontal="left" vertical="center" wrapText="1"/>
    </xf>
    <xf numFmtId="0" fontId="1" fillId="0" borderId="1" xfId="0" applyFont="1" applyBorder="1" applyAlignment="1">
      <alignment horizontal="left" vertical="center" wrapText="1"/>
    </xf>
    <xf numFmtId="0" fontId="26" fillId="0" borderId="15" xfId="0" applyFont="1" applyBorder="1" applyAlignment="1">
      <alignment horizontal="left" vertical="center" wrapText="1"/>
    </xf>
    <xf numFmtId="0" fontId="26" fillId="0" borderId="0" xfId="0" applyFont="1" applyAlignment="1">
      <alignment horizontal="left" vertical="center"/>
    </xf>
    <xf numFmtId="0" fontId="10" fillId="0" borderId="1" xfId="0" applyFont="1" applyBorder="1" applyAlignment="1">
      <alignment horizontal="left" vertical="center" wrapText="1"/>
    </xf>
    <xf numFmtId="0" fontId="26" fillId="0" borderId="16" xfId="0" applyFont="1" applyBorder="1" applyAlignment="1">
      <alignment horizontal="left" vertical="center"/>
    </xf>
    <xf numFmtId="0" fontId="10" fillId="0" borderId="3" xfId="0" applyFont="1" applyBorder="1" applyAlignment="1">
      <alignment horizontal="left" vertical="center" wrapText="1"/>
    </xf>
    <xf numFmtId="0" fontId="1" fillId="0" borderId="3" xfId="0" applyFont="1" applyBorder="1" applyAlignment="1">
      <alignment horizontal="left" vertical="center" wrapText="1"/>
    </xf>
    <xf numFmtId="0" fontId="26" fillId="0" borderId="17" xfId="0" applyFont="1" applyBorder="1" applyAlignment="1">
      <alignment horizontal="left" vertical="center" wrapText="1"/>
    </xf>
    <xf numFmtId="0" fontId="26" fillId="0" borderId="0" xfId="0" applyFont="1" applyAlignment="1">
      <alignment horizontal="center" vertical="center"/>
    </xf>
    <xf numFmtId="0" fontId="6" fillId="0" borderId="1" xfId="0"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19" fillId="2" borderId="1" xfId="0" applyFont="1" applyFill="1" applyBorder="1" applyAlignment="1">
      <alignment horizontal="left" vertical="center" wrapText="1"/>
    </xf>
    <xf numFmtId="0" fontId="20" fillId="2" borderId="1" xfId="0" applyFont="1" applyFill="1" applyBorder="1" applyAlignment="1">
      <alignment horizontal="center" vertical="center" wrapText="1"/>
    </xf>
    <xf numFmtId="0" fontId="17" fillId="2" borderId="1"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19" fillId="0" borderId="0" xfId="0" applyFont="1" applyAlignment="1">
      <alignment wrapText="1"/>
    </xf>
    <xf numFmtId="0" fontId="18" fillId="0" borderId="1" xfId="0" applyFont="1" applyBorder="1" applyAlignment="1">
      <alignment horizontal="left" vertical="center" wrapText="1"/>
    </xf>
    <xf numFmtId="0" fontId="19" fillId="0" borderId="0" xfId="0" applyFont="1" applyAlignment="1">
      <alignment horizontal="left" vertical="center" wrapText="1"/>
    </xf>
    <xf numFmtId="0" fontId="17" fillId="0" borderId="0" xfId="0" applyFont="1" applyAlignment="1">
      <alignment horizontal="left" vertical="center" wrapText="1"/>
    </xf>
    <xf numFmtId="0" fontId="30" fillId="0" borderId="1" xfId="2" applyBorder="1" applyAlignment="1">
      <alignment horizontal="left" vertical="center" wrapText="1"/>
    </xf>
    <xf numFmtId="0" fontId="7" fillId="0" borderId="0" xfId="0" applyFont="1" applyAlignment="1">
      <alignment horizontal="center" vertical="center" wrapText="1"/>
    </xf>
    <xf numFmtId="0" fontId="19" fillId="0" borderId="0" xfId="0" applyFont="1" applyAlignment="1">
      <alignment horizontal="center" vertical="center" wrapText="1"/>
    </xf>
    <xf numFmtId="0" fontId="17" fillId="3" borderId="1" xfId="0" applyFont="1" applyFill="1" applyBorder="1" applyAlignment="1">
      <alignment horizontal="left" vertical="center" wrapText="1"/>
    </xf>
    <xf numFmtId="0" fontId="20" fillId="3" borderId="1" xfId="0" applyFont="1" applyFill="1" applyBorder="1" applyAlignment="1">
      <alignment horizontal="center" vertical="center" wrapText="1"/>
    </xf>
    <xf numFmtId="0" fontId="17" fillId="3" borderId="1" xfId="0" applyFont="1" applyFill="1" applyBorder="1" applyAlignment="1">
      <alignment horizontal="left" vertical="center"/>
    </xf>
    <xf numFmtId="0" fontId="20" fillId="3" borderId="1" xfId="0" applyFont="1" applyFill="1" applyBorder="1" applyAlignment="1">
      <alignment horizontal="left" vertical="center" wrapText="1"/>
    </xf>
    <xf numFmtId="0" fontId="19" fillId="3" borderId="1" xfId="0" applyFont="1" applyFill="1" applyBorder="1" applyAlignment="1">
      <alignment horizontal="left" vertical="center" wrapText="1"/>
    </xf>
    <xf numFmtId="0" fontId="0" fillId="0" borderId="1" xfId="0" applyBorder="1" applyAlignment="1">
      <alignment wrapText="1"/>
    </xf>
    <xf numFmtId="0" fontId="17" fillId="0" borderId="1" xfId="0" applyFont="1" applyBorder="1" applyAlignment="1">
      <alignment horizontal="center" vertical="center" wrapText="1"/>
    </xf>
  </cellXfs>
  <cellStyles count="3">
    <cellStyle name="Hyperlink" xfId="2" builtinId="8"/>
    <cellStyle name="Normal" xfId="0" builtinId="0"/>
    <cellStyle name="Normal 2" xfId="1" xr:uid="{EAB9F2F7-1A85-45A9-A919-D7B151769580}"/>
  </cellStyles>
  <dxfs count="53">
    <dxf>
      <font>
        <b val="0"/>
        <i val="0"/>
        <strike val="0"/>
        <condense val="0"/>
        <extend val="0"/>
        <outline val="0"/>
        <shadow val="0"/>
        <u val="none"/>
        <vertAlign val="baseline"/>
        <sz val="11"/>
        <color rgb="FF000000"/>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000000"/>
        </left>
        <right style="thin">
          <color rgb="FF000000"/>
        </right>
        <top/>
        <bottom/>
      </border>
    </dxf>
    <dxf>
      <font>
        <strike val="0"/>
        <outline val="0"/>
        <shadow val="0"/>
        <vertAlign val="baseline"/>
        <name val="Calibri"/>
        <family val="2"/>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name val="Calibri"/>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name val="Calibri"/>
        <family val="2"/>
        <scheme val="none"/>
      </font>
      <numFmt numFmtId="0" formatCode="General"/>
      <alignmen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outline="0">
        <right style="thin">
          <color rgb="FF000000"/>
        </right>
        <top style="thin">
          <color rgb="FF000000"/>
        </top>
      </border>
    </dxf>
    <dxf>
      <font>
        <strike val="0"/>
        <outline val="0"/>
        <shadow val="0"/>
        <u val="none"/>
        <vertAlign val="baseline"/>
        <sz val="11"/>
        <name val="Calibri"/>
        <family val="2"/>
        <scheme val="minor"/>
      </font>
      <alignment vertical="center" textRotation="0" indent="0" justifyLastLine="0" shrinkToFit="0" readingOrder="0"/>
    </dxf>
    <dxf>
      <border>
        <bottom style="thin">
          <color indexed="64"/>
        </bottom>
      </border>
    </dxf>
    <dxf>
      <font>
        <strike val="0"/>
        <outline val="0"/>
        <shadow val="0"/>
        <u val="none"/>
        <vertAlign val="baseline"/>
        <sz val="11"/>
        <color theme="0"/>
        <name val="Calibri"/>
        <family val="2"/>
        <scheme val="minor"/>
      </font>
      <fill>
        <patternFill patternType="none">
          <fgColor indexed="64"/>
          <bgColor auto="1"/>
        </patternFill>
      </fill>
      <alignment horizontal="center" vertical="center" textRotation="0" indent="0" justifyLastLine="0" shrinkToFit="0" readingOrder="0"/>
      <border diagonalUp="0" diagonalDown="0" outline="0">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410083</xdr:colOff>
      <xdr:row>1</xdr:row>
      <xdr:rowOff>1561845</xdr:rowOff>
    </xdr:from>
    <xdr:ext cx="44450" cy="7620"/>
    <xdr:sp macro="" textlink="">
      <xdr:nvSpPr>
        <xdr:cNvPr id="2" name="Shape 2">
          <a:extLst>
            <a:ext uri="{FF2B5EF4-FFF2-40B4-BE49-F238E27FC236}">
              <a16:creationId xmlns:a16="http://schemas.microsoft.com/office/drawing/2014/main" id="{709A3087-C13E-46D3-8D66-842997F9AA5B}"/>
            </a:ext>
          </a:extLst>
        </xdr:cNvPr>
        <xdr:cNvSpPr/>
      </xdr:nvSpPr>
      <xdr:spPr>
        <a:xfrm>
          <a:off x="410083" y="323595"/>
          <a:ext cx="44450" cy="7620"/>
        </a:xfrm>
        <a:custGeom>
          <a:avLst/>
          <a:gdLst/>
          <a:ahLst/>
          <a:cxnLst/>
          <a:rect l="0" t="0" r="0" b="0"/>
          <a:pathLst>
            <a:path w="44450" h="7620">
              <a:moveTo>
                <a:pt x="44450" y="0"/>
              </a:moveTo>
              <a:lnTo>
                <a:pt x="0" y="0"/>
              </a:lnTo>
              <a:lnTo>
                <a:pt x="0" y="7620"/>
              </a:lnTo>
              <a:lnTo>
                <a:pt x="44450" y="7620"/>
              </a:lnTo>
              <a:lnTo>
                <a:pt x="44450" y="0"/>
              </a:lnTo>
              <a:close/>
            </a:path>
          </a:pathLst>
        </a:custGeom>
        <a:solidFill>
          <a:srgbClr val="000000"/>
        </a:solidFill>
      </xdr:spPr>
    </xdr:sp>
    <xdr:clientData/>
  </xdr:oneCellAnchor>
  <xdr:oneCellAnchor>
    <xdr:from>
      <xdr:col>1</xdr:col>
      <xdr:colOff>410083</xdr:colOff>
      <xdr:row>2</xdr:row>
      <xdr:rowOff>1561845</xdr:rowOff>
    </xdr:from>
    <xdr:ext cx="44450" cy="7620"/>
    <xdr:sp macro="" textlink="">
      <xdr:nvSpPr>
        <xdr:cNvPr id="3" name="Shape 2">
          <a:extLst>
            <a:ext uri="{FF2B5EF4-FFF2-40B4-BE49-F238E27FC236}">
              <a16:creationId xmlns:a16="http://schemas.microsoft.com/office/drawing/2014/main" id="{8CFDDDF0-D3E7-4198-BD65-2496C1294C3A}"/>
            </a:ext>
          </a:extLst>
        </xdr:cNvPr>
        <xdr:cNvSpPr/>
      </xdr:nvSpPr>
      <xdr:spPr>
        <a:xfrm>
          <a:off x="1063226" y="1333245"/>
          <a:ext cx="44450" cy="7620"/>
        </a:xfrm>
        <a:custGeom>
          <a:avLst/>
          <a:gdLst/>
          <a:ahLst/>
          <a:cxnLst/>
          <a:rect l="0" t="0" r="0" b="0"/>
          <a:pathLst>
            <a:path w="44450" h="7620">
              <a:moveTo>
                <a:pt x="44450" y="0"/>
              </a:moveTo>
              <a:lnTo>
                <a:pt x="0" y="0"/>
              </a:lnTo>
              <a:lnTo>
                <a:pt x="0" y="7620"/>
              </a:lnTo>
              <a:lnTo>
                <a:pt x="44450" y="7620"/>
              </a:lnTo>
              <a:lnTo>
                <a:pt x="44450" y="0"/>
              </a:lnTo>
              <a:close/>
            </a:path>
          </a:pathLst>
        </a:custGeom>
        <a:solidFill>
          <a:srgbClr val="000000"/>
        </a:solidFill>
      </xdr:spPr>
    </xdr:sp>
    <xdr:clientData/>
  </xdr:oneCellAnchor>
  <xdr:oneCellAnchor>
    <xdr:from>
      <xdr:col>1</xdr:col>
      <xdr:colOff>410083</xdr:colOff>
      <xdr:row>3</xdr:row>
      <xdr:rowOff>1561845</xdr:rowOff>
    </xdr:from>
    <xdr:ext cx="44450" cy="7620"/>
    <xdr:sp macro="" textlink="">
      <xdr:nvSpPr>
        <xdr:cNvPr id="4" name="Shape 2">
          <a:extLst>
            <a:ext uri="{FF2B5EF4-FFF2-40B4-BE49-F238E27FC236}">
              <a16:creationId xmlns:a16="http://schemas.microsoft.com/office/drawing/2014/main" id="{1F1E0847-755F-4C80-BD48-EB7ABB31FA55}"/>
            </a:ext>
          </a:extLst>
        </xdr:cNvPr>
        <xdr:cNvSpPr/>
      </xdr:nvSpPr>
      <xdr:spPr>
        <a:xfrm>
          <a:off x="1063226" y="1333245"/>
          <a:ext cx="44450" cy="7620"/>
        </a:xfrm>
        <a:custGeom>
          <a:avLst/>
          <a:gdLst/>
          <a:ahLst/>
          <a:cxnLst/>
          <a:rect l="0" t="0" r="0" b="0"/>
          <a:pathLst>
            <a:path w="44450" h="7620">
              <a:moveTo>
                <a:pt x="44450" y="0"/>
              </a:moveTo>
              <a:lnTo>
                <a:pt x="0" y="0"/>
              </a:lnTo>
              <a:lnTo>
                <a:pt x="0" y="7620"/>
              </a:lnTo>
              <a:lnTo>
                <a:pt x="44450" y="7620"/>
              </a:lnTo>
              <a:lnTo>
                <a:pt x="44450" y="0"/>
              </a:lnTo>
              <a:close/>
            </a:path>
          </a:pathLst>
        </a:custGeom>
        <a:solidFill>
          <a:srgbClr val="000000"/>
        </a:solidFill>
      </xdr:spPr>
    </xdr:sp>
    <xdr:clientData/>
  </xdr:oneCellAnchor>
  <xdr:oneCellAnchor>
    <xdr:from>
      <xdr:col>1</xdr:col>
      <xdr:colOff>410083</xdr:colOff>
      <xdr:row>2</xdr:row>
      <xdr:rowOff>1561845</xdr:rowOff>
    </xdr:from>
    <xdr:ext cx="44450" cy="7620"/>
    <xdr:sp macro="" textlink="">
      <xdr:nvSpPr>
        <xdr:cNvPr id="7" name="Shape 2">
          <a:extLst>
            <a:ext uri="{FF2B5EF4-FFF2-40B4-BE49-F238E27FC236}">
              <a16:creationId xmlns:a16="http://schemas.microsoft.com/office/drawing/2014/main" id="{A5A14651-693C-4B49-BF44-E0732EF0A8E0}"/>
            </a:ext>
          </a:extLst>
        </xdr:cNvPr>
        <xdr:cNvSpPr/>
      </xdr:nvSpPr>
      <xdr:spPr>
        <a:xfrm>
          <a:off x="1056126" y="1333245"/>
          <a:ext cx="44450" cy="7620"/>
        </a:xfrm>
        <a:custGeom>
          <a:avLst/>
          <a:gdLst/>
          <a:ahLst/>
          <a:cxnLst/>
          <a:rect l="0" t="0" r="0" b="0"/>
          <a:pathLst>
            <a:path w="44450" h="7620">
              <a:moveTo>
                <a:pt x="44450" y="0"/>
              </a:moveTo>
              <a:lnTo>
                <a:pt x="0" y="0"/>
              </a:lnTo>
              <a:lnTo>
                <a:pt x="0" y="7620"/>
              </a:lnTo>
              <a:lnTo>
                <a:pt x="44450" y="7620"/>
              </a:lnTo>
              <a:lnTo>
                <a:pt x="44450" y="0"/>
              </a:lnTo>
              <a:close/>
            </a:path>
          </a:pathLst>
        </a:custGeom>
        <a:solidFill>
          <a:srgbClr val="000000"/>
        </a:solidFill>
      </xdr:spPr>
    </xdr:sp>
    <xdr:clientData/>
  </xdr:oneCellAnchor>
  <xdr:oneCellAnchor>
    <xdr:from>
      <xdr:col>1</xdr:col>
      <xdr:colOff>410083</xdr:colOff>
      <xdr:row>3</xdr:row>
      <xdr:rowOff>1561845</xdr:rowOff>
    </xdr:from>
    <xdr:ext cx="44450" cy="7620"/>
    <xdr:sp macro="" textlink="">
      <xdr:nvSpPr>
        <xdr:cNvPr id="8" name="Shape 2">
          <a:extLst>
            <a:ext uri="{FF2B5EF4-FFF2-40B4-BE49-F238E27FC236}">
              <a16:creationId xmlns:a16="http://schemas.microsoft.com/office/drawing/2014/main" id="{06381975-695B-4B2A-9B8A-22E47553DD36}"/>
            </a:ext>
          </a:extLst>
        </xdr:cNvPr>
        <xdr:cNvSpPr/>
      </xdr:nvSpPr>
      <xdr:spPr>
        <a:xfrm>
          <a:off x="1056126" y="2285745"/>
          <a:ext cx="44450" cy="7620"/>
        </a:xfrm>
        <a:custGeom>
          <a:avLst/>
          <a:gdLst/>
          <a:ahLst/>
          <a:cxnLst/>
          <a:rect l="0" t="0" r="0" b="0"/>
          <a:pathLst>
            <a:path w="44450" h="7620">
              <a:moveTo>
                <a:pt x="44450" y="0"/>
              </a:moveTo>
              <a:lnTo>
                <a:pt x="0" y="0"/>
              </a:lnTo>
              <a:lnTo>
                <a:pt x="0" y="7620"/>
              </a:lnTo>
              <a:lnTo>
                <a:pt x="44450" y="7620"/>
              </a:lnTo>
              <a:lnTo>
                <a:pt x="44450" y="0"/>
              </a:lnTo>
              <a:close/>
            </a:path>
          </a:pathLst>
        </a:custGeom>
        <a:solidFill>
          <a:srgbClr val="000000"/>
        </a:solidFill>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AF93A-A4F1-4798-87C5-782158EC905E}" name="Table1" displayName="Table1" ref="A1:L107" totalsRowShown="0" headerRowDxfId="52" dataDxfId="50" headerRowBorderDxfId="51" tableBorderDxfId="49">
  <autoFilter ref="A1:L107" xr:uid="{D2BAF93A-A4F1-4798-87C5-782158EC905E}"/>
  <tableColumns count="12">
    <tableColumn id="1" xr3:uid="{2C02DC37-670D-4570-BCCC-A65F06808C08}" name="Subject" dataDxfId="11"/>
    <tableColumn id="10" xr3:uid="{CF35F286-5D16-4DCE-9151-96EC9D04E6E2}" name="Week and Date" dataDxfId="10"/>
    <tableColumn id="8" xr3:uid="{9713F0FB-F785-4D5F-AA46-BED5BC4355D9}" name="Status in School" dataDxfId="9"/>
    <tableColumn id="11" xr3:uid="{51A006B8-8CF2-4216-AD48-31BDA4FDF6B6}" name="Usman Status and Queries" dataDxfId="8"/>
    <tableColumn id="9" xr3:uid="{EDCE11B4-D9ED-4914-BF7D-1FDA3EBB4A79}" name="Links in SOW" dataDxfId="7"/>
    <tableColumn id="2" xr3:uid="{0CA07091-2798-4681-B101-E104A24A92DD}" name="Phenix Class Room Update" dataDxfId="6"/>
    <tableColumn id="7" xr3:uid="{38D6587B-091B-46DD-89DC-C5560CAA6032}" name="From book" dataDxfId="5"/>
    <tableColumn id="3" xr3:uid="{7627C331-16A2-442F-B1C4-8E63675C274A}" name="Topic(s) being covered this week" dataDxfId="4"/>
    <tableColumn id="4" xr3:uid="{23CF8F3A-0C98-460C-9CB1-F57EA8ED43EE}" name="Objective(WALT)/Key questions" dataDxfId="3"/>
    <tableColumn id="12" xr3:uid="{B0B8A4A4-5CB4-40F1-88A2-78A782CBA9E9}" name="Objective (WALT)/Key questions" dataDxfId="2"/>
    <tableColumn id="5" xr3:uid="{241C2A1C-B6E0-4B26-85B4-F85F3FDB9C38}" name="Outcomes (WILF)" dataDxfId="1"/>
    <tableColumn id="6" xr3:uid="{AE5859B1-D4BF-4D59-B563-1D0E1E8842EE}" name="Assessment focus &amp; AFL Opportunities_x000a_(What will I be assessed on?)"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6CDC86-AD22-4110-95A7-E1C20ED9EAEF}" name="Table3" displayName="Table3" ref="A1:M42" totalsRowShown="0" headerRowDxfId="48" dataDxfId="46" headerRowBorderDxfId="47" tableBorderDxfId="45" totalsRowBorderDxfId="44">
  <autoFilter ref="A1:M42" xr:uid="{B06CDC86-AD22-4110-95A7-E1C20ED9EAEF}">
    <filterColumn colId="1">
      <filters>
        <filter val="T1 WEEK 01_x000a_29-Aug to 1-Sep"/>
        <filter val="T1 WEEK 02_x000a_5-Sep to 8-Sep"/>
        <filter val="T1 WEEK 03_x000a_12-Sep to 15-Sep"/>
        <filter val="T1 WEEK 04_x000a_19-Sep to 22-Sep"/>
        <filter val="T1 WEEK 05_x000a_26-Sep to 29-Sep"/>
        <filter val="T1 WEEK 06_x000a_3-Oct to 6-Oct"/>
      </filters>
    </filterColumn>
  </autoFilter>
  <tableColumns count="13">
    <tableColumn id="1" xr3:uid="{600209B4-1D2F-41CB-80C8-3DE14860091C}" name="Subject" dataDxfId="43">
      <calculatedColumnFormula>"English"</calculatedColumnFormula>
    </tableColumn>
    <tableColumn id="2" xr3:uid="{8A7EEFA4-42ED-4A78-83BA-CE0ED7C65057}" name="Week" dataDxfId="42"/>
    <tableColumn id="3" xr3:uid="{929C765D-7881-4851-A98B-C3D5562160A8}" name="Topic" dataDxfId="41"/>
    <tableColumn id="4" xr3:uid="{4EFC6CE6-60EC-49F1-BB56-E5D8F14170AF}" name="Status in School" dataDxfId="40"/>
    <tableColumn id="5" xr3:uid="{11A89D50-244F-4A94-8141-C5371353C47F}" name="Usman Status and Queries" dataDxfId="39"/>
    <tableColumn id="12" xr3:uid="{A7D0E4B3-BBF4-43D5-8CC7-40217DB90185}" name="Links in SOW" dataDxfId="38"/>
    <tableColumn id="13" xr3:uid="{471BD914-DB2F-4A5C-8644-3898E2A02C47}" name="Phenix Class Room Update" dataDxfId="37"/>
    <tableColumn id="6" xr3:uid="{83AA7479-2495-4E8F-8BDB-E56FB2ED2A13}" name="LFQ" dataDxfId="36"/>
    <tableColumn id="7" xr3:uid="{F3D3A027-BC78-4C21-AFE1-D1D83D9B053B}" name="Starter" dataDxfId="35"/>
    <tableColumn id="8" xr3:uid="{6EF5380F-1AE2-459D-AAEB-40C0E4570B58}" name="Main" dataDxfId="34"/>
    <tableColumn id="9" xr3:uid="{7CBD4D77-2366-4D69-A5C4-D058C91169CF}" name="Plenary" dataDxfId="33"/>
    <tableColumn id="10" xr3:uid="{EE1D3B47-7587-4382-AAC4-CB8375BF8284}" name="Resources" dataDxfId="32"/>
    <tableColumn id="11" xr3:uid="{0C83992E-8C0F-4963-981C-5B4C7FF8BB54}" name="Assessment objectives" dataDxfId="3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FD50A7-9536-43B9-A87C-EB8DF763F631}" name="Table4" displayName="Table4" ref="A1:N16" totalsRowShown="0" headerRowDxfId="30" dataDxfId="28" headerRowBorderDxfId="29" tableBorderDxfId="27" totalsRowBorderDxfId="26" headerRowCellStyle="Normal 2" dataCellStyle="Normal 2">
  <autoFilter ref="A1:N16" xr:uid="{1CFD50A7-9536-43B9-A87C-EB8DF763F631}"/>
  <tableColumns count="14">
    <tableColumn id="1" xr3:uid="{2D2B96A1-DA68-4063-80B7-FCE5567F267E}" name="Subject" dataDxfId="25" dataCellStyle="Normal 2"/>
    <tableColumn id="14" xr3:uid="{3AA276F7-268A-4F3A-9404-96D0FC18CC9F}" name="Column1" dataDxfId="24" dataCellStyle="Normal 2"/>
    <tableColumn id="3" xr3:uid="{30C42DF2-B64B-45C1-B8EB-1EFC3C12B974}" name="Topic" dataDxfId="23" dataCellStyle="Normal 2"/>
    <tableColumn id="15" xr3:uid="{F7E6E27C-1DB5-4198-9010-FFA6C773B29A}" name="Status in School" dataDxfId="22" dataCellStyle="Normal 2"/>
    <tableColumn id="16" xr3:uid="{D4AEF0B7-A572-4035-AD92-4B01A30B96A9}" name="Usman Status and Queries" dataDxfId="21" dataCellStyle="Normal 2"/>
    <tableColumn id="4" xr3:uid="{2F1B5FC7-0C10-4BFB-A704-1FE75E2F9EC1}" name="Theme/Creed" dataDxfId="20" dataCellStyle="Normal 2"/>
    <tableColumn id="5" xr3:uid="{0838CEE6-F876-41E2-914D-F1751CDE989C}" name="Learning objectives" dataDxfId="19" dataCellStyle="Normal 2"/>
    <tableColumn id="6" xr3:uid="{0DACF955-48D3-4BE2-96BE-A4B59C3D7297}" name="Link to Divine Revelation" dataDxfId="18" dataCellStyle="Normal 2"/>
    <tableColumn id="7" xr3:uid="{6AEC36FD-E1BA-4853-B43F-3086F19B5667}" name="Link with Aqedah/principles" dataDxfId="17" dataCellStyle="Normal 2"/>
    <tableColumn id="8" xr3:uid="{C92DA01F-9A31-48BD-82E4-97321AE20D54}" name="Link to Seerah" dataDxfId="16" dataCellStyle="Normal 2"/>
    <tableColumn id="9" xr3:uid="{B233EEAE-455F-4CB5-A13D-749A8C85A537}" name="Link to UAE / Real life" dataDxfId="15" dataCellStyle="Normal 2"/>
    <tableColumn id="10" xr3:uid="{C8DE1737-D49C-497D-ADB0-D4D8AACC7B70}" name="Cross curricular Link" dataDxfId="14" dataCellStyle="Normal 2"/>
    <tableColumn id="11" xr3:uid="{B35C8F9A-55F0-4800-A84F-55D57E20173F}" name="Steps to Success criteria" dataDxfId="13" dataCellStyle="Normal 2"/>
    <tableColumn id="12" xr3:uid="{13906F49-7C09-456A-B381-14F7053E52C0}" name="Teacher’s_x000a_Recourse s" dataDxfId="12" dataCellStyle="Normal 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pronamer.com/2021/09/26/domain-names-that-may-be-available-for-sale-only-through-u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bbc.co.uk/" TargetMode="External"/><Relationship Id="rId13" Type="http://schemas.openxmlformats.org/officeDocument/2006/relationships/hyperlink" Target="http://www.vocabulary.com/" TargetMode="External"/><Relationship Id="rId18" Type="http://schemas.openxmlformats.org/officeDocument/2006/relationships/printerSettings" Target="../printerSettings/printerSettings2.bin"/><Relationship Id="rId3" Type="http://schemas.openxmlformats.org/officeDocument/2006/relationships/hyperlink" Target="http://www.igcsecentre.com/how-to-write-a-" TargetMode="External"/><Relationship Id="rId7" Type="http://schemas.openxmlformats.org/officeDocument/2006/relationships/hyperlink" Target="https://www.tes.com/teaching-resource/igcse-forms-of-writing-reports-newspaper-reports-%20and-interviews-11028610" TargetMode="External"/><Relationship Id="rId12" Type="http://schemas.openxmlformats.org/officeDocument/2006/relationships/hyperlink" Target="https://examples.yourdictionary.com/examples-of-active-and-passive-voice.html" TargetMode="External"/><Relationship Id="rId17" Type="http://schemas.openxmlformats.org/officeDocument/2006/relationships/hyperlink" Target="https://prowritingaid.com/art/335/What-are-simple-compound-and-complex-sentences.aspx" TargetMode="External"/><Relationship Id="rId2" Type="http://schemas.openxmlformats.org/officeDocument/2006/relationships/hyperlink" Target="http://www.twinkl.ae/t" TargetMode="External"/><Relationship Id="rId16" Type="http://schemas.openxmlformats.org/officeDocument/2006/relationships/hyperlink" Target="https://www.ecenglish.com/learnenglish/lessons/basic-conjunctions-0" TargetMode="External"/><Relationship Id="rId20" Type="http://schemas.openxmlformats.org/officeDocument/2006/relationships/table" Target="../tables/table2.xml"/><Relationship Id="rId1" Type="http://schemas.openxmlformats.org/officeDocument/2006/relationships/hyperlink" Target="http://www.ecenglish.com/learnenglish/lesso" TargetMode="External"/><Relationship Id="rId6" Type="http://schemas.openxmlformats.org/officeDocument/2006/relationships/hyperlink" Target="http://www.vocabulary.com/" TargetMode="External"/><Relationship Id="rId11" Type="http://schemas.openxmlformats.org/officeDocument/2006/relationships/hyperlink" Target="http://www.twinkl.ae/t" TargetMode="External"/><Relationship Id="rId5" Type="http://schemas.openxmlformats.org/officeDocument/2006/relationships/hyperlink" Target="https://agendaweb.org/verbs/present-perfect-simple-past-simple-exercises.html" TargetMode="External"/><Relationship Id="rId15" Type="http://schemas.openxmlformats.org/officeDocument/2006/relationships/hyperlink" Target="http://www.teachstarter.com/au/blog/10-" TargetMode="External"/><Relationship Id="rId10" Type="http://schemas.openxmlformats.org/officeDocument/2006/relationships/hyperlink" Target="https://examples.yourdictionary.com/examples-of-active-and-passive-%20voice.html" TargetMode="External"/><Relationship Id="rId19" Type="http://schemas.openxmlformats.org/officeDocument/2006/relationships/drawing" Target="../drawings/drawing1.xml"/><Relationship Id="rId4" Type="http://schemas.openxmlformats.org/officeDocument/2006/relationships/hyperlink" Target="http://www.ecenglish.com/learnenglish/lesso" TargetMode="External"/><Relationship Id="rId9" Type="http://schemas.openxmlformats.org/officeDocument/2006/relationships/hyperlink" Target="http://www.tes.com/te" TargetMode="External"/><Relationship Id="rId14" Type="http://schemas.openxmlformats.org/officeDocument/2006/relationships/hyperlink" Target="http://vocabulary.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7"/>
  <sheetViews>
    <sheetView tabSelected="1" zoomScale="63" zoomScaleNormal="63" workbookViewId="0">
      <pane ySplit="1" topLeftCell="A97" activePane="bottomLeft" state="frozen"/>
      <selection pane="bottomLeft" activeCell="J3" sqref="J3"/>
    </sheetView>
  </sheetViews>
  <sheetFormatPr defaultColWidth="9.33203125" defaultRowHeight="15" x14ac:dyDescent="0.2"/>
  <cols>
    <col min="1" max="1" width="20.1640625" style="53" bestFit="1" customWidth="1"/>
    <col min="2" max="2" width="22.5" style="57" customWidth="1"/>
    <col min="3" max="3" width="28.1640625" style="54" customWidth="1"/>
    <col min="4" max="4" width="48.5" style="54" customWidth="1"/>
    <col min="5" max="5" width="24.5" style="54" customWidth="1"/>
    <col min="6" max="7" width="23.33203125" style="54" customWidth="1"/>
    <col min="8" max="8" width="46.1640625" style="53" customWidth="1"/>
    <col min="9" max="10" width="67.5" style="53" customWidth="1"/>
    <col min="11" max="11" width="53.33203125" style="53" customWidth="1"/>
    <col min="12" max="12" width="69.1640625" style="53" customWidth="1"/>
    <col min="13" max="16384" width="9.33203125" style="53"/>
  </cols>
  <sheetData>
    <row r="1" spans="1:12" s="56" customFormat="1" ht="30" x14ac:dyDescent="0.2">
      <c r="A1" s="48" t="s">
        <v>0</v>
      </c>
      <c r="B1" s="49" t="s">
        <v>2</v>
      </c>
      <c r="C1" s="49" t="s">
        <v>279</v>
      </c>
      <c r="D1" s="49" t="s">
        <v>280</v>
      </c>
      <c r="E1" s="49" t="s">
        <v>647</v>
      </c>
      <c r="F1" s="49" t="s">
        <v>646</v>
      </c>
      <c r="G1" s="49" t="s">
        <v>650</v>
      </c>
      <c r="H1" s="49" t="s">
        <v>3</v>
      </c>
      <c r="I1" s="49" t="s">
        <v>4</v>
      </c>
      <c r="J1" s="49" t="s">
        <v>132</v>
      </c>
      <c r="K1" s="49" t="s">
        <v>5</v>
      </c>
      <c r="L1" s="50" t="s">
        <v>611</v>
      </c>
    </row>
    <row r="2" spans="1:12" ht="63.75" x14ac:dyDescent="0.2">
      <c r="A2" s="44" t="s">
        <v>1</v>
      </c>
      <c r="B2" s="45" t="s">
        <v>643</v>
      </c>
      <c r="C2" s="46" t="s">
        <v>516</v>
      </c>
      <c r="D2" s="46" t="s">
        <v>668</v>
      </c>
      <c r="E2" s="46" t="s">
        <v>516</v>
      </c>
      <c r="F2" s="46" t="s">
        <v>516</v>
      </c>
      <c r="G2" s="46" t="s">
        <v>516</v>
      </c>
      <c r="H2" s="47" t="s">
        <v>174</v>
      </c>
      <c r="I2" s="44" t="s">
        <v>175</v>
      </c>
      <c r="J2" s="44"/>
      <c r="K2" s="47" t="s">
        <v>563</v>
      </c>
      <c r="L2" s="44" t="s">
        <v>564</v>
      </c>
    </row>
    <row r="3" spans="1:12" ht="165" x14ac:dyDescent="0.2">
      <c r="A3" s="2" t="s">
        <v>1</v>
      </c>
      <c r="B3" s="27" t="s">
        <v>160</v>
      </c>
      <c r="C3" s="42" t="s">
        <v>516</v>
      </c>
      <c r="D3" s="42" t="s">
        <v>667</v>
      </c>
      <c r="E3" s="42" t="s">
        <v>516</v>
      </c>
      <c r="F3" s="42" t="s">
        <v>516</v>
      </c>
      <c r="G3" s="42" t="s">
        <v>516</v>
      </c>
      <c r="H3" s="3" t="s">
        <v>6</v>
      </c>
      <c r="I3" s="2" t="s">
        <v>176</v>
      </c>
      <c r="J3" s="2"/>
      <c r="K3" s="2" t="s">
        <v>565</v>
      </c>
      <c r="L3" s="2" t="s">
        <v>566</v>
      </c>
    </row>
    <row r="4" spans="1:12" ht="150" x14ac:dyDescent="0.2">
      <c r="A4" s="2" t="s">
        <v>1</v>
      </c>
      <c r="B4" s="27" t="s">
        <v>161</v>
      </c>
      <c r="C4" s="42" t="s">
        <v>516</v>
      </c>
      <c r="D4" s="42" t="s">
        <v>666</v>
      </c>
      <c r="E4" s="42" t="s">
        <v>516</v>
      </c>
      <c r="F4" s="42" t="s">
        <v>516</v>
      </c>
      <c r="G4" s="42" t="s">
        <v>516</v>
      </c>
      <c r="H4" s="3" t="s">
        <v>6</v>
      </c>
      <c r="I4" s="2" t="s">
        <v>567</v>
      </c>
      <c r="J4" s="2"/>
      <c r="K4" s="2" t="s">
        <v>568</v>
      </c>
      <c r="L4" s="2" t="s">
        <v>569</v>
      </c>
    </row>
    <row r="5" spans="1:12" ht="180" x14ac:dyDescent="0.2">
      <c r="A5" s="2" t="s">
        <v>1</v>
      </c>
      <c r="B5" s="27" t="s">
        <v>162</v>
      </c>
      <c r="C5" s="42" t="s">
        <v>645</v>
      </c>
      <c r="D5" s="42" t="s">
        <v>665</v>
      </c>
      <c r="E5" s="42" t="s">
        <v>516</v>
      </c>
      <c r="F5" s="42"/>
      <c r="G5" s="42" t="s">
        <v>516</v>
      </c>
      <c r="H5" s="3" t="s">
        <v>6</v>
      </c>
      <c r="I5" s="3" t="s">
        <v>616</v>
      </c>
      <c r="J5" s="3"/>
      <c r="K5" s="2" t="s">
        <v>570</v>
      </c>
      <c r="L5" s="2" t="s">
        <v>571</v>
      </c>
    </row>
    <row r="6" spans="1:12" s="4" customFormat="1" ht="75" x14ac:dyDescent="0.2">
      <c r="A6" s="2" t="s">
        <v>1</v>
      </c>
      <c r="B6" s="27" t="s">
        <v>163</v>
      </c>
      <c r="C6" s="42" t="s">
        <v>645</v>
      </c>
      <c r="D6" s="42" t="s">
        <v>662</v>
      </c>
      <c r="E6" s="42"/>
      <c r="F6" s="42"/>
      <c r="G6" s="42"/>
      <c r="H6" s="3" t="s">
        <v>6</v>
      </c>
      <c r="I6" s="2" t="s">
        <v>177</v>
      </c>
      <c r="J6" s="2"/>
      <c r="K6" s="3" t="s">
        <v>617</v>
      </c>
      <c r="L6" s="2" t="s">
        <v>572</v>
      </c>
    </row>
    <row r="7" spans="1:12" s="4" customFormat="1" ht="90" x14ac:dyDescent="0.2">
      <c r="A7" s="2" t="s">
        <v>1</v>
      </c>
      <c r="B7" s="27" t="s">
        <v>164</v>
      </c>
      <c r="C7" s="42" t="s">
        <v>645</v>
      </c>
      <c r="D7" s="42" t="s">
        <v>663</v>
      </c>
      <c r="E7" s="42"/>
      <c r="F7" s="42"/>
      <c r="G7" s="42"/>
      <c r="H7" s="3" t="s">
        <v>6</v>
      </c>
      <c r="I7" s="3" t="s">
        <v>618</v>
      </c>
      <c r="J7" s="2"/>
      <c r="K7" s="2" t="s">
        <v>619</v>
      </c>
      <c r="L7" s="2" t="s">
        <v>573</v>
      </c>
    </row>
    <row r="8" spans="1:12" s="4" customFormat="1" ht="75" x14ac:dyDescent="0.2">
      <c r="A8" s="2" t="s">
        <v>1</v>
      </c>
      <c r="B8" s="27" t="s">
        <v>165</v>
      </c>
      <c r="C8" s="42" t="s">
        <v>645</v>
      </c>
      <c r="D8" s="42" t="s">
        <v>664</v>
      </c>
      <c r="E8" s="42"/>
      <c r="F8" s="42"/>
      <c r="G8" s="42"/>
      <c r="H8" s="3" t="s">
        <v>6</v>
      </c>
      <c r="I8" s="3" t="s">
        <v>620</v>
      </c>
      <c r="J8" s="2"/>
      <c r="K8" s="3" t="s">
        <v>7</v>
      </c>
      <c r="L8" s="2" t="s">
        <v>573</v>
      </c>
    </row>
    <row r="9" spans="1:12" s="4" customFormat="1" ht="90" x14ac:dyDescent="0.2">
      <c r="A9" s="2" t="s">
        <v>1</v>
      </c>
      <c r="B9" s="27" t="s">
        <v>166</v>
      </c>
      <c r="C9" s="42"/>
      <c r="D9" s="42"/>
      <c r="E9" s="42"/>
      <c r="F9" s="42"/>
      <c r="G9" s="42"/>
      <c r="H9" s="3" t="s">
        <v>621</v>
      </c>
      <c r="I9" s="2" t="s">
        <v>574</v>
      </c>
      <c r="J9" s="2"/>
      <c r="K9" s="3" t="s">
        <v>622</v>
      </c>
      <c r="L9" s="2" t="s">
        <v>573</v>
      </c>
    </row>
    <row r="10" spans="1:12" s="4" customFormat="1" ht="60" x14ac:dyDescent="0.2">
      <c r="A10" s="2" t="s">
        <v>1</v>
      </c>
      <c r="B10" s="27" t="s">
        <v>167</v>
      </c>
      <c r="C10" s="42"/>
      <c r="D10" s="42"/>
      <c r="E10" s="42"/>
      <c r="F10" s="42"/>
      <c r="G10" s="42"/>
      <c r="H10" s="3" t="s">
        <v>623</v>
      </c>
      <c r="I10" s="2" t="s">
        <v>575</v>
      </c>
      <c r="J10" s="2"/>
      <c r="K10" s="2" t="s">
        <v>8</v>
      </c>
      <c r="L10" s="2" t="s">
        <v>572</v>
      </c>
    </row>
    <row r="11" spans="1:12" s="4" customFormat="1" ht="90" x14ac:dyDescent="0.2">
      <c r="A11" s="2" t="s">
        <v>1</v>
      </c>
      <c r="B11" s="27" t="s">
        <v>168</v>
      </c>
      <c r="C11" s="42"/>
      <c r="D11" s="42"/>
      <c r="E11" s="42"/>
      <c r="F11" s="42"/>
      <c r="G11" s="42"/>
      <c r="H11" s="3" t="s">
        <v>623</v>
      </c>
      <c r="I11" s="2" t="s">
        <v>624</v>
      </c>
      <c r="J11" s="2"/>
      <c r="K11" s="2" t="s">
        <v>178</v>
      </c>
      <c r="L11" s="2" t="s">
        <v>571</v>
      </c>
    </row>
    <row r="12" spans="1:12" s="4" customFormat="1" ht="60" x14ac:dyDescent="0.2">
      <c r="A12" s="2" t="s">
        <v>1</v>
      </c>
      <c r="B12" s="27" t="s">
        <v>169</v>
      </c>
      <c r="C12" s="42"/>
      <c r="D12" s="42"/>
      <c r="E12" s="42"/>
      <c r="F12" s="42"/>
      <c r="G12" s="42"/>
      <c r="H12" s="3" t="s">
        <v>623</v>
      </c>
      <c r="I12" s="2" t="s">
        <v>625</v>
      </c>
      <c r="J12" s="2"/>
      <c r="K12" s="2" t="s">
        <v>9</v>
      </c>
      <c r="L12" s="2" t="s">
        <v>571</v>
      </c>
    </row>
    <row r="13" spans="1:12" s="4" customFormat="1" ht="30" x14ac:dyDescent="0.2">
      <c r="A13" s="2" t="s">
        <v>1</v>
      </c>
      <c r="B13" s="27" t="s">
        <v>170</v>
      </c>
      <c r="C13" s="42"/>
      <c r="D13" s="42"/>
      <c r="E13" s="42"/>
      <c r="F13" s="42"/>
      <c r="G13" s="42"/>
      <c r="H13" s="3" t="s">
        <v>10</v>
      </c>
      <c r="I13" s="2" t="s">
        <v>10</v>
      </c>
      <c r="J13" s="2"/>
      <c r="K13" s="2" t="s">
        <v>10</v>
      </c>
      <c r="L13" s="2" t="s">
        <v>576</v>
      </c>
    </row>
    <row r="14" spans="1:12" s="4" customFormat="1" ht="30" x14ac:dyDescent="0.2">
      <c r="A14" s="2" t="s">
        <v>1</v>
      </c>
      <c r="B14" s="27" t="s">
        <v>171</v>
      </c>
      <c r="C14" s="42"/>
      <c r="D14" s="42"/>
      <c r="E14" s="42"/>
      <c r="F14" s="42"/>
      <c r="G14" s="42"/>
      <c r="H14" s="3" t="s">
        <v>11</v>
      </c>
      <c r="I14" s="2" t="s">
        <v>11</v>
      </c>
      <c r="J14" s="2"/>
      <c r="K14" s="2" t="s">
        <v>11</v>
      </c>
      <c r="L14" s="2" t="s">
        <v>577</v>
      </c>
    </row>
    <row r="15" spans="1:12" s="4" customFormat="1" ht="30" x14ac:dyDescent="0.2">
      <c r="A15" s="2" t="s">
        <v>1</v>
      </c>
      <c r="B15" s="27" t="s">
        <v>172</v>
      </c>
      <c r="C15" s="42"/>
      <c r="D15" s="42"/>
      <c r="E15" s="42"/>
      <c r="F15" s="42"/>
      <c r="G15" s="42"/>
      <c r="H15" s="3" t="s">
        <v>12</v>
      </c>
      <c r="I15" s="2" t="s">
        <v>12</v>
      </c>
      <c r="J15" s="2"/>
      <c r="K15" s="2" t="s">
        <v>12</v>
      </c>
      <c r="L15" s="2" t="s">
        <v>578</v>
      </c>
    </row>
    <row r="16" spans="1:12" s="4" customFormat="1" ht="30" x14ac:dyDescent="0.2">
      <c r="A16" s="2" t="s">
        <v>1</v>
      </c>
      <c r="B16" s="27" t="s">
        <v>173</v>
      </c>
      <c r="C16" s="42"/>
      <c r="D16" s="42"/>
      <c r="E16" s="42"/>
      <c r="F16" s="42"/>
      <c r="G16" s="42"/>
      <c r="H16" s="3" t="s">
        <v>12</v>
      </c>
      <c r="I16" s="2" t="s">
        <v>12</v>
      </c>
      <c r="J16" s="2"/>
      <c r="K16" s="2" t="s">
        <v>12</v>
      </c>
      <c r="L16" s="2" t="s">
        <v>578</v>
      </c>
    </row>
    <row r="17" spans="1:12" ht="75" x14ac:dyDescent="0.2">
      <c r="A17" s="2" t="s">
        <v>14</v>
      </c>
      <c r="B17" s="27" t="s">
        <v>643</v>
      </c>
      <c r="C17" s="42" t="s">
        <v>645</v>
      </c>
      <c r="D17" s="42"/>
      <c r="E17" s="42" t="s">
        <v>652</v>
      </c>
      <c r="F17" s="42"/>
      <c r="G17" s="42"/>
      <c r="H17" s="3" t="s">
        <v>179</v>
      </c>
      <c r="I17" s="2" t="s">
        <v>15</v>
      </c>
      <c r="J17" s="2"/>
      <c r="K17" s="2" t="s">
        <v>626</v>
      </c>
      <c r="L17" s="3" t="s">
        <v>627</v>
      </c>
    </row>
    <row r="18" spans="1:12" ht="60" x14ac:dyDescent="0.2">
      <c r="A18" s="2" t="s">
        <v>14</v>
      </c>
      <c r="B18" s="27" t="s">
        <v>160</v>
      </c>
      <c r="C18" s="52" t="s">
        <v>516</v>
      </c>
      <c r="D18" s="3" t="s">
        <v>669</v>
      </c>
      <c r="E18" s="3" t="s">
        <v>653</v>
      </c>
      <c r="F18" s="52"/>
      <c r="G18" s="52"/>
      <c r="H18" s="3" t="s">
        <v>179</v>
      </c>
      <c r="I18" s="2" t="s">
        <v>628</v>
      </c>
      <c r="J18" s="2"/>
      <c r="K18" s="2" t="s">
        <v>81</v>
      </c>
      <c r="L18" s="2" t="s">
        <v>19</v>
      </c>
    </row>
    <row r="19" spans="1:12" ht="90" x14ac:dyDescent="0.2">
      <c r="A19" s="2" t="s">
        <v>14</v>
      </c>
      <c r="B19" s="27" t="s">
        <v>161</v>
      </c>
      <c r="C19" s="42" t="s">
        <v>656</v>
      </c>
      <c r="D19" s="42" t="s">
        <v>658</v>
      </c>
      <c r="E19" s="42" t="s">
        <v>516</v>
      </c>
      <c r="F19" s="42"/>
      <c r="G19" s="42"/>
      <c r="H19" s="3" t="s">
        <v>180</v>
      </c>
      <c r="I19" s="2" t="s">
        <v>21</v>
      </c>
      <c r="J19" s="2"/>
      <c r="K19" s="2" t="s">
        <v>82</v>
      </c>
      <c r="L19" s="2" t="s">
        <v>181</v>
      </c>
    </row>
    <row r="20" spans="1:12" ht="126" x14ac:dyDescent="0.2">
      <c r="A20" s="2" t="s">
        <v>14</v>
      </c>
      <c r="B20" s="27" t="s">
        <v>162</v>
      </c>
      <c r="C20" s="42" t="s">
        <v>516</v>
      </c>
      <c r="D20" s="42" t="s">
        <v>670</v>
      </c>
      <c r="E20" s="42" t="s">
        <v>516</v>
      </c>
      <c r="F20" s="42"/>
      <c r="G20" s="42"/>
      <c r="H20" s="3" t="s">
        <v>182</v>
      </c>
      <c r="I20" s="2" t="s">
        <v>16</v>
      </c>
      <c r="J20" s="2"/>
      <c r="K20" s="2" t="s">
        <v>83</v>
      </c>
      <c r="L20" s="2" t="s">
        <v>614</v>
      </c>
    </row>
    <row r="21" spans="1:12" s="4" customFormat="1" ht="120" x14ac:dyDescent="0.2">
      <c r="A21" s="5" t="s">
        <v>14</v>
      </c>
      <c r="B21" s="27" t="s">
        <v>163</v>
      </c>
      <c r="C21" s="42" t="s">
        <v>516</v>
      </c>
      <c r="D21" s="42" t="s">
        <v>671</v>
      </c>
      <c r="E21" s="42"/>
      <c r="F21" s="42"/>
      <c r="G21" s="42"/>
      <c r="H21" s="3" t="s">
        <v>183</v>
      </c>
      <c r="I21" s="2" t="s">
        <v>17</v>
      </c>
      <c r="J21" s="2"/>
      <c r="K21" s="2" t="s">
        <v>84</v>
      </c>
      <c r="L21" s="2" t="s">
        <v>629</v>
      </c>
    </row>
    <row r="22" spans="1:12" s="4" customFormat="1" ht="105" x14ac:dyDescent="0.2">
      <c r="A22" s="5" t="s">
        <v>14</v>
      </c>
      <c r="B22" s="27" t="s">
        <v>164</v>
      </c>
      <c r="C22" s="42" t="s">
        <v>645</v>
      </c>
      <c r="D22" s="42" t="s">
        <v>672</v>
      </c>
      <c r="E22" s="42"/>
      <c r="F22" s="42"/>
      <c r="G22" s="42"/>
      <c r="H22" s="3" t="s">
        <v>183</v>
      </c>
      <c r="I22" s="2" t="s">
        <v>18</v>
      </c>
      <c r="J22" s="2"/>
      <c r="K22" s="2" t="s">
        <v>626</v>
      </c>
      <c r="L22" s="2" t="s">
        <v>630</v>
      </c>
    </row>
    <row r="23" spans="1:12" s="4" customFormat="1" ht="150" x14ac:dyDescent="0.2">
      <c r="A23" s="5" t="s">
        <v>14</v>
      </c>
      <c r="B23" s="27" t="s">
        <v>165</v>
      </c>
      <c r="C23" s="42" t="s">
        <v>645</v>
      </c>
      <c r="D23" s="42" t="s">
        <v>673</v>
      </c>
      <c r="E23" s="42"/>
      <c r="F23" s="42"/>
      <c r="G23" s="42"/>
      <c r="H23" s="3" t="s">
        <v>184</v>
      </c>
      <c r="I23" s="2" t="s">
        <v>85</v>
      </c>
      <c r="J23" s="2"/>
      <c r="K23" s="2" t="s">
        <v>631</v>
      </c>
      <c r="L23" s="2" t="s">
        <v>13</v>
      </c>
    </row>
    <row r="24" spans="1:12" s="4" customFormat="1" ht="60" x14ac:dyDescent="0.2">
      <c r="A24" s="5" t="s">
        <v>14</v>
      </c>
      <c r="B24" s="27" t="s">
        <v>166</v>
      </c>
      <c r="C24" s="42"/>
      <c r="D24" s="42"/>
      <c r="E24" s="42"/>
      <c r="F24" s="42"/>
      <c r="G24" s="42"/>
      <c r="H24" s="3" t="s">
        <v>184</v>
      </c>
      <c r="I24" s="2" t="s">
        <v>86</v>
      </c>
      <c r="J24" s="2"/>
      <c r="K24" s="2" t="s">
        <v>82</v>
      </c>
      <c r="L24" s="2" t="s">
        <v>20</v>
      </c>
    </row>
    <row r="25" spans="1:12" s="4" customFormat="1" ht="60" x14ac:dyDescent="0.2">
      <c r="A25" s="5" t="s">
        <v>14</v>
      </c>
      <c r="B25" s="27" t="s">
        <v>167</v>
      </c>
      <c r="C25" s="42"/>
      <c r="D25" s="42"/>
      <c r="E25" s="42"/>
      <c r="F25" s="42"/>
      <c r="G25" s="42"/>
      <c r="H25" s="3" t="s">
        <v>185</v>
      </c>
      <c r="I25" s="2" t="s">
        <v>87</v>
      </c>
      <c r="J25" s="2"/>
      <c r="K25" s="2" t="s">
        <v>83</v>
      </c>
      <c r="L25" s="2" t="s">
        <v>186</v>
      </c>
    </row>
    <row r="26" spans="1:12" s="4" customFormat="1" ht="105" x14ac:dyDescent="0.2">
      <c r="A26" s="5" t="s">
        <v>14</v>
      </c>
      <c r="B26" s="27" t="s">
        <v>168</v>
      </c>
      <c r="C26" s="42"/>
      <c r="D26" s="42"/>
      <c r="E26" s="42"/>
      <c r="F26" s="42"/>
      <c r="G26" s="42"/>
      <c r="H26" s="3" t="s">
        <v>187</v>
      </c>
      <c r="I26" s="2" t="s">
        <v>632</v>
      </c>
      <c r="J26" s="2"/>
      <c r="K26" s="2" t="s">
        <v>633</v>
      </c>
      <c r="L26" s="3" t="s">
        <v>634</v>
      </c>
    </row>
    <row r="27" spans="1:12" s="4" customFormat="1" ht="30" x14ac:dyDescent="0.2">
      <c r="A27" s="5" t="s">
        <v>14</v>
      </c>
      <c r="B27" s="27" t="s">
        <v>169</v>
      </c>
      <c r="C27" s="42"/>
      <c r="D27" s="42"/>
      <c r="E27" s="42"/>
      <c r="F27" s="42"/>
      <c r="G27" s="42"/>
      <c r="H27" s="3"/>
      <c r="I27" s="2" t="s">
        <v>11</v>
      </c>
      <c r="J27" s="2"/>
      <c r="K27" s="2"/>
      <c r="L27" s="2"/>
    </row>
    <row r="28" spans="1:12" s="4" customFormat="1" ht="30" x14ac:dyDescent="0.2">
      <c r="A28" s="5" t="s">
        <v>14</v>
      </c>
      <c r="B28" s="27" t="s">
        <v>170</v>
      </c>
      <c r="C28" s="52"/>
      <c r="D28" s="52"/>
      <c r="E28" s="52"/>
      <c r="F28" s="52"/>
      <c r="G28" s="52"/>
      <c r="H28" s="3"/>
      <c r="I28" s="2" t="s">
        <v>11</v>
      </c>
      <c r="J28" s="2"/>
      <c r="K28" s="2"/>
      <c r="L28" s="2"/>
    </row>
    <row r="29" spans="1:12" ht="60" x14ac:dyDescent="0.2">
      <c r="A29" s="2" t="s">
        <v>615</v>
      </c>
      <c r="B29" s="27" t="s">
        <v>643</v>
      </c>
      <c r="C29" s="42" t="s">
        <v>516</v>
      </c>
      <c r="D29" s="42" t="s">
        <v>674</v>
      </c>
      <c r="E29" s="42" t="s">
        <v>516</v>
      </c>
      <c r="F29" s="42"/>
      <c r="G29" s="42" t="s">
        <v>655</v>
      </c>
      <c r="H29" s="3" t="s">
        <v>25</v>
      </c>
      <c r="I29" s="2" t="s">
        <v>26</v>
      </c>
      <c r="J29" s="2"/>
      <c r="K29" s="3" t="s">
        <v>27</v>
      </c>
      <c r="L29" s="2" t="s">
        <v>24</v>
      </c>
    </row>
    <row r="30" spans="1:12" ht="60" x14ac:dyDescent="0.2">
      <c r="A30" s="2" t="s">
        <v>615</v>
      </c>
      <c r="B30" s="27" t="s">
        <v>160</v>
      </c>
      <c r="C30" s="42" t="s">
        <v>516</v>
      </c>
      <c r="D30" s="42" t="s">
        <v>675</v>
      </c>
      <c r="E30" s="42" t="s">
        <v>516</v>
      </c>
      <c r="F30" s="42"/>
      <c r="G30" s="42" t="s">
        <v>655</v>
      </c>
      <c r="H30" s="3" t="s">
        <v>25</v>
      </c>
      <c r="I30" s="2" t="s">
        <v>28</v>
      </c>
      <c r="J30" s="2"/>
      <c r="K30" s="3" t="s">
        <v>29</v>
      </c>
      <c r="L30" s="2" t="s">
        <v>30</v>
      </c>
    </row>
    <row r="31" spans="1:12" ht="30" x14ac:dyDescent="0.2">
      <c r="A31" s="2" t="s">
        <v>615</v>
      </c>
      <c r="B31" s="27" t="s">
        <v>161</v>
      </c>
      <c r="C31" s="3" t="s">
        <v>516</v>
      </c>
      <c r="D31" s="42" t="s">
        <v>676</v>
      </c>
      <c r="E31" s="42" t="s">
        <v>654</v>
      </c>
      <c r="F31" s="42"/>
      <c r="G31" s="42" t="s">
        <v>655</v>
      </c>
      <c r="H31" s="3" t="s">
        <v>25</v>
      </c>
      <c r="I31" s="2" t="s">
        <v>31</v>
      </c>
      <c r="J31" s="2"/>
      <c r="K31" s="3" t="s">
        <v>32</v>
      </c>
      <c r="L31" s="2" t="s">
        <v>30</v>
      </c>
    </row>
    <row r="32" spans="1:12" ht="45" x14ac:dyDescent="0.2">
      <c r="A32" s="2" t="s">
        <v>615</v>
      </c>
      <c r="B32" s="27" t="s">
        <v>162</v>
      </c>
      <c r="C32" s="3" t="s">
        <v>516</v>
      </c>
      <c r="D32" s="42" t="s">
        <v>678</v>
      </c>
      <c r="E32" s="42" t="s">
        <v>516</v>
      </c>
      <c r="F32" s="42"/>
      <c r="G32" s="42" t="s">
        <v>655</v>
      </c>
      <c r="H32" s="3" t="s">
        <v>25</v>
      </c>
      <c r="I32" s="2" t="s">
        <v>33</v>
      </c>
      <c r="J32" s="2"/>
      <c r="K32" s="3" t="s">
        <v>34</v>
      </c>
      <c r="L32" s="2" t="s">
        <v>35</v>
      </c>
    </row>
    <row r="33" spans="1:12" s="4" customFormat="1" ht="30" x14ac:dyDescent="0.2">
      <c r="A33" s="5" t="s">
        <v>615</v>
      </c>
      <c r="B33" s="27" t="s">
        <v>163</v>
      </c>
      <c r="C33" s="3" t="s">
        <v>645</v>
      </c>
      <c r="D33" s="3" t="s">
        <v>677</v>
      </c>
      <c r="E33" s="52"/>
      <c r="F33" s="52"/>
      <c r="G33" s="52"/>
      <c r="H33" s="3" t="s">
        <v>25</v>
      </c>
      <c r="I33" s="2" t="s">
        <v>36</v>
      </c>
      <c r="J33" s="2"/>
      <c r="K33" s="3" t="s">
        <v>37</v>
      </c>
      <c r="L33" s="2" t="s">
        <v>38</v>
      </c>
    </row>
    <row r="34" spans="1:12" s="4" customFormat="1" ht="30" x14ac:dyDescent="0.2">
      <c r="A34" s="5" t="s">
        <v>615</v>
      </c>
      <c r="B34" s="27" t="s">
        <v>164</v>
      </c>
      <c r="C34" s="42" t="s">
        <v>516</v>
      </c>
      <c r="D34" s="42" t="s">
        <v>516</v>
      </c>
      <c r="E34" s="42"/>
      <c r="F34" s="42"/>
      <c r="G34" s="42"/>
      <c r="H34" s="3"/>
      <c r="I34" s="2" t="s">
        <v>11</v>
      </c>
      <c r="J34" s="2"/>
      <c r="K34" s="3"/>
      <c r="L34" s="2" t="s">
        <v>39</v>
      </c>
    </row>
    <row r="35" spans="1:12" s="4" customFormat="1" ht="30" x14ac:dyDescent="0.2">
      <c r="A35" s="5" t="s">
        <v>615</v>
      </c>
      <c r="B35" s="27" t="s">
        <v>165</v>
      </c>
      <c r="C35" s="42" t="s">
        <v>679</v>
      </c>
      <c r="D35" s="42" t="s">
        <v>680</v>
      </c>
      <c r="E35" s="42"/>
      <c r="F35" s="42"/>
      <c r="G35" s="42"/>
      <c r="H35" s="3" t="s">
        <v>11</v>
      </c>
      <c r="I35" s="2" t="s">
        <v>40</v>
      </c>
      <c r="J35" s="2"/>
      <c r="K35" s="3"/>
      <c r="L35" s="2"/>
    </row>
    <row r="36" spans="1:12" s="4" customFormat="1" ht="75" x14ac:dyDescent="0.2">
      <c r="A36" s="5" t="s">
        <v>615</v>
      </c>
      <c r="B36" s="27" t="s">
        <v>166</v>
      </c>
      <c r="C36" s="42" t="s">
        <v>660</v>
      </c>
      <c r="D36" s="42"/>
      <c r="E36" s="42"/>
      <c r="F36" s="42"/>
      <c r="G36" s="42"/>
      <c r="H36" s="3" t="s">
        <v>41</v>
      </c>
      <c r="I36" s="2" t="s">
        <v>42</v>
      </c>
      <c r="J36" s="2"/>
      <c r="K36" s="3" t="s">
        <v>43</v>
      </c>
      <c r="L36" s="2" t="s">
        <v>35</v>
      </c>
    </row>
    <row r="37" spans="1:12" s="4" customFormat="1" ht="45" x14ac:dyDescent="0.2">
      <c r="A37" s="5" t="s">
        <v>615</v>
      </c>
      <c r="B37" s="27" t="s">
        <v>167</v>
      </c>
      <c r="C37" s="52"/>
      <c r="D37" s="52"/>
      <c r="E37" s="52"/>
      <c r="F37" s="52"/>
      <c r="G37" s="52"/>
      <c r="H37" s="3" t="s">
        <v>41</v>
      </c>
      <c r="I37" s="2" t="s">
        <v>44</v>
      </c>
      <c r="J37" s="2"/>
      <c r="K37" s="3" t="s">
        <v>45</v>
      </c>
      <c r="L37" s="2" t="s">
        <v>24</v>
      </c>
    </row>
    <row r="38" spans="1:12" s="4" customFormat="1" ht="30" x14ac:dyDescent="0.2">
      <c r="A38" s="5" t="s">
        <v>615</v>
      </c>
      <c r="B38" s="27" t="s">
        <v>168</v>
      </c>
      <c r="C38" s="42"/>
      <c r="D38" s="42"/>
      <c r="E38" s="42"/>
      <c r="F38" s="42"/>
      <c r="G38" s="42"/>
      <c r="H38" s="3" t="s">
        <v>41</v>
      </c>
      <c r="I38" s="2" t="s">
        <v>46</v>
      </c>
      <c r="J38" s="2"/>
      <c r="K38" s="3" t="s">
        <v>47</v>
      </c>
      <c r="L38" s="2" t="s">
        <v>35</v>
      </c>
    </row>
    <row r="39" spans="1:12" s="4" customFormat="1" ht="45" x14ac:dyDescent="0.2">
      <c r="A39" s="5" t="s">
        <v>615</v>
      </c>
      <c r="B39" s="27" t="s">
        <v>169</v>
      </c>
      <c r="C39" s="42"/>
      <c r="D39" s="42"/>
      <c r="E39" s="42"/>
      <c r="F39" s="42"/>
      <c r="G39" s="42"/>
      <c r="H39" s="3" t="s">
        <v>41</v>
      </c>
      <c r="I39" s="2" t="s">
        <v>48</v>
      </c>
      <c r="J39" s="2"/>
      <c r="K39" s="3" t="s">
        <v>49</v>
      </c>
      <c r="L39" s="2" t="s">
        <v>35</v>
      </c>
    </row>
    <row r="40" spans="1:12" s="4" customFormat="1" ht="60" x14ac:dyDescent="0.2">
      <c r="A40" s="5" t="s">
        <v>615</v>
      </c>
      <c r="B40" s="27" t="s">
        <v>170</v>
      </c>
      <c r="C40" s="52"/>
      <c r="D40" s="52"/>
      <c r="E40" s="52"/>
      <c r="F40" s="52"/>
      <c r="G40" s="52"/>
      <c r="H40" s="3" t="s">
        <v>41</v>
      </c>
      <c r="I40" s="2" t="s">
        <v>50</v>
      </c>
      <c r="J40" s="2"/>
      <c r="K40" s="3" t="s">
        <v>23</v>
      </c>
      <c r="L40" s="2" t="s">
        <v>24</v>
      </c>
    </row>
    <row r="41" spans="1:12" s="4" customFormat="1" ht="30" x14ac:dyDescent="0.2">
      <c r="A41" s="5" t="s">
        <v>615</v>
      </c>
      <c r="B41" s="27" t="s">
        <v>171</v>
      </c>
      <c r="C41" s="42"/>
      <c r="D41" s="42"/>
      <c r="E41" s="42"/>
      <c r="F41" s="42"/>
      <c r="G41" s="42"/>
      <c r="H41" s="3" t="s">
        <v>11</v>
      </c>
      <c r="I41" s="2" t="s">
        <v>40</v>
      </c>
      <c r="J41" s="2"/>
      <c r="K41" s="3"/>
      <c r="L41" s="2"/>
    </row>
    <row r="42" spans="1:12" s="4" customFormat="1" ht="30" x14ac:dyDescent="0.2">
      <c r="A42" s="5" t="s">
        <v>615</v>
      </c>
      <c r="B42" s="27" t="s">
        <v>172</v>
      </c>
      <c r="C42" s="42"/>
      <c r="D42" s="42"/>
      <c r="E42" s="42"/>
      <c r="F42" s="42"/>
      <c r="G42" s="42"/>
      <c r="H42" s="3"/>
      <c r="I42" s="2"/>
      <c r="J42" s="2"/>
      <c r="K42" s="3"/>
      <c r="L42" s="2"/>
    </row>
    <row r="43" spans="1:12" s="4" customFormat="1" ht="30" x14ac:dyDescent="0.2">
      <c r="A43" s="5" t="s">
        <v>615</v>
      </c>
      <c r="B43" s="27" t="s">
        <v>173</v>
      </c>
      <c r="C43" s="52"/>
      <c r="D43" s="52"/>
      <c r="E43" s="52"/>
      <c r="F43" s="52"/>
      <c r="G43" s="52"/>
      <c r="H43" s="3"/>
      <c r="I43" s="2"/>
      <c r="J43" s="2"/>
      <c r="K43" s="3"/>
      <c r="L43" s="2"/>
    </row>
    <row r="44" spans="1:12" ht="120" x14ac:dyDescent="0.2">
      <c r="A44" s="2" t="s">
        <v>80</v>
      </c>
      <c r="B44" s="27" t="s">
        <v>643</v>
      </c>
      <c r="C44" s="42" t="s">
        <v>516</v>
      </c>
      <c r="D44" s="42" t="s">
        <v>681</v>
      </c>
      <c r="E44" s="42" t="s">
        <v>516</v>
      </c>
      <c r="F44" s="42"/>
      <c r="G44" s="42" t="s">
        <v>516</v>
      </c>
      <c r="H44" s="3" t="s">
        <v>635</v>
      </c>
      <c r="I44" s="2" t="s">
        <v>51</v>
      </c>
      <c r="J44" s="2"/>
      <c r="K44" s="2" t="s">
        <v>52</v>
      </c>
      <c r="L44" s="2" t="s">
        <v>53</v>
      </c>
    </row>
    <row r="45" spans="1:12" ht="135" x14ac:dyDescent="0.2">
      <c r="A45" s="2" t="s">
        <v>80</v>
      </c>
      <c r="B45" s="27" t="s">
        <v>160</v>
      </c>
      <c r="C45" s="42"/>
      <c r="D45" s="42" t="s">
        <v>681</v>
      </c>
      <c r="E45" s="42" t="s">
        <v>516</v>
      </c>
      <c r="F45" s="42"/>
      <c r="G45" s="42" t="s">
        <v>516</v>
      </c>
      <c r="H45" s="3" t="s">
        <v>636</v>
      </c>
      <c r="I45" s="2" t="s">
        <v>54</v>
      </c>
      <c r="J45" s="2"/>
      <c r="K45" s="2" t="s">
        <v>52</v>
      </c>
      <c r="L45" s="2" t="s">
        <v>53</v>
      </c>
    </row>
    <row r="46" spans="1:12" ht="120" x14ac:dyDescent="0.2">
      <c r="A46" s="2" t="s">
        <v>80</v>
      </c>
      <c r="B46" s="27" t="s">
        <v>161</v>
      </c>
      <c r="C46" s="42"/>
      <c r="D46" s="42" t="s">
        <v>682</v>
      </c>
      <c r="E46" s="42" t="s">
        <v>516</v>
      </c>
      <c r="F46" s="42"/>
      <c r="G46" s="42"/>
      <c r="H46" s="3" t="s">
        <v>637</v>
      </c>
      <c r="I46" s="2" t="s">
        <v>55</v>
      </c>
      <c r="J46" s="2"/>
      <c r="K46" s="2" t="s">
        <v>56</v>
      </c>
      <c r="L46" s="2" t="s">
        <v>57</v>
      </c>
    </row>
    <row r="47" spans="1:12" ht="150" x14ac:dyDescent="0.2">
      <c r="A47" s="2" t="s">
        <v>80</v>
      </c>
      <c r="B47" s="27" t="s">
        <v>162</v>
      </c>
      <c r="C47" s="42"/>
      <c r="D47" s="42" t="s">
        <v>683</v>
      </c>
      <c r="E47" s="42" t="s">
        <v>516</v>
      </c>
      <c r="F47" s="42"/>
      <c r="G47" s="42" t="s">
        <v>516</v>
      </c>
      <c r="H47" s="3" t="s">
        <v>638</v>
      </c>
      <c r="I47" s="2" t="s">
        <v>58</v>
      </c>
      <c r="J47" s="2"/>
      <c r="K47" s="2" t="s">
        <v>56</v>
      </c>
      <c r="L47" s="2" t="s">
        <v>57</v>
      </c>
    </row>
    <row r="48" spans="1:12" s="4" customFormat="1" ht="165" x14ac:dyDescent="0.2">
      <c r="A48" s="5" t="s">
        <v>80</v>
      </c>
      <c r="B48" s="27" t="s">
        <v>163</v>
      </c>
      <c r="C48" s="43" t="s">
        <v>516</v>
      </c>
      <c r="D48" s="42" t="s">
        <v>684</v>
      </c>
      <c r="E48" s="42"/>
      <c r="F48" s="42"/>
      <c r="G48" s="42"/>
      <c r="H48" s="3" t="s">
        <v>59</v>
      </c>
      <c r="I48" s="2" t="s">
        <v>60</v>
      </c>
      <c r="J48" s="2"/>
      <c r="K48" s="2" t="s">
        <v>61</v>
      </c>
      <c r="L48" s="2" t="s">
        <v>62</v>
      </c>
    </row>
    <row r="49" spans="1:12" s="4" customFormat="1" ht="165" x14ac:dyDescent="0.2">
      <c r="A49" s="5" t="s">
        <v>80</v>
      </c>
      <c r="B49" s="27" t="s">
        <v>164</v>
      </c>
      <c r="C49" s="43" t="s">
        <v>516</v>
      </c>
      <c r="D49" s="42" t="s">
        <v>685</v>
      </c>
      <c r="E49" s="42"/>
      <c r="F49" s="42"/>
      <c r="G49" s="42"/>
      <c r="H49" s="3" t="s">
        <v>59</v>
      </c>
      <c r="I49" s="2" t="s">
        <v>63</v>
      </c>
      <c r="J49" s="2"/>
      <c r="K49" s="2" t="s">
        <v>64</v>
      </c>
      <c r="L49" s="2" t="s">
        <v>65</v>
      </c>
    </row>
    <row r="50" spans="1:12" s="4" customFormat="1" ht="90" x14ac:dyDescent="0.2">
      <c r="A50" s="5" t="s">
        <v>80</v>
      </c>
      <c r="B50" s="59" t="s">
        <v>165</v>
      </c>
      <c r="C50" s="60"/>
      <c r="D50" s="58" t="s">
        <v>686</v>
      </c>
      <c r="E50" s="58"/>
      <c r="F50" s="58"/>
      <c r="G50" s="58"/>
      <c r="H50" s="61" t="s">
        <v>66</v>
      </c>
      <c r="I50" s="62" t="s">
        <v>67</v>
      </c>
      <c r="J50" s="62"/>
      <c r="K50" s="62" t="s">
        <v>68</v>
      </c>
      <c r="L50" s="62" t="s">
        <v>69</v>
      </c>
    </row>
    <row r="51" spans="1:12" s="4" customFormat="1" ht="120" x14ac:dyDescent="0.2">
      <c r="A51" s="5" t="s">
        <v>80</v>
      </c>
      <c r="B51" s="27" t="s">
        <v>166</v>
      </c>
      <c r="C51" s="43"/>
      <c r="D51" s="42"/>
      <c r="E51" s="42"/>
      <c r="F51" s="42"/>
      <c r="G51" s="42"/>
      <c r="H51" s="3" t="s">
        <v>66</v>
      </c>
      <c r="I51" s="2" t="s">
        <v>70</v>
      </c>
      <c r="J51" s="2"/>
      <c r="K51" s="2" t="s">
        <v>68</v>
      </c>
      <c r="L51" s="2" t="s">
        <v>69</v>
      </c>
    </row>
    <row r="52" spans="1:12" s="4" customFormat="1" ht="135" x14ac:dyDescent="0.2">
      <c r="A52" s="5" t="s">
        <v>80</v>
      </c>
      <c r="B52" s="27" t="s">
        <v>167</v>
      </c>
      <c r="C52" s="43"/>
      <c r="D52" s="42"/>
      <c r="E52" s="42"/>
      <c r="F52" s="42"/>
      <c r="G52" s="42"/>
      <c r="H52" s="3" t="s">
        <v>71</v>
      </c>
      <c r="I52" s="2" t="s">
        <v>72</v>
      </c>
      <c r="J52" s="2"/>
      <c r="K52" s="2" t="s">
        <v>68</v>
      </c>
      <c r="L52" s="2" t="s">
        <v>69</v>
      </c>
    </row>
    <row r="53" spans="1:12" s="4" customFormat="1" ht="75" x14ac:dyDescent="0.2">
      <c r="A53" s="5" t="s">
        <v>80</v>
      </c>
      <c r="B53" s="27" t="s">
        <v>168</v>
      </c>
      <c r="C53" s="43"/>
      <c r="D53" s="42"/>
      <c r="E53" s="42"/>
      <c r="F53" s="42"/>
      <c r="G53" s="42"/>
      <c r="H53" s="3" t="s">
        <v>71</v>
      </c>
      <c r="I53" s="2" t="s">
        <v>73</v>
      </c>
      <c r="J53" s="2"/>
      <c r="K53" s="2" t="s">
        <v>68</v>
      </c>
      <c r="L53" s="2" t="s">
        <v>69</v>
      </c>
    </row>
    <row r="54" spans="1:12" s="4" customFormat="1" ht="90" x14ac:dyDescent="0.2">
      <c r="A54" s="5" t="s">
        <v>80</v>
      </c>
      <c r="B54" s="27" t="s">
        <v>169</v>
      </c>
      <c r="C54" s="43"/>
      <c r="D54" s="42"/>
      <c r="E54" s="42"/>
      <c r="F54" s="42"/>
      <c r="G54" s="42"/>
      <c r="H54" s="3" t="s">
        <v>74</v>
      </c>
      <c r="I54" s="2" t="s">
        <v>75</v>
      </c>
      <c r="J54" s="2"/>
      <c r="K54" s="2" t="s">
        <v>76</v>
      </c>
      <c r="L54" s="2" t="s">
        <v>77</v>
      </c>
    </row>
    <row r="55" spans="1:12" s="4" customFormat="1" ht="30" x14ac:dyDescent="0.2">
      <c r="A55" s="5" t="s">
        <v>80</v>
      </c>
      <c r="B55" s="27" t="s">
        <v>170</v>
      </c>
      <c r="C55" s="43"/>
      <c r="D55" s="42"/>
      <c r="E55" s="42"/>
      <c r="F55" s="42"/>
      <c r="G55" s="42"/>
      <c r="H55" s="3"/>
      <c r="I55" s="2" t="s">
        <v>78</v>
      </c>
      <c r="J55" s="2"/>
      <c r="K55" s="3"/>
      <c r="L55" s="2"/>
    </row>
    <row r="56" spans="1:12" s="4" customFormat="1" ht="30" x14ac:dyDescent="0.2">
      <c r="A56" s="5" t="s">
        <v>80</v>
      </c>
      <c r="B56" s="27" t="s">
        <v>171</v>
      </c>
      <c r="C56" s="43"/>
      <c r="D56" s="42"/>
      <c r="E56" s="42"/>
      <c r="F56" s="42"/>
      <c r="G56" s="42"/>
      <c r="H56" s="3"/>
      <c r="I56" s="2" t="s">
        <v>79</v>
      </c>
      <c r="J56" s="2"/>
      <c r="K56" s="3"/>
      <c r="L56" s="2"/>
    </row>
    <row r="57" spans="1:12" ht="90" x14ac:dyDescent="0.2">
      <c r="A57" s="2" t="s">
        <v>111</v>
      </c>
      <c r="B57" s="27" t="s">
        <v>643</v>
      </c>
      <c r="C57" s="42" t="s">
        <v>516</v>
      </c>
      <c r="D57" s="42" t="s">
        <v>687</v>
      </c>
      <c r="E57" s="42" t="s">
        <v>516</v>
      </c>
      <c r="F57" s="42"/>
      <c r="G57" s="42" t="s">
        <v>516</v>
      </c>
      <c r="H57" s="3" t="s">
        <v>88</v>
      </c>
      <c r="I57" s="2" t="s">
        <v>579</v>
      </c>
      <c r="J57" s="2"/>
      <c r="K57" s="3" t="s">
        <v>89</v>
      </c>
      <c r="L57" s="2" t="s">
        <v>90</v>
      </c>
    </row>
    <row r="58" spans="1:12" ht="105" x14ac:dyDescent="0.2">
      <c r="A58" s="2" t="s">
        <v>111</v>
      </c>
      <c r="B58" s="27" t="s">
        <v>160</v>
      </c>
      <c r="C58" s="42" t="s">
        <v>516</v>
      </c>
      <c r="D58" s="42" t="s">
        <v>688</v>
      </c>
      <c r="E58" s="42" t="s">
        <v>516</v>
      </c>
      <c r="F58" s="42"/>
      <c r="G58" s="42" t="s">
        <v>516</v>
      </c>
      <c r="H58" s="3" t="s">
        <v>91</v>
      </c>
      <c r="I58" s="2" t="s">
        <v>580</v>
      </c>
      <c r="J58" s="2"/>
      <c r="K58" s="3" t="s">
        <v>92</v>
      </c>
      <c r="L58" s="2" t="s">
        <v>90</v>
      </c>
    </row>
    <row r="59" spans="1:12" ht="60" x14ac:dyDescent="0.2">
      <c r="A59" s="2" t="s">
        <v>111</v>
      </c>
      <c r="B59" s="27" t="s">
        <v>161</v>
      </c>
      <c r="C59" s="42" t="s">
        <v>516</v>
      </c>
      <c r="D59" s="42" t="s">
        <v>689</v>
      </c>
      <c r="E59" s="42" t="s">
        <v>516</v>
      </c>
      <c r="F59" s="42"/>
      <c r="G59" s="42" t="s">
        <v>516</v>
      </c>
      <c r="H59" s="3" t="s">
        <v>88</v>
      </c>
      <c r="I59" s="2" t="s">
        <v>581</v>
      </c>
      <c r="J59" s="2"/>
      <c r="K59" s="3" t="s">
        <v>93</v>
      </c>
      <c r="L59" s="2" t="s">
        <v>90</v>
      </c>
    </row>
    <row r="60" spans="1:12" ht="60" x14ac:dyDescent="0.2">
      <c r="A60" s="2" t="s">
        <v>111</v>
      </c>
      <c r="B60" s="27" t="s">
        <v>162</v>
      </c>
      <c r="C60" s="42" t="s">
        <v>516</v>
      </c>
      <c r="D60" s="42" t="s">
        <v>690</v>
      </c>
      <c r="E60" s="42" t="s">
        <v>516</v>
      </c>
      <c r="F60" s="42"/>
      <c r="G60" s="42" t="s">
        <v>516</v>
      </c>
      <c r="H60" s="3" t="s">
        <v>94</v>
      </c>
      <c r="I60" s="2" t="s">
        <v>582</v>
      </c>
      <c r="J60" s="2"/>
      <c r="K60" s="3" t="s">
        <v>95</v>
      </c>
      <c r="L60" s="2" t="s">
        <v>96</v>
      </c>
    </row>
    <row r="61" spans="1:12" s="4" customFormat="1" ht="114.75" x14ac:dyDescent="0.2">
      <c r="A61" s="5" t="s">
        <v>111</v>
      </c>
      <c r="B61" s="27" t="s">
        <v>163</v>
      </c>
      <c r="C61" s="43" t="s">
        <v>516</v>
      </c>
      <c r="D61" s="42" t="s">
        <v>691</v>
      </c>
      <c r="E61" s="63" t="s">
        <v>659</v>
      </c>
      <c r="F61" s="43"/>
      <c r="G61" s="43"/>
      <c r="H61" s="3" t="s">
        <v>97</v>
      </c>
      <c r="I61" s="2" t="s">
        <v>583</v>
      </c>
      <c r="J61" s="2"/>
      <c r="K61" s="3" t="s">
        <v>98</v>
      </c>
      <c r="L61" s="2" t="s">
        <v>96</v>
      </c>
    </row>
    <row r="62" spans="1:12" s="4" customFormat="1" ht="150" x14ac:dyDescent="0.2">
      <c r="A62" s="5" t="s">
        <v>111</v>
      </c>
      <c r="B62" s="27" t="s">
        <v>164</v>
      </c>
      <c r="C62" s="43" t="s">
        <v>516</v>
      </c>
      <c r="D62" s="42" t="s">
        <v>692</v>
      </c>
      <c r="E62" s="43"/>
      <c r="F62" s="43"/>
      <c r="G62" s="43"/>
      <c r="H62" s="3" t="s">
        <v>99</v>
      </c>
      <c r="I62" s="2" t="s">
        <v>584</v>
      </c>
      <c r="J62" s="2"/>
      <c r="K62" s="3" t="s">
        <v>100</v>
      </c>
      <c r="L62" s="2" t="s">
        <v>96</v>
      </c>
    </row>
    <row r="63" spans="1:12" s="4" customFormat="1" ht="105" x14ac:dyDescent="0.2">
      <c r="A63" s="5" t="s">
        <v>111</v>
      </c>
      <c r="B63" s="27" t="s">
        <v>165</v>
      </c>
      <c r="C63" s="43"/>
      <c r="D63" s="42" t="s">
        <v>693</v>
      </c>
      <c r="E63" s="42"/>
      <c r="F63" s="43"/>
      <c r="G63" s="43"/>
      <c r="H63" s="3" t="s">
        <v>99</v>
      </c>
      <c r="I63" s="2" t="s">
        <v>101</v>
      </c>
      <c r="J63" s="2"/>
      <c r="K63" s="3" t="s">
        <v>98</v>
      </c>
      <c r="L63" s="2" t="s">
        <v>102</v>
      </c>
    </row>
    <row r="64" spans="1:12" s="4" customFormat="1" ht="75" x14ac:dyDescent="0.2">
      <c r="A64" s="5" t="s">
        <v>111</v>
      </c>
      <c r="B64" s="27" t="s">
        <v>166</v>
      </c>
      <c r="C64" s="43"/>
      <c r="D64" s="43"/>
      <c r="E64" s="43"/>
      <c r="F64" s="43"/>
      <c r="G64" s="43"/>
      <c r="H64" s="3" t="s">
        <v>103</v>
      </c>
      <c r="I64" s="2" t="s">
        <v>104</v>
      </c>
      <c r="J64" s="2"/>
      <c r="K64" s="3" t="s">
        <v>105</v>
      </c>
      <c r="L64" s="2" t="s">
        <v>106</v>
      </c>
    </row>
    <row r="65" spans="1:12" s="4" customFormat="1" ht="60" x14ac:dyDescent="0.2">
      <c r="A65" s="5" t="s">
        <v>111</v>
      </c>
      <c r="B65" s="27" t="s">
        <v>167</v>
      </c>
      <c r="C65" s="43"/>
      <c r="D65" s="43"/>
      <c r="E65" s="43"/>
      <c r="F65" s="43"/>
      <c r="G65" s="43"/>
      <c r="H65" s="3" t="s">
        <v>103</v>
      </c>
      <c r="I65" s="2" t="s">
        <v>107</v>
      </c>
      <c r="J65" s="2"/>
      <c r="K65" s="3" t="s">
        <v>105</v>
      </c>
      <c r="L65" s="2" t="s">
        <v>106</v>
      </c>
    </row>
    <row r="66" spans="1:12" s="4" customFormat="1" ht="30" x14ac:dyDescent="0.2">
      <c r="A66" s="5" t="s">
        <v>111</v>
      </c>
      <c r="B66" s="27" t="s">
        <v>168</v>
      </c>
      <c r="C66" s="43"/>
      <c r="D66" s="43"/>
      <c r="E66" s="43"/>
      <c r="F66" s="43"/>
      <c r="G66" s="43"/>
      <c r="H66" s="3" t="s">
        <v>108</v>
      </c>
      <c r="I66" s="2" t="s">
        <v>109</v>
      </c>
      <c r="J66" s="2"/>
      <c r="K66" s="3" t="s">
        <v>98</v>
      </c>
      <c r="L66" s="2" t="s">
        <v>96</v>
      </c>
    </row>
    <row r="67" spans="1:12" s="4" customFormat="1" ht="30" x14ac:dyDescent="0.2">
      <c r="A67" s="5" t="s">
        <v>111</v>
      </c>
      <c r="B67" s="27" t="s">
        <v>169</v>
      </c>
      <c r="C67" s="43"/>
      <c r="D67" s="43"/>
      <c r="E67" s="43"/>
      <c r="F67" s="43"/>
      <c r="G67" s="43"/>
      <c r="H67" s="3"/>
      <c r="I67" s="2" t="s">
        <v>110</v>
      </c>
      <c r="J67" s="2"/>
      <c r="K67" s="3"/>
      <c r="L67" s="2"/>
    </row>
    <row r="68" spans="1:12" s="4" customFormat="1" ht="30" x14ac:dyDescent="0.2">
      <c r="A68" s="5" t="s">
        <v>111</v>
      </c>
      <c r="B68" s="27" t="s">
        <v>170</v>
      </c>
      <c r="C68" s="43"/>
      <c r="D68" s="43"/>
      <c r="E68" s="43"/>
      <c r="F68" s="43"/>
      <c r="G68" s="43"/>
      <c r="H68" s="3"/>
      <c r="I68" s="2" t="s">
        <v>110</v>
      </c>
      <c r="J68" s="2"/>
      <c r="K68" s="3"/>
      <c r="L68" s="2"/>
    </row>
    <row r="69" spans="1:12" ht="90" x14ac:dyDescent="0.2">
      <c r="A69" s="2" t="s">
        <v>133</v>
      </c>
      <c r="B69" s="27" t="s">
        <v>643</v>
      </c>
      <c r="C69" s="42" t="s">
        <v>516</v>
      </c>
      <c r="D69" s="42" t="s">
        <v>694</v>
      </c>
      <c r="E69" s="42"/>
      <c r="F69" s="42"/>
      <c r="G69" s="42"/>
      <c r="H69" s="3" t="s">
        <v>112</v>
      </c>
      <c r="I69" s="2" t="s">
        <v>585</v>
      </c>
      <c r="J69" s="2" t="s">
        <v>586</v>
      </c>
      <c r="K69" s="3" t="s">
        <v>587</v>
      </c>
      <c r="L69" s="2" t="s">
        <v>113</v>
      </c>
    </row>
    <row r="70" spans="1:12" ht="90" x14ac:dyDescent="0.2">
      <c r="A70" s="2" t="s">
        <v>133</v>
      </c>
      <c r="B70" s="27" t="s">
        <v>160</v>
      </c>
      <c r="C70" s="42" t="s">
        <v>516</v>
      </c>
      <c r="D70" s="42" t="s">
        <v>695</v>
      </c>
      <c r="E70" s="42"/>
      <c r="F70" s="42"/>
      <c r="G70" s="42"/>
      <c r="H70" s="3" t="s">
        <v>112</v>
      </c>
      <c r="I70" s="2" t="s">
        <v>588</v>
      </c>
      <c r="J70" s="2" t="s">
        <v>589</v>
      </c>
      <c r="K70" s="3"/>
      <c r="L70" s="2" t="s">
        <v>114</v>
      </c>
    </row>
    <row r="71" spans="1:12" ht="150" x14ac:dyDescent="0.2">
      <c r="A71" s="2" t="s">
        <v>133</v>
      </c>
      <c r="B71" s="27" t="s">
        <v>161</v>
      </c>
      <c r="C71" s="42" t="s">
        <v>516</v>
      </c>
      <c r="D71" s="42" t="s">
        <v>696</v>
      </c>
      <c r="E71" s="42"/>
      <c r="F71" s="42"/>
      <c r="G71" s="42"/>
      <c r="H71" s="3" t="s">
        <v>115</v>
      </c>
      <c r="I71" s="2" t="s">
        <v>590</v>
      </c>
      <c r="J71" s="2" t="s">
        <v>591</v>
      </c>
      <c r="K71" s="3" t="s">
        <v>116</v>
      </c>
      <c r="L71" s="2" t="s">
        <v>113</v>
      </c>
    </row>
    <row r="72" spans="1:12" ht="120" x14ac:dyDescent="0.2">
      <c r="A72" s="2" t="s">
        <v>133</v>
      </c>
      <c r="B72" s="27" t="s">
        <v>162</v>
      </c>
      <c r="C72" s="42" t="s">
        <v>516</v>
      </c>
      <c r="D72" s="42" t="s">
        <v>697</v>
      </c>
      <c r="E72" s="42"/>
      <c r="F72" s="42"/>
      <c r="G72" s="42"/>
      <c r="H72" s="3" t="s">
        <v>115</v>
      </c>
      <c r="I72" s="2" t="s">
        <v>592</v>
      </c>
      <c r="J72" s="2" t="s">
        <v>593</v>
      </c>
      <c r="K72" s="3" t="s">
        <v>117</v>
      </c>
      <c r="L72" s="2" t="s">
        <v>113</v>
      </c>
    </row>
    <row r="73" spans="1:12" s="4" customFormat="1" ht="120" x14ac:dyDescent="0.2">
      <c r="A73" s="5" t="s">
        <v>133</v>
      </c>
      <c r="B73" s="27" t="s">
        <v>163</v>
      </c>
      <c r="C73" s="43" t="s">
        <v>516</v>
      </c>
      <c r="D73" s="43"/>
      <c r="E73" s="43"/>
      <c r="F73" s="43"/>
      <c r="G73" s="43"/>
      <c r="H73" s="3" t="s">
        <v>118</v>
      </c>
      <c r="I73" s="2" t="s">
        <v>594</v>
      </c>
      <c r="J73" s="2" t="s">
        <v>595</v>
      </c>
      <c r="K73" s="3" t="s">
        <v>608</v>
      </c>
      <c r="L73" s="2" t="s">
        <v>113</v>
      </c>
    </row>
    <row r="74" spans="1:12" s="4" customFormat="1" ht="150" x14ac:dyDescent="0.2">
      <c r="A74" s="5" t="s">
        <v>133</v>
      </c>
      <c r="B74" s="27" t="s">
        <v>164</v>
      </c>
      <c r="C74" s="43" t="s">
        <v>656</v>
      </c>
      <c r="D74" s="42" t="s">
        <v>698</v>
      </c>
      <c r="E74" s="43"/>
      <c r="F74" s="43"/>
      <c r="G74" s="43"/>
      <c r="H74" s="3" t="s">
        <v>118</v>
      </c>
      <c r="I74" s="2" t="s">
        <v>596</v>
      </c>
      <c r="J74" s="2" t="s">
        <v>597</v>
      </c>
      <c r="K74" s="3" t="s">
        <v>609</v>
      </c>
      <c r="L74" s="2" t="s">
        <v>119</v>
      </c>
    </row>
    <row r="75" spans="1:12" s="4" customFormat="1" ht="90" x14ac:dyDescent="0.2">
      <c r="A75" s="5" t="s">
        <v>133</v>
      </c>
      <c r="B75" s="27" t="s">
        <v>165</v>
      </c>
      <c r="C75" s="43"/>
      <c r="D75" s="43" t="s">
        <v>699</v>
      </c>
      <c r="E75" s="43"/>
      <c r="F75" s="43"/>
      <c r="G75" s="43"/>
      <c r="H75" s="3" t="s">
        <v>120</v>
      </c>
      <c r="I75" s="2" t="s">
        <v>598</v>
      </c>
      <c r="J75" s="2" t="s">
        <v>599</v>
      </c>
      <c r="K75" s="3" t="s">
        <v>121</v>
      </c>
      <c r="L75" s="2" t="s">
        <v>122</v>
      </c>
    </row>
    <row r="76" spans="1:12" s="4" customFormat="1" ht="75" x14ac:dyDescent="0.2">
      <c r="A76" s="5" t="s">
        <v>133</v>
      </c>
      <c r="B76" s="27" t="s">
        <v>166</v>
      </c>
      <c r="C76" s="43"/>
      <c r="D76" s="43"/>
      <c r="E76" s="43"/>
      <c r="F76" s="43"/>
      <c r="G76" s="43"/>
      <c r="H76" s="3" t="s">
        <v>120</v>
      </c>
      <c r="I76" s="2" t="s">
        <v>600</v>
      </c>
      <c r="J76" s="2" t="s">
        <v>601</v>
      </c>
      <c r="K76" s="3" t="s">
        <v>123</v>
      </c>
      <c r="L76" s="2" t="s">
        <v>124</v>
      </c>
    </row>
    <row r="77" spans="1:12" s="4" customFormat="1" ht="135" x14ac:dyDescent="0.2">
      <c r="A77" s="5" t="s">
        <v>133</v>
      </c>
      <c r="B77" s="27" t="s">
        <v>167</v>
      </c>
      <c r="C77" s="43"/>
      <c r="D77" s="43"/>
      <c r="E77" s="43"/>
      <c r="F77" s="43"/>
      <c r="G77" s="43"/>
      <c r="H77" s="3" t="s">
        <v>125</v>
      </c>
      <c r="I77" s="2" t="s">
        <v>602</v>
      </c>
      <c r="J77" s="2" t="s">
        <v>603</v>
      </c>
      <c r="K77" s="3"/>
      <c r="L77" s="2" t="s">
        <v>126</v>
      </c>
    </row>
    <row r="78" spans="1:12" s="4" customFormat="1" ht="105" x14ac:dyDescent="0.2">
      <c r="A78" s="5" t="s">
        <v>133</v>
      </c>
      <c r="B78" s="27" t="s">
        <v>168</v>
      </c>
      <c r="C78" s="43"/>
      <c r="D78" s="43"/>
      <c r="E78" s="43"/>
      <c r="F78" s="43"/>
      <c r="G78" s="43"/>
      <c r="H78" s="3" t="s">
        <v>127</v>
      </c>
      <c r="I78" s="2" t="s">
        <v>604</v>
      </c>
      <c r="J78" s="2" t="s">
        <v>605</v>
      </c>
      <c r="K78" s="3" t="s">
        <v>128</v>
      </c>
      <c r="L78" s="2" t="s">
        <v>129</v>
      </c>
    </row>
    <row r="79" spans="1:12" s="4" customFormat="1" ht="135" x14ac:dyDescent="0.2">
      <c r="A79" s="5" t="s">
        <v>133</v>
      </c>
      <c r="B79" s="27" t="s">
        <v>169</v>
      </c>
      <c r="C79" s="43"/>
      <c r="D79" s="43"/>
      <c r="E79" s="43"/>
      <c r="F79" s="43"/>
      <c r="G79" s="43"/>
      <c r="H79" s="3" t="s">
        <v>127</v>
      </c>
      <c r="I79" s="2" t="s">
        <v>606</v>
      </c>
      <c r="J79" s="2" t="s">
        <v>607</v>
      </c>
      <c r="K79" s="3" t="s">
        <v>128</v>
      </c>
      <c r="L79" s="2" t="s">
        <v>130</v>
      </c>
    </row>
    <row r="80" spans="1:12" s="4" customFormat="1" ht="75" x14ac:dyDescent="0.2">
      <c r="A80" s="5" t="s">
        <v>133</v>
      </c>
      <c r="B80" s="27" t="s">
        <v>170</v>
      </c>
      <c r="C80" s="43"/>
      <c r="D80" s="43"/>
      <c r="E80" s="43"/>
      <c r="F80" s="43"/>
      <c r="G80" s="43"/>
      <c r="H80" s="3" t="s">
        <v>131</v>
      </c>
      <c r="I80" s="2"/>
      <c r="J80" s="2"/>
      <c r="K80" s="42" t="s">
        <v>553</v>
      </c>
      <c r="L80" s="3" t="s">
        <v>532</v>
      </c>
    </row>
    <row r="81" spans="1:12" ht="30" x14ac:dyDescent="0.2">
      <c r="A81" s="2" t="s">
        <v>281</v>
      </c>
      <c r="B81" s="27" t="s">
        <v>643</v>
      </c>
      <c r="C81" s="3" t="s">
        <v>516</v>
      </c>
      <c r="D81" s="42"/>
      <c r="E81" s="42"/>
      <c r="F81" s="42"/>
      <c r="G81" s="42"/>
      <c r="H81" s="3" t="s">
        <v>533</v>
      </c>
      <c r="I81" s="3" t="s">
        <v>534</v>
      </c>
      <c r="J81" s="2"/>
      <c r="K81" s="3" t="s">
        <v>613</v>
      </c>
      <c r="L81" s="3" t="s">
        <v>532</v>
      </c>
    </row>
    <row r="82" spans="1:12" ht="60" x14ac:dyDescent="0.2">
      <c r="A82" s="2" t="s">
        <v>281</v>
      </c>
      <c r="B82" s="27" t="s">
        <v>160</v>
      </c>
      <c r="C82" s="3" t="s">
        <v>516</v>
      </c>
      <c r="D82" s="2" t="s">
        <v>700</v>
      </c>
      <c r="E82" s="2"/>
      <c r="F82" s="2"/>
      <c r="G82" s="2"/>
      <c r="H82" s="3" t="s">
        <v>535</v>
      </c>
      <c r="I82" s="3" t="s">
        <v>536</v>
      </c>
      <c r="J82" s="2"/>
      <c r="K82" s="42" t="s">
        <v>554</v>
      </c>
      <c r="L82" s="3" t="s">
        <v>537</v>
      </c>
    </row>
    <row r="83" spans="1:12" ht="75" x14ac:dyDescent="0.2">
      <c r="A83" s="2" t="s">
        <v>281</v>
      </c>
      <c r="B83" s="27" t="s">
        <v>161</v>
      </c>
      <c r="C83" s="3" t="s">
        <v>516</v>
      </c>
      <c r="D83" s="2" t="s">
        <v>700</v>
      </c>
      <c r="E83" s="2"/>
      <c r="F83" s="2"/>
      <c r="G83" s="2"/>
      <c r="H83" s="3" t="s">
        <v>535</v>
      </c>
      <c r="I83" s="3" t="s">
        <v>536</v>
      </c>
      <c r="J83" s="2"/>
      <c r="K83" s="42" t="s">
        <v>555</v>
      </c>
      <c r="L83" s="3" t="s">
        <v>538</v>
      </c>
    </row>
    <row r="84" spans="1:12" ht="45" x14ac:dyDescent="0.2">
      <c r="A84" s="2" t="s">
        <v>281</v>
      </c>
      <c r="B84" s="27" t="s">
        <v>162</v>
      </c>
      <c r="C84" s="3" t="s">
        <v>516</v>
      </c>
      <c r="D84" s="2" t="s">
        <v>701</v>
      </c>
      <c r="E84" s="2"/>
      <c r="F84" s="2"/>
      <c r="G84" s="2"/>
      <c r="H84" s="3" t="s">
        <v>539</v>
      </c>
      <c r="I84" s="3" t="s">
        <v>540</v>
      </c>
      <c r="J84" s="2"/>
      <c r="K84" s="42"/>
      <c r="L84" s="3" t="s">
        <v>541</v>
      </c>
    </row>
    <row r="85" spans="1:12" s="4" customFormat="1" ht="45" x14ac:dyDescent="0.2">
      <c r="A85" s="5" t="s">
        <v>281</v>
      </c>
      <c r="B85" s="27" t="s">
        <v>163</v>
      </c>
      <c r="C85" s="3" t="s">
        <v>516</v>
      </c>
      <c r="D85" s="2"/>
      <c r="E85" s="2"/>
      <c r="F85" s="2"/>
      <c r="G85" s="2"/>
      <c r="H85" s="3" t="s">
        <v>542</v>
      </c>
      <c r="I85" s="42"/>
      <c r="J85" s="2"/>
      <c r="K85" s="42" t="s">
        <v>556</v>
      </c>
      <c r="L85" s="3" t="s">
        <v>543</v>
      </c>
    </row>
    <row r="86" spans="1:12" s="4" customFormat="1" ht="60" x14ac:dyDescent="0.2">
      <c r="A86" s="5" t="s">
        <v>281</v>
      </c>
      <c r="B86" s="27" t="s">
        <v>164</v>
      </c>
      <c r="C86" s="3" t="s">
        <v>516</v>
      </c>
      <c r="D86" s="2" t="s">
        <v>702</v>
      </c>
      <c r="E86" s="2"/>
      <c r="F86" s="2"/>
      <c r="G86" s="2"/>
      <c r="H86" s="3" t="s">
        <v>544</v>
      </c>
      <c r="I86" s="3" t="s">
        <v>545</v>
      </c>
      <c r="J86" s="2"/>
      <c r="K86" s="42" t="s">
        <v>557</v>
      </c>
      <c r="L86" s="3" t="s">
        <v>546</v>
      </c>
    </row>
    <row r="87" spans="1:12" s="4" customFormat="1" ht="45" x14ac:dyDescent="0.2">
      <c r="A87" s="5" t="s">
        <v>281</v>
      </c>
      <c r="B87" s="27" t="s">
        <v>165</v>
      </c>
      <c r="C87" s="3" t="s">
        <v>645</v>
      </c>
      <c r="D87" s="2" t="s">
        <v>699</v>
      </c>
      <c r="E87" s="2"/>
      <c r="F87" s="2"/>
      <c r="G87" s="2"/>
      <c r="H87" s="3" t="s">
        <v>547</v>
      </c>
      <c r="I87" s="3" t="s">
        <v>548</v>
      </c>
      <c r="J87" s="2"/>
      <c r="K87" s="3" t="s">
        <v>549</v>
      </c>
      <c r="L87" s="42" t="s">
        <v>558</v>
      </c>
    </row>
    <row r="88" spans="1:12" s="4" customFormat="1" ht="60" x14ac:dyDescent="0.2">
      <c r="A88" s="5" t="s">
        <v>281</v>
      </c>
      <c r="B88" s="27" t="s">
        <v>166</v>
      </c>
      <c r="C88" s="3"/>
      <c r="D88" s="2"/>
      <c r="E88" s="2"/>
      <c r="F88" s="2"/>
      <c r="G88" s="2"/>
      <c r="H88" s="3" t="s">
        <v>550</v>
      </c>
      <c r="I88" s="3" t="s">
        <v>548</v>
      </c>
      <c r="J88" s="2"/>
      <c r="K88" s="42" t="s">
        <v>559</v>
      </c>
      <c r="L88" s="42" t="s">
        <v>560</v>
      </c>
    </row>
    <row r="89" spans="1:12" s="4" customFormat="1" ht="30" x14ac:dyDescent="0.2">
      <c r="A89" s="5" t="s">
        <v>281</v>
      </c>
      <c r="B89" s="27" t="s">
        <v>167</v>
      </c>
      <c r="C89" s="3"/>
      <c r="D89" s="2"/>
      <c r="E89" s="2"/>
      <c r="F89" s="2"/>
      <c r="G89" s="2"/>
      <c r="H89" s="3" t="s">
        <v>551</v>
      </c>
      <c r="I89" s="3" t="s">
        <v>552</v>
      </c>
      <c r="J89" s="2"/>
      <c r="K89" s="42"/>
      <c r="L89" s="42"/>
    </row>
    <row r="90" spans="1:12" s="4" customFormat="1" ht="30" x14ac:dyDescent="0.2">
      <c r="A90" s="5" t="s">
        <v>281</v>
      </c>
      <c r="B90" s="27" t="s">
        <v>168</v>
      </c>
      <c r="C90" s="3"/>
      <c r="D90" s="2"/>
      <c r="E90" s="2"/>
      <c r="F90" s="2"/>
      <c r="G90" s="2"/>
      <c r="H90" s="42" t="s">
        <v>561</v>
      </c>
      <c r="I90" s="3" t="s">
        <v>542</v>
      </c>
      <c r="J90" s="2"/>
      <c r="K90" s="42"/>
      <c r="L90" s="42"/>
    </row>
    <row r="91" spans="1:12" s="4" customFormat="1" ht="30" x14ac:dyDescent="0.2">
      <c r="A91" s="5" t="s">
        <v>281</v>
      </c>
      <c r="B91" s="27" t="s">
        <v>169</v>
      </c>
      <c r="C91" s="3"/>
      <c r="D91" s="2"/>
      <c r="E91" s="2"/>
      <c r="F91" s="2"/>
      <c r="G91" s="2"/>
      <c r="H91" s="3" t="s">
        <v>11</v>
      </c>
      <c r="I91" s="42"/>
      <c r="J91" s="2"/>
      <c r="K91" s="42"/>
      <c r="L91" s="42"/>
    </row>
    <row r="92" spans="1:12" s="4" customFormat="1" ht="30" x14ac:dyDescent="0.2">
      <c r="A92" s="5" t="s">
        <v>281</v>
      </c>
      <c r="B92" s="27" t="s">
        <v>170</v>
      </c>
      <c r="C92" s="3"/>
      <c r="D92" s="2"/>
      <c r="E92" s="2"/>
      <c r="F92" s="2"/>
      <c r="G92" s="2"/>
      <c r="H92" s="3" t="s">
        <v>542</v>
      </c>
      <c r="I92" s="42"/>
      <c r="J92" s="2"/>
      <c r="K92" s="3"/>
      <c r="L92" s="2"/>
    </row>
    <row r="93" spans="1:12" ht="60" x14ac:dyDescent="0.2">
      <c r="A93" s="44" t="s">
        <v>610</v>
      </c>
      <c r="B93" s="45" t="s">
        <v>643</v>
      </c>
      <c r="C93" s="47" t="s">
        <v>612</v>
      </c>
      <c r="D93" s="46" t="s">
        <v>651</v>
      </c>
      <c r="E93" s="46"/>
      <c r="F93" s="46"/>
      <c r="G93" s="46"/>
      <c r="H93" s="47" t="s">
        <v>519</v>
      </c>
      <c r="I93" s="47" t="s">
        <v>562</v>
      </c>
      <c r="J93" s="44"/>
      <c r="K93" s="47"/>
      <c r="L93" s="44"/>
    </row>
    <row r="94" spans="1:12" ht="51" x14ac:dyDescent="0.2">
      <c r="A94" s="2" t="s">
        <v>610</v>
      </c>
      <c r="B94" s="27" t="s">
        <v>160</v>
      </c>
      <c r="C94" s="3" t="s">
        <v>516</v>
      </c>
      <c r="D94" s="42" t="s">
        <v>651</v>
      </c>
      <c r="E94" s="42"/>
      <c r="F94" s="42"/>
      <c r="G94" s="42"/>
      <c r="H94" s="3" t="s">
        <v>527</v>
      </c>
      <c r="I94" s="42" t="s">
        <v>562</v>
      </c>
      <c r="J94" s="2"/>
      <c r="K94" s="3"/>
      <c r="L94" s="2"/>
    </row>
    <row r="95" spans="1:12" ht="75" x14ac:dyDescent="0.2">
      <c r="A95" s="2" t="s">
        <v>610</v>
      </c>
      <c r="B95" s="27" t="s">
        <v>161</v>
      </c>
      <c r="C95" s="3" t="s">
        <v>516</v>
      </c>
      <c r="D95" s="64" t="s">
        <v>651</v>
      </c>
      <c r="E95" s="64"/>
      <c r="F95" s="64"/>
      <c r="G95" s="64"/>
      <c r="H95" s="3" t="s">
        <v>520</v>
      </c>
      <c r="I95" s="42" t="s">
        <v>562</v>
      </c>
      <c r="J95" s="2"/>
      <c r="K95" s="3"/>
      <c r="L95" s="2"/>
    </row>
    <row r="96" spans="1:12" ht="90" x14ac:dyDescent="0.2">
      <c r="A96" s="2" t="s">
        <v>610</v>
      </c>
      <c r="B96" s="27" t="s">
        <v>162</v>
      </c>
      <c r="C96" s="3" t="s">
        <v>516</v>
      </c>
      <c r="D96" s="64" t="s">
        <v>651</v>
      </c>
      <c r="E96" s="64"/>
      <c r="F96" s="64"/>
      <c r="G96" s="64"/>
      <c r="H96" s="3" t="s">
        <v>521</v>
      </c>
      <c r="I96" s="42" t="s">
        <v>562</v>
      </c>
      <c r="J96" s="2"/>
      <c r="K96" s="3"/>
      <c r="L96" s="2"/>
    </row>
    <row r="97" spans="1:12" s="4" customFormat="1" ht="135" x14ac:dyDescent="0.2">
      <c r="A97" s="5" t="s">
        <v>610</v>
      </c>
      <c r="B97" s="27" t="s">
        <v>163</v>
      </c>
      <c r="C97" s="3" t="s">
        <v>516</v>
      </c>
      <c r="D97" s="3"/>
      <c r="E97" s="3"/>
      <c r="F97" s="3"/>
      <c r="G97" s="3"/>
      <c r="H97" s="3" t="s">
        <v>517</v>
      </c>
      <c r="I97" s="42" t="s">
        <v>562</v>
      </c>
      <c r="J97" s="2"/>
      <c r="K97" s="3"/>
      <c r="L97" s="2"/>
    </row>
    <row r="98" spans="1:12" s="4" customFormat="1" ht="75" x14ac:dyDescent="0.2">
      <c r="A98" s="5" t="s">
        <v>610</v>
      </c>
      <c r="B98" s="27" t="s">
        <v>164</v>
      </c>
      <c r="C98" s="3" t="s">
        <v>645</v>
      </c>
      <c r="D98" s="42"/>
      <c r="E98" s="42"/>
      <c r="F98" s="42"/>
      <c r="G98" s="42"/>
      <c r="H98" s="3" t="s">
        <v>522</v>
      </c>
      <c r="I98" s="42" t="s">
        <v>562</v>
      </c>
      <c r="J98" s="2"/>
      <c r="K98" s="3"/>
      <c r="L98" s="2"/>
    </row>
    <row r="99" spans="1:12" s="4" customFormat="1" ht="90" x14ac:dyDescent="0.2">
      <c r="A99" s="5" t="s">
        <v>610</v>
      </c>
      <c r="B99" s="27" t="s">
        <v>165</v>
      </c>
      <c r="C99" s="3"/>
      <c r="D99" s="3"/>
      <c r="E99" s="3"/>
      <c r="F99" s="3"/>
      <c r="G99" s="3"/>
      <c r="H99" s="3" t="s">
        <v>523</v>
      </c>
      <c r="I99" s="42" t="s">
        <v>562</v>
      </c>
      <c r="J99" s="2"/>
      <c r="K99" s="3"/>
      <c r="L99" s="2"/>
    </row>
    <row r="100" spans="1:12" s="4" customFormat="1" ht="105" x14ac:dyDescent="0.2">
      <c r="A100" s="5" t="s">
        <v>610</v>
      </c>
      <c r="B100" s="27" t="s">
        <v>166</v>
      </c>
      <c r="C100" s="3"/>
      <c r="D100" s="3"/>
      <c r="E100" s="3"/>
      <c r="F100" s="3"/>
      <c r="G100" s="3"/>
      <c r="H100" s="3" t="s">
        <v>524</v>
      </c>
      <c r="I100" s="42" t="s">
        <v>562</v>
      </c>
      <c r="J100" s="2"/>
      <c r="K100" s="3"/>
      <c r="L100" s="2"/>
    </row>
    <row r="101" spans="1:12" s="4" customFormat="1" ht="51" x14ac:dyDescent="0.2">
      <c r="A101" s="5" t="s">
        <v>610</v>
      </c>
      <c r="B101" s="27" t="s">
        <v>167</v>
      </c>
      <c r="C101" s="3"/>
      <c r="D101" s="3"/>
      <c r="E101" s="3"/>
      <c r="F101" s="3"/>
      <c r="G101" s="3"/>
      <c r="H101" s="3" t="s">
        <v>528</v>
      </c>
      <c r="I101" s="42" t="s">
        <v>562</v>
      </c>
      <c r="J101" s="2"/>
      <c r="K101" s="3"/>
      <c r="L101" s="2"/>
    </row>
    <row r="102" spans="1:12" s="4" customFormat="1" ht="120" x14ac:dyDescent="0.2">
      <c r="A102" s="5" t="s">
        <v>610</v>
      </c>
      <c r="B102" s="27" t="s">
        <v>168</v>
      </c>
      <c r="C102" s="3"/>
      <c r="D102" s="42"/>
      <c r="E102" s="42"/>
      <c r="F102" s="42"/>
      <c r="G102" s="42"/>
      <c r="H102" s="3" t="s">
        <v>518</v>
      </c>
      <c r="I102" s="42" t="s">
        <v>562</v>
      </c>
      <c r="J102" s="2"/>
      <c r="K102" s="3"/>
      <c r="L102" s="2"/>
    </row>
    <row r="103" spans="1:12" s="4" customFormat="1" ht="90" x14ac:dyDescent="0.2">
      <c r="A103" s="5" t="s">
        <v>610</v>
      </c>
      <c r="B103" s="27" t="s">
        <v>169</v>
      </c>
      <c r="C103" s="3"/>
      <c r="D103" s="42"/>
      <c r="E103" s="42"/>
      <c r="F103" s="42"/>
      <c r="G103" s="42"/>
      <c r="H103" s="3" t="s">
        <v>525</v>
      </c>
      <c r="I103" s="42" t="s">
        <v>562</v>
      </c>
      <c r="J103" s="2"/>
      <c r="K103" s="3"/>
      <c r="L103" s="2"/>
    </row>
    <row r="104" spans="1:12" s="4" customFormat="1" ht="105" x14ac:dyDescent="0.2">
      <c r="A104" s="5" t="s">
        <v>610</v>
      </c>
      <c r="B104" s="27" t="s">
        <v>170</v>
      </c>
      <c r="C104" s="3"/>
      <c r="D104" s="3"/>
      <c r="E104" s="3"/>
      <c r="F104" s="3"/>
      <c r="G104" s="3"/>
      <c r="H104" s="3" t="s">
        <v>526</v>
      </c>
      <c r="I104" s="42" t="s">
        <v>562</v>
      </c>
      <c r="J104" s="2"/>
      <c r="K104" s="3"/>
      <c r="L104" s="2"/>
    </row>
    <row r="105" spans="1:12" s="4" customFormat="1" ht="30" x14ac:dyDescent="0.2">
      <c r="A105" s="5" t="s">
        <v>610</v>
      </c>
      <c r="B105" s="27" t="s">
        <v>171</v>
      </c>
      <c r="C105" s="3"/>
      <c r="D105" s="3"/>
      <c r="E105" s="3"/>
      <c r="F105" s="3"/>
      <c r="G105" s="3"/>
      <c r="H105" s="3" t="s">
        <v>529</v>
      </c>
      <c r="I105" s="42"/>
      <c r="J105" s="2"/>
      <c r="K105" s="3"/>
      <c r="L105" s="2"/>
    </row>
    <row r="106" spans="1:12" s="4" customFormat="1" ht="30" x14ac:dyDescent="0.2">
      <c r="A106" s="5" t="s">
        <v>610</v>
      </c>
      <c r="B106" s="27" t="s">
        <v>172</v>
      </c>
      <c r="C106" s="3"/>
      <c r="D106" s="42"/>
      <c r="E106" s="42"/>
      <c r="F106" s="42"/>
      <c r="G106" s="42"/>
      <c r="H106" s="3" t="s">
        <v>530</v>
      </c>
      <c r="I106" s="42"/>
      <c r="J106" s="2"/>
      <c r="K106" s="3"/>
      <c r="L106" s="2"/>
    </row>
    <row r="107" spans="1:12" s="4" customFormat="1" ht="30" x14ac:dyDescent="0.2">
      <c r="A107" s="5" t="s">
        <v>610</v>
      </c>
      <c r="B107" s="27" t="s">
        <v>173</v>
      </c>
      <c r="C107" s="3"/>
      <c r="D107" s="42"/>
      <c r="E107" s="42"/>
      <c r="F107" s="42"/>
      <c r="G107" s="42"/>
      <c r="H107" s="3" t="s">
        <v>531</v>
      </c>
      <c r="I107" s="42"/>
      <c r="J107" s="2"/>
      <c r="K107" s="3"/>
      <c r="L107" s="2"/>
    </row>
  </sheetData>
  <phoneticPr fontId="4" type="noConversion"/>
  <hyperlinks>
    <hyperlink ref="E61" r:id="rId1" display="https://pronamer.com/2021/09/26/domain-names-that-may-be-available-for-sale-only-through-us_x000a__x000a_" xr:uid="{F7C84145-12CD-4DC2-BA77-AF3346B4BA7B}"/>
  </hyperlinks>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0A40-4975-483F-A39F-F95081564060}">
  <dimension ref="A1:M42"/>
  <sheetViews>
    <sheetView zoomScale="96" zoomScaleNormal="96" workbookViewId="0">
      <pane ySplit="1" topLeftCell="A14" activePane="bottomLeft" state="frozen"/>
      <selection pane="bottomLeft" activeCell="B19" sqref="B19"/>
    </sheetView>
  </sheetViews>
  <sheetFormatPr defaultColWidth="9.33203125" defaultRowHeight="12.75" x14ac:dyDescent="0.2"/>
  <cols>
    <col min="1" max="1" width="11.33203125" style="34" customWidth="1"/>
    <col min="2" max="2" width="20.33203125" style="40" customWidth="1"/>
    <col min="3" max="3" width="25.33203125" style="34" customWidth="1"/>
    <col min="4" max="4" width="33.83203125" style="34" customWidth="1"/>
    <col min="5" max="5" width="45.6640625" style="34" bestFit="1" customWidth="1"/>
    <col min="6" max="7" width="45.6640625" style="34" customWidth="1"/>
    <col min="8" max="8" width="29.1640625" style="34" customWidth="1"/>
    <col min="9" max="9" width="53.1640625" style="34" customWidth="1"/>
    <col min="10" max="10" width="54.6640625" style="34" customWidth="1"/>
    <col min="11" max="11" width="57.1640625" style="34" customWidth="1"/>
    <col min="12" max="12" width="62.5" style="34" customWidth="1"/>
    <col min="13" max="13" width="44.1640625" style="34" customWidth="1"/>
    <col min="14" max="16384" width="9.33203125" style="34"/>
  </cols>
  <sheetData>
    <row r="1" spans="1:13" s="29" customFormat="1" ht="15" x14ac:dyDescent="0.2">
      <c r="A1" s="25" t="s">
        <v>0</v>
      </c>
      <c r="B1" s="23" t="s">
        <v>262</v>
      </c>
      <c r="C1" s="23" t="s">
        <v>243</v>
      </c>
      <c r="D1" s="28" t="s">
        <v>279</v>
      </c>
      <c r="E1" s="28" t="s">
        <v>280</v>
      </c>
      <c r="F1" s="49" t="s">
        <v>647</v>
      </c>
      <c r="G1" s="49" t="s">
        <v>646</v>
      </c>
      <c r="H1" s="23" t="s">
        <v>134</v>
      </c>
      <c r="I1" s="23" t="s">
        <v>135</v>
      </c>
      <c r="J1" s="23" t="s">
        <v>136</v>
      </c>
      <c r="K1" s="23" t="s">
        <v>137</v>
      </c>
      <c r="L1" s="23" t="s">
        <v>138</v>
      </c>
      <c r="M1" s="26" t="s">
        <v>640</v>
      </c>
    </row>
    <row r="2" spans="1:13" ht="90" x14ac:dyDescent="0.2">
      <c r="A2" s="30" t="str">
        <f t="shared" ref="A2:A42" si="0">"English"</f>
        <v>English</v>
      </c>
      <c r="B2" s="24" t="s">
        <v>159</v>
      </c>
      <c r="C2" s="31" t="s">
        <v>498</v>
      </c>
      <c r="D2" s="31" t="s">
        <v>516</v>
      </c>
      <c r="E2" s="31" t="s">
        <v>516</v>
      </c>
      <c r="F2" s="31"/>
      <c r="G2" s="31"/>
      <c r="H2" s="32" t="s">
        <v>282</v>
      </c>
      <c r="I2" s="31" t="s">
        <v>283</v>
      </c>
      <c r="J2" s="32" t="s">
        <v>284</v>
      </c>
      <c r="K2" s="32" t="s">
        <v>285</v>
      </c>
      <c r="L2" s="41" t="s">
        <v>642</v>
      </c>
      <c r="M2" s="33" t="s">
        <v>286</v>
      </c>
    </row>
    <row r="3" spans="1:13" ht="75" x14ac:dyDescent="0.25">
      <c r="A3" s="30" t="str">
        <f t="shared" si="0"/>
        <v>English</v>
      </c>
      <c r="B3" s="24" t="s">
        <v>159</v>
      </c>
      <c r="C3" s="31" t="s">
        <v>499</v>
      </c>
      <c r="D3" s="31" t="s">
        <v>516</v>
      </c>
      <c r="E3" s="31" t="s">
        <v>516</v>
      </c>
      <c r="F3" s="31"/>
      <c r="G3" s="31"/>
      <c r="H3" s="31" t="s">
        <v>287</v>
      </c>
      <c r="I3" s="32" t="s">
        <v>288</v>
      </c>
      <c r="J3" s="32" t="s">
        <v>289</v>
      </c>
      <c r="K3" s="32" t="s">
        <v>290</v>
      </c>
      <c r="L3" s="51" t="s">
        <v>641</v>
      </c>
      <c r="M3" s="33" t="s">
        <v>291</v>
      </c>
    </row>
    <row r="4" spans="1:13" ht="120" x14ac:dyDescent="0.2">
      <c r="A4" s="30" t="str">
        <f t="shared" si="0"/>
        <v>English</v>
      </c>
      <c r="B4" s="24" t="s">
        <v>159</v>
      </c>
      <c r="C4" s="32" t="s">
        <v>639</v>
      </c>
      <c r="D4" s="31" t="s">
        <v>516</v>
      </c>
      <c r="E4" s="31" t="s">
        <v>516</v>
      </c>
      <c r="F4" s="31"/>
      <c r="G4" s="31"/>
      <c r="H4" s="31" t="s">
        <v>292</v>
      </c>
      <c r="I4" s="31" t="s">
        <v>293</v>
      </c>
      <c r="J4" s="31" t="s">
        <v>294</v>
      </c>
      <c r="K4" s="32" t="s">
        <v>295</v>
      </c>
      <c r="L4" s="31" t="s">
        <v>296</v>
      </c>
      <c r="M4" s="33" t="s">
        <v>158</v>
      </c>
    </row>
    <row r="5" spans="1:13" ht="135" x14ac:dyDescent="0.2">
      <c r="A5" s="30" t="str">
        <f t="shared" si="0"/>
        <v>English</v>
      </c>
      <c r="B5" s="24" t="s">
        <v>160</v>
      </c>
      <c r="C5" s="31" t="s">
        <v>500</v>
      </c>
      <c r="D5" s="31" t="s">
        <v>516</v>
      </c>
      <c r="E5" s="31" t="s">
        <v>516</v>
      </c>
      <c r="F5" s="31"/>
      <c r="G5" s="31"/>
      <c r="H5" s="32" t="s">
        <v>297</v>
      </c>
      <c r="I5" s="32" t="s">
        <v>298</v>
      </c>
      <c r="J5" s="31" t="s">
        <v>299</v>
      </c>
      <c r="K5" s="31" t="s">
        <v>300</v>
      </c>
      <c r="L5" s="31" t="s">
        <v>301</v>
      </c>
      <c r="M5" s="33" t="s">
        <v>302</v>
      </c>
    </row>
    <row r="6" spans="1:13" ht="75" x14ac:dyDescent="0.2">
      <c r="A6" s="30" t="str">
        <f t="shared" si="0"/>
        <v>English</v>
      </c>
      <c r="B6" s="24" t="s">
        <v>160</v>
      </c>
      <c r="C6" s="31" t="s">
        <v>501</v>
      </c>
      <c r="D6" s="31" t="s">
        <v>516</v>
      </c>
      <c r="E6" s="31" t="s">
        <v>516</v>
      </c>
      <c r="F6" s="31"/>
      <c r="G6" s="31"/>
      <c r="H6" s="32" t="s">
        <v>303</v>
      </c>
      <c r="I6" s="32" t="s">
        <v>304</v>
      </c>
      <c r="J6" s="31" t="s">
        <v>305</v>
      </c>
      <c r="K6" s="32" t="s">
        <v>306</v>
      </c>
      <c r="L6" s="31" t="s">
        <v>307</v>
      </c>
      <c r="M6" s="33" t="s">
        <v>157</v>
      </c>
    </row>
    <row r="7" spans="1:13" ht="75" x14ac:dyDescent="0.2">
      <c r="A7" s="30" t="str">
        <f t="shared" si="0"/>
        <v>English</v>
      </c>
      <c r="B7" s="24" t="s">
        <v>160</v>
      </c>
      <c r="C7" s="31" t="s">
        <v>502</v>
      </c>
      <c r="D7" s="31" t="s">
        <v>516</v>
      </c>
      <c r="E7" s="31" t="s">
        <v>516</v>
      </c>
      <c r="F7" s="31"/>
      <c r="G7" s="31"/>
      <c r="H7" s="32" t="s">
        <v>308</v>
      </c>
      <c r="I7" s="32" t="s">
        <v>309</v>
      </c>
      <c r="J7" s="32" t="s">
        <v>310</v>
      </c>
      <c r="K7" s="32" t="s">
        <v>311</v>
      </c>
      <c r="L7" s="31" t="s">
        <v>312</v>
      </c>
      <c r="M7" s="33" t="s">
        <v>313</v>
      </c>
    </row>
    <row r="8" spans="1:13" ht="135" x14ac:dyDescent="0.2">
      <c r="A8" s="30" t="str">
        <f t="shared" si="0"/>
        <v>English</v>
      </c>
      <c r="B8" s="24" t="s">
        <v>161</v>
      </c>
      <c r="C8" s="31" t="s">
        <v>503</v>
      </c>
      <c r="D8" s="31" t="s">
        <v>516</v>
      </c>
      <c r="E8" s="31" t="s">
        <v>516</v>
      </c>
      <c r="F8" s="31"/>
      <c r="G8" s="31"/>
      <c r="H8" s="32" t="s">
        <v>314</v>
      </c>
      <c r="I8" s="32" t="s">
        <v>315</v>
      </c>
      <c r="J8" s="32" t="s">
        <v>316</v>
      </c>
      <c r="K8" s="32" t="s">
        <v>317</v>
      </c>
      <c r="L8" s="31" t="s">
        <v>318</v>
      </c>
      <c r="M8" s="33" t="s">
        <v>156</v>
      </c>
    </row>
    <row r="9" spans="1:13" ht="105" x14ac:dyDescent="0.2">
      <c r="A9" s="30" t="str">
        <f t="shared" si="0"/>
        <v>English</v>
      </c>
      <c r="B9" s="24" t="s">
        <v>161</v>
      </c>
      <c r="C9" s="31" t="s">
        <v>504</v>
      </c>
      <c r="D9" s="31" t="s">
        <v>644</v>
      </c>
      <c r="E9" s="31" t="s">
        <v>516</v>
      </c>
      <c r="F9" s="55" t="s">
        <v>648</v>
      </c>
      <c r="G9" s="31"/>
      <c r="H9" s="31" t="s">
        <v>319</v>
      </c>
      <c r="I9" s="32" t="s">
        <v>320</v>
      </c>
      <c r="J9" s="31" t="s">
        <v>321</v>
      </c>
      <c r="K9" s="32" t="s">
        <v>322</v>
      </c>
      <c r="L9" s="31" t="s">
        <v>323</v>
      </c>
      <c r="M9" s="33" t="s">
        <v>324</v>
      </c>
    </row>
    <row r="10" spans="1:13" ht="165" x14ac:dyDescent="0.2">
      <c r="A10" s="30" t="str">
        <f t="shared" si="0"/>
        <v>English</v>
      </c>
      <c r="B10" s="24" t="s">
        <v>161</v>
      </c>
      <c r="C10" s="31" t="s">
        <v>505</v>
      </c>
      <c r="D10" s="31" t="s">
        <v>644</v>
      </c>
      <c r="E10" s="31" t="s">
        <v>516</v>
      </c>
      <c r="F10" s="55" t="s">
        <v>649</v>
      </c>
      <c r="G10" s="31"/>
      <c r="H10" s="32" t="s">
        <v>325</v>
      </c>
      <c r="I10" s="32" t="s">
        <v>326</v>
      </c>
      <c r="J10" s="31" t="s">
        <v>327</v>
      </c>
      <c r="K10" s="31" t="s">
        <v>328</v>
      </c>
      <c r="L10" s="31" t="s">
        <v>329</v>
      </c>
      <c r="M10" s="33" t="s">
        <v>155</v>
      </c>
    </row>
    <row r="11" spans="1:13" ht="60" x14ac:dyDescent="0.2">
      <c r="A11" s="30" t="str">
        <f t="shared" si="0"/>
        <v>English</v>
      </c>
      <c r="B11" s="24" t="s">
        <v>161</v>
      </c>
      <c r="C11" s="31" t="s">
        <v>506</v>
      </c>
      <c r="D11" s="31" t="s">
        <v>516</v>
      </c>
      <c r="E11" s="31" t="s">
        <v>657</v>
      </c>
      <c r="F11" s="31"/>
      <c r="G11" s="31"/>
      <c r="H11" s="32" t="s">
        <v>330</v>
      </c>
      <c r="I11" s="32" t="s">
        <v>331</v>
      </c>
      <c r="J11" s="32" t="s">
        <v>332</v>
      </c>
      <c r="K11" s="32" t="s">
        <v>333</v>
      </c>
      <c r="L11" s="32" t="s">
        <v>334</v>
      </c>
      <c r="M11" s="33" t="s">
        <v>335</v>
      </c>
    </row>
    <row r="12" spans="1:13" ht="120" x14ac:dyDescent="0.2">
      <c r="A12" s="30" t="str">
        <f t="shared" si="0"/>
        <v>English</v>
      </c>
      <c r="B12" s="24" t="s">
        <v>162</v>
      </c>
      <c r="C12" s="31" t="s">
        <v>507</v>
      </c>
      <c r="D12" s="31" t="s">
        <v>516</v>
      </c>
      <c r="E12" s="31"/>
      <c r="F12" s="31"/>
      <c r="G12" s="31"/>
      <c r="H12" s="31" t="s">
        <v>336</v>
      </c>
      <c r="I12" s="32" t="s">
        <v>337</v>
      </c>
      <c r="J12" s="32" t="s">
        <v>338</v>
      </c>
      <c r="K12" s="32" t="s">
        <v>339</v>
      </c>
      <c r="L12" s="31" t="s">
        <v>340</v>
      </c>
      <c r="M12" s="33" t="s">
        <v>341</v>
      </c>
    </row>
    <row r="13" spans="1:13" ht="255" x14ac:dyDescent="0.2">
      <c r="A13" s="30" t="str">
        <f t="shared" si="0"/>
        <v>English</v>
      </c>
      <c r="B13" s="24" t="s">
        <v>162</v>
      </c>
      <c r="C13" s="31" t="s">
        <v>508</v>
      </c>
      <c r="D13" s="31" t="s">
        <v>516</v>
      </c>
      <c r="E13" s="31"/>
      <c r="F13" s="31"/>
      <c r="G13" s="31"/>
      <c r="H13" s="31" t="s">
        <v>342</v>
      </c>
      <c r="I13" s="31" t="s">
        <v>343</v>
      </c>
      <c r="J13" s="32" t="s">
        <v>344</v>
      </c>
      <c r="K13" s="31" t="s">
        <v>345</v>
      </c>
      <c r="L13" s="31" t="s">
        <v>346</v>
      </c>
      <c r="M13" s="33" t="s">
        <v>347</v>
      </c>
    </row>
    <row r="14" spans="1:13" ht="150" x14ac:dyDescent="0.2">
      <c r="A14" s="30" t="str">
        <f t="shared" si="0"/>
        <v>English</v>
      </c>
      <c r="B14" s="24" t="s">
        <v>163</v>
      </c>
      <c r="C14" s="31" t="s">
        <v>509</v>
      </c>
      <c r="D14" s="31" t="s">
        <v>516</v>
      </c>
      <c r="E14" s="31"/>
      <c r="F14" s="31"/>
      <c r="G14" s="31"/>
      <c r="H14" s="32" t="s">
        <v>348</v>
      </c>
      <c r="I14" s="31" t="s">
        <v>349</v>
      </c>
      <c r="J14" s="32" t="s">
        <v>350</v>
      </c>
      <c r="K14" s="32" t="s">
        <v>351</v>
      </c>
      <c r="L14" s="31" t="s">
        <v>352</v>
      </c>
      <c r="M14" s="33" t="s">
        <v>154</v>
      </c>
    </row>
    <row r="15" spans="1:13" ht="105" x14ac:dyDescent="0.2">
      <c r="A15" s="30" t="str">
        <f t="shared" si="0"/>
        <v>English</v>
      </c>
      <c r="B15" s="24" t="s">
        <v>163</v>
      </c>
      <c r="C15" s="31" t="s">
        <v>487</v>
      </c>
      <c r="D15" s="31" t="s">
        <v>516</v>
      </c>
      <c r="E15" s="31"/>
      <c r="F15" s="31"/>
      <c r="G15" s="31"/>
      <c r="H15" s="32" t="s">
        <v>353</v>
      </c>
      <c r="I15" s="31" t="s">
        <v>354</v>
      </c>
      <c r="J15" s="31" t="s">
        <v>355</v>
      </c>
      <c r="K15" s="32" t="s">
        <v>322</v>
      </c>
      <c r="L15" s="31" t="s">
        <v>323</v>
      </c>
      <c r="M15" s="33" t="s">
        <v>144</v>
      </c>
    </row>
    <row r="16" spans="1:13" ht="75" x14ac:dyDescent="0.2">
      <c r="A16" s="30" t="str">
        <f t="shared" si="0"/>
        <v>English</v>
      </c>
      <c r="B16" s="24" t="s">
        <v>163</v>
      </c>
      <c r="C16" s="31" t="s">
        <v>510</v>
      </c>
      <c r="D16" s="31" t="s">
        <v>516</v>
      </c>
      <c r="E16" s="31" t="s">
        <v>657</v>
      </c>
      <c r="F16" s="31"/>
      <c r="G16" s="31"/>
      <c r="H16" s="31" t="s">
        <v>356</v>
      </c>
      <c r="I16" s="32" t="s">
        <v>357</v>
      </c>
      <c r="J16" s="31" t="s">
        <v>358</v>
      </c>
      <c r="K16" s="31" t="s">
        <v>359</v>
      </c>
      <c r="L16" s="32" t="s">
        <v>360</v>
      </c>
      <c r="M16" s="33" t="s">
        <v>361</v>
      </c>
    </row>
    <row r="17" spans="1:13" ht="105" x14ac:dyDescent="0.2">
      <c r="A17" s="30" t="str">
        <f t="shared" si="0"/>
        <v>English</v>
      </c>
      <c r="B17" s="24" t="s">
        <v>164</v>
      </c>
      <c r="C17" s="32" t="s">
        <v>362</v>
      </c>
      <c r="D17" s="32" t="s">
        <v>516</v>
      </c>
      <c r="E17" s="35"/>
      <c r="F17" s="35"/>
      <c r="G17" s="35"/>
      <c r="H17" s="32" t="s">
        <v>363</v>
      </c>
      <c r="I17" s="31" t="s">
        <v>364</v>
      </c>
      <c r="J17" s="31" t="s">
        <v>365</v>
      </c>
      <c r="K17" s="32" t="s">
        <v>366</v>
      </c>
      <c r="L17" s="31" t="s">
        <v>367</v>
      </c>
      <c r="M17" s="33" t="s">
        <v>368</v>
      </c>
    </row>
    <row r="18" spans="1:13" ht="90" x14ac:dyDescent="0.2">
      <c r="A18" s="30" t="str">
        <f t="shared" si="0"/>
        <v>English</v>
      </c>
      <c r="B18" s="24" t="s">
        <v>164</v>
      </c>
      <c r="C18" s="31" t="s">
        <v>488</v>
      </c>
      <c r="D18" s="31" t="s">
        <v>516</v>
      </c>
      <c r="E18" s="31"/>
      <c r="F18" s="31"/>
      <c r="G18" s="31"/>
      <c r="H18" s="31" t="s">
        <v>153</v>
      </c>
      <c r="I18" s="31" t="s">
        <v>369</v>
      </c>
      <c r="J18" s="31" t="s">
        <v>370</v>
      </c>
      <c r="K18" s="32" t="s">
        <v>371</v>
      </c>
      <c r="L18" s="31" t="s">
        <v>152</v>
      </c>
      <c r="M18" s="33" t="s">
        <v>144</v>
      </c>
    </row>
    <row r="19" spans="1:13" ht="60" x14ac:dyDescent="0.2">
      <c r="A19" s="30" t="str">
        <f t="shared" si="0"/>
        <v>English</v>
      </c>
      <c r="B19" s="24" t="s">
        <v>164</v>
      </c>
      <c r="C19" s="31" t="s">
        <v>510</v>
      </c>
      <c r="D19" s="31" t="s">
        <v>661</v>
      </c>
      <c r="E19" s="31"/>
      <c r="F19" s="31"/>
      <c r="G19" s="31"/>
      <c r="H19" s="32" t="s">
        <v>372</v>
      </c>
      <c r="I19" s="32" t="s">
        <v>357</v>
      </c>
      <c r="J19" s="32" t="s">
        <v>373</v>
      </c>
      <c r="K19" s="32" t="s">
        <v>374</v>
      </c>
      <c r="L19" s="32" t="s">
        <v>360</v>
      </c>
      <c r="M19" s="33" t="s">
        <v>148</v>
      </c>
    </row>
    <row r="20" spans="1:13" ht="105" hidden="1" x14ac:dyDescent="0.2">
      <c r="A20" s="30" t="str">
        <f t="shared" si="0"/>
        <v>English</v>
      </c>
      <c r="B20" s="24" t="s">
        <v>165</v>
      </c>
      <c r="C20" s="31" t="s">
        <v>511</v>
      </c>
      <c r="D20" s="31"/>
      <c r="E20" s="31"/>
      <c r="F20" s="31"/>
      <c r="G20" s="31"/>
      <c r="H20" s="32" t="s">
        <v>375</v>
      </c>
      <c r="I20" s="32" t="s">
        <v>298</v>
      </c>
      <c r="J20" s="31" t="s">
        <v>376</v>
      </c>
      <c r="K20" s="32" t="s">
        <v>377</v>
      </c>
      <c r="L20" s="32" t="s">
        <v>378</v>
      </c>
      <c r="M20" s="33" t="s">
        <v>379</v>
      </c>
    </row>
    <row r="21" spans="1:13" ht="75" hidden="1" x14ac:dyDescent="0.2">
      <c r="A21" s="30" t="str">
        <f t="shared" si="0"/>
        <v>English</v>
      </c>
      <c r="B21" s="24" t="s">
        <v>165</v>
      </c>
      <c r="C21" s="31" t="s">
        <v>512</v>
      </c>
      <c r="D21" s="31"/>
      <c r="E21" s="31"/>
      <c r="F21" s="31"/>
      <c r="G21" s="31"/>
      <c r="H21" s="32" t="s">
        <v>380</v>
      </c>
      <c r="I21" s="32" t="s">
        <v>381</v>
      </c>
      <c r="J21" s="32" t="s">
        <v>382</v>
      </c>
      <c r="K21" s="31" t="s">
        <v>151</v>
      </c>
      <c r="L21" s="31" t="s">
        <v>383</v>
      </c>
      <c r="M21" s="33" t="s">
        <v>144</v>
      </c>
    </row>
    <row r="22" spans="1:13" ht="153" hidden="1" x14ac:dyDescent="0.2">
      <c r="A22" s="30" t="str">
        <f t="shared" si="0"/>
        <v>English</v>
      </c>
      <c r="B22" s="24" t="s">
        <v>165</v>
      </c>
      <c r="C22" s="31" t="s">
        <v>513</v>
      </c>
      <c r="D22" s="31"/>
      <c r="E22" s="31"/>
      <c r="F22" s="31"/>
      <c r="G22" s="31"/>
      <c r="H22" s="31" t="s">
        <v>384</v>
      </c>
      <c r="I22" s="31" t="s">
        <v>385</v>
      </c>
      <c r="J22" s="31" t="s">
        <v>386</v>
      </c>
      <c r="K22" s="31" t="s">
        <v>150</v>
      </c>
      <c r="L22" s="31" t="s">
        <v>387</v>
      </c>
      <c r="M22" s="33" t="s">
        <v>388</v>
      </c>
    </row>
    <row r="23" spans="1:13" ht="60" hidden="1" x14ac:dyDescent="0.2">
      <c r="A23" s="30" t="str">
        <f t="shared" si="0"/>
        <v>English</v>
      </c>
      <c r="B23" s="24" t="s">
        <v>165</v>
      </c>
      <c r="C23" s="31" t="s">
        <v>510</v>
      </c>
      <c r="D23" s="31"/>
      <c r="E23" s="31"/>
      <c r="F23" s="31"/>
      <c r="G23" s="31"/>
      <c r="H23" s="32" t="s">
        <v>372</v>
      </c>
      <c r="I23" s="32" t="s">
        <v>331</v>
      </c>
      <c r="J23" s="32" t="s">
        <v>373</v>
      </c>
      <c r="K23" s="32" t="s">
        <v>374</v>
      </c>
      <c r="L23" s="32" t="s">
        <v>360</v>
      </c>
      <c r="M23" s="33" t="s">
        <v>148</v>
      </c>
    </row>
    <row r="24" spans="1:13" ht="210" hidden="1" x14ac:dyDescent="0.2">
      <c r="A24" s="30" t="str">
        <f t="shared" si="0"/>
        <v>English</v>
      </c>
      <c r="B24" s="24" t="s">
        <v>166</v>
      </c>
      <c r="C24" s="31" t="s">
        <v>514</v>
      </c>
      <c r="D24" s="31"/>
      <c r="E24" s="31"/>
      <c r="F24" s="31"/>
      <c r="G24" s="31"/>
      <c r="H24" s="31" t="s">
        <v>389</v>
      </c>
      <c r="I24" s="31" t="s">
        <v>390</v>
      </c>
      <c r="J24" s="31" t="s">
        <v>391</v>
      </c>
      <c r="K24" s="31" t="s">
        <v>392</v>
      </c>
      <c r="L24" s="31" t="s">
        <v>393</v>
      </c>
      <c r="M24" s="33" t="s">
        <v>394</v>
      </c>
    </row>
    <row r="25" spans="1:13" ht="150" hidden="1" x14ac:dyDescent="0.2">
      <c r="A25" s="30" t="str">
        <f t="shared" si="0"/>
        <v>English</v>
      </c>
      <c r="B25" s="24" t="s">
        <v>166</v>
      </c>
      <c r="C25" s="31" t="s">
        <v>489</v>
      </c>
      <c r="D25" s="31"/>
      <c r="E25" s="31"/>
      <c r="F25" s="31"/>
      <c r="G25" s="31"/>
      <c r="H25" s="32" t="s">
        <v>395</v>
      </c>
      <c r="I25" s="32" t="s">
        <v>396</v>
      </c>
      <c r="J25" s="32" t="s">
        <v>397</v>
      </c>
      <c r="K25" s="32" t="s">
        <v>398</v>
      </c>
      <c r="L25" s="32" t="s">
        <v>399</v>
      </c>
      <c r="M25" s="33" t="s">
        <v>400</v>
      </c>
    </row>
    <row r="26" spans="1:13" ht="105" hidden="1" x14ac:dyDescent="0.2">
      <c r="A26" s="30" t="str">
        <f t="shared" si="0"/>
        <v>English</v>
      </c>
      <c r="B26" s="24" t="s">
        <v>167</v>
      </c>
      <c r="C26" s="31" t="s">
        <v>490</v>
      </c>
      <c r="D26" s="31"/>
      <c r="E26" s="31"/>
      <c r="F26" s="31"/>
      <c r="G26" s="31"/>
      <c r="H26" s="32" t="s">
        <v>375</v>
      </c>
      <c r="I26" s="32" t="s">
        <v>401</v>
      </c>
      <c r="J26" s="32" t="s">
        <v>402</v>
      </c>
      <c r="K26" s="32" t="s">
        <v>403</v>
      </c>
      <c r="L26" s="31" t="s">
        <v>404</v>
      </c>
      <c r="M26" s="33" t="s">
        <v>379</v>
      </c>
    </row>
    <row r="27" spans="1:13" ht="270" hidden="1" x14ac:dyDescent="0.2">
      <c r="A27" s="30" t="str">
        <f t="shared" si="0"/>
        <v>English</v>
      </c>
      <c r="B27" s="24" t="s">
        <v>167</v>
      </c>
      <c r="C27" s="32" t="s">
        <v>405</v>
      </c>
      <c r="D27" s="35"/>
      <c r="E27" s="35"/>
      <c r="F27" s="35"/>
      <c r="G27" s="35"/>
      <c r="H27" s="32" t="s">
        <v>406</v>
      </c>
      <c r="I27" s="31" t="s">
        <v>407</v>
      </c>
      <c r="J27" s="31" t="s">
        <v>408</v>
      </c>
      <c r="K27" s="32" t="s">
        <v>409</v>
      </c>
      <c r="L27" s="31" t="s">
        <v>410</v>
      </c>
      <c r="M27" s="33" t="s">
        <v>149</v>
      </c>
    </row>
    <row r="28" spans="1:13" ht="60" hidden="1" x14ac:dyDescent="0.2">
      <c r="A28" s="30" t="str">
        <f t="shared" si="0"/>
        <v>English</v>
      </c>
      <c r="B28" s="24" t="s">
        <v>167</v>
      </c>
      <c r="C28" s="31" t="s">
        <v>510</v>
      </c>
      <c r="D28" s="31"/>
      <c r="E28" s="31"/>
      <c r="F28" s="31"/>
      <c r="G28" s="31"/>
      <c r="H28" s="32" t="s">
        <v>372</v>
      </c>
      <c r="I28" s="32" t="s">
        <v>357</v>
      </c>
      <c r="J28" s="32" t="s">
        <v>411</v>
      </c>
      <c r="K28" s="32" t="s">
        <v>412</v>
      </c>
      <c r="L28" s="32" t="s">
        <v>360</v>
      </c>
      <c r="M28" s="33" t="s">
        <v>148</v>
      </c>
    </row>
    <row r="29" spans="1:13" ht="90" hidden="1" x14ac:dyDescent="0.2">
      <c r="A29" s="30" t="str">
        <f t="shared" si="0"/>
        <v>English</v>
      </c>
      <c r="B29" s="24" t="s">
        <v>168</v>
      </c>
      <c r="C29" s="31" t="s">
        <v>491</v>
      </c>
      <c r="D29" s="31"/>
      <c r="E29" s="31"/>
      <c r="F29" s="31"/>
      <c r="G29" s="31"/>
      <c r="H29" s="32" t="s">
        <v>413</v>
      </c>
      <c r="I29" s="32" t="s">
        <v>414</v>
      </c>
      <c r="J29" s="32" t="s">
        <v>415</v>
      </c>
      <c r="K29" s="32" t="s">
        <v>403</v>
      </c>
      <c r="L29" s="31" t="s">
        <v>416</v>
      </c>
      <c r="M29" s="33" t="s">
        <v>417</v>
      </c>
    </row>
    <row r="30" spans="1:13" ht="300" hidden="1" x14ac:dyDescent="0.2">
      <c r="A30" s="30" t="str">
        <f t="shared" si="0"/>
        <v>English</v>
      </c>
      <c r="B30" s="24" t="s">
        <v>168</v>
      </c>
      <c r="C30" s="32" t="s">
        <v>418</v>
      </c>
      <c r="D30" s="35"/>
      <c r="E30" s="35"/>
      <c r="F30" s="35"/>
      <c r="G30" s="35"/>
      <c r="H30" s="31" t="s">
        <v>419</v>
      </c>
      <c r="I30" s="31" t="s">
        <v>420</v>
      </c>
      <c r="J30" s="31" t="s">
        <v>421</v>
      </c>
      <c r="K30" s="32" t="s">
        <v>422</v>
      </c>
      <c r="L30" s="31" t="s">
        <v>147</v>
      </c>
      <c r="M30" s="33" t="s">
        <v>146</v>
      </c>
    </row>
    <row r="31" spans="1:13" ht="90" hidden="1" x14ac:dyDescent="0.2">
      <c r="A31" s="30" t="str">
        <f t="shared" si="0"/>
        <v>English</v>
      </c>
      <c r="B31" s="24" t="s">
        <v>168</v>
      </c>
      <c r="C31" s="32" t="s">
        <v>423</v>
      </c>
      <c r="D31" s="35"/>
      <c r="E31" s="35"/>
      <c r="F31" s="35"/>
      <c r="G31" s="35"/>
      <c r="H31" s="32" t="s">
        <v>424</v>
      </c>
      <c r="I31" s="32" t="s">
        <v>326</v>
      </c>
      <c r="J31" s="32" t="s">
        <v>425</v>
      </c>
      <c r="K31" s="32" t="s">
        <v>426</v>
      </c>
      <c r="L31" s="31" t="s">
        <v>427</v>
      </c>
      <c r="M31" s="33" t="s">
        <v>144</v>
      </c>
    </row>
    <row r="32" spans="1:13" ht="75" hidden="1" x14ac:dyDescent="0.2">
      <c r="A32" s="30" t="str">
        <f t="shared" si="0"/>
        <v>English</v>
      </c>
      <c r="B32" s="24" t="s">
        <v>168</v>
      </c>
      <c r="C32" s="32" t="s">
        <v>428</v>
      </c>
      <c r="D32" s="35"/>
      <c r="E32" s="35"/>
      <c r="F32" s="35"/>
      <c r="G32" s="35"/>
      <c r="H32" s="32" t="s">
        <v>429</v>
      </c>
      <c r="I32" s="32" t="s">
        <v>430</v>
      </c>
      <c r="J32" s="31" t="s">
        <v>431</v>
      </c>
      <c r="K32" s="32" t="s">
        <v>432</v>
      </c>
      <c r="L32" s="31" t="s">
        <v>145</v>
      </c>
      <c r="M32" s="33" t="s">
        <v>144</v>
      </c>
    </row>
    <row r="33" spans="1:13" ht="75" hidden="1" x14ac:dyDescent="0.2">
      <c r="A33" s="30" t="str">
        <f t="shared" si="0"/>
        <v>English</v>
      </c>
      <c r="B33" s="24" t="s">
        <v>169</v>
      </c>
      <c r="C33" s="31" t="s">
        <v>492</v>
      </c>
      <c r="D33" s="31"/>
      <c r="E33" s="31"/>
      <c r="F33" s="31"/>
      <c r="G33" s="31"/>
      <c r="H33" s="32" t="s">
        <v>433</v>
      </c>
      <c r="I33" s="32" t="s">
        <v>434</v>
      </c>
      <c r="J33" s="32" t="s">
        <v>435</v>
      </c>
      <c r="K33" s="32" t="s">
        <v>436</v>
      </c>
      <c r="L33" s="31" t="s">
        <v>437</v>
      </c>
      <c r="M33" s="33" t="s">
        <v>438</v>
      </c>
    </row>
    <row r="34" spans="1:13" ht="75" hidden="1" x14ac:dyDescent="0.2">
      <c r="A34" s="30" t="str">
        <f t="shared" si="0"/>
        <v>English</v>
      </c>
      <c r="B34" s="24" t="s">
        <v>169</v>
      </c>
      <c r="C34" s="31" t="s">
        <v>493</v>
      </c>
      <c r="D34" s="31"/>
      <c r="E34" s="31"/>
      <c r="F34" s="31"/>
      <c r="G34" s="31"/>
      <c r="H34" s="32" t="s">
        <v>439</v>
      </c>
      <c r="I34" s="32" t="s">
        <v>440</v>
      </c>
      <c r="J34" s="32" t="s">
        <v>441</v>
      </c>
      <c r="K34" s="32" t="s">
        <v>442</v>
      </c>
      <c r="L34" s="31" t="s">
        <v>443</v>
      </c>
      <c r="M34" s="33" t="s">
        <v>444</v>
      </c>
    </row>
    <row r="35" spans="1:13" ht="105" hidden="1" x14ac:dyDescent="0.2">
      <c r="A35" s="30" t="str">
        <f t="shared" si="0"/>
        <v>English</v>
      </c>
      <c r="B35" s="24" t="s">
        <v>169</v>
      </c>
      <c r="C35" s="31" t="s">
        <v>494</v>
      </c>
      <c r="D35" s="31"/>
      <c r="E35" s="31"/>
      <c r="F35" s="31"/>
      <c r="G35" s="31"/>
      <c r="H35" s="32" t="s">
        <v>445</v>
      </c>
      <c r="I35" s="32" t="s">
        <v>446</v>
      </c>
      <c r="J35" s="32" t="s">
        <v>447</v>
      </c>
      <c r="K35" s="32" t="s">
        <v>442</v>
      </c>
      <c r="L35" s="31" t="s">
        <v>448</v>
      </c>
      <c r="M35" s="33" t="s">
        <v>449</v>
      </c>
    </row>
    <row r="36" spans="1:13" ht="60" hidden="1" x14ac:dyDescent="0.2">
      <c r="A36" s="30" t="str">
        <f t="shared" si="0"/>
        <v>English</v>
      </c>
      <c r="B36" s="24" t="s">
        <v>169</v>
      </c>
      <c r="C36" s="32" t="s">
        <v>450</v>
      </c>
      <c r="D36" s="35"/>
      <c r="E36" s="35"/>
      <c r="F36" s="35"/>
      <c r="G36" s="35"/>
      <c r="H36" s="32" t="s">
        <v>451</v>
      </c>
      <c r="I36" s="32" t="s">
        <v>452</v>
      </c>
      <c r="J36" s="32" t="s">
        <v>453</v>
      </c>
      <c r="K36" s="32" t="s">
        <v>454</v>
      </c>
      <c r="L36" s="32" t="s">
        <v>334</v>
      </c>
      <c r="M36" s="33" t="s">
        <v>455</v>
      </c>
    </row>
    <row r="37" spans="1:13" ht="60" hidden="1" x14ac:dyDescent="0.2">
      <c r="A37" s="30" t="str">
        <f t="shared" si="0"/>
        <v>English</v>
      </c>
      <c r="B37" s="24" t="s">
        <v>170</v>
      </c>
      <c r="C37" s="31" t="s">
        <v>495</v>
      </c>
      <c r="D37" s="31"/>
      <c r="E37" s="31"/>
      <c r="F37" s="31"/>
      <c r="G37" s="31"/>
      <c r="H37" s="32" t="s">
        <v>456</v>
      </c>
      <c r="I37" s="32" t="s">
        <v>457</v>
      </c>
      <c r="J37" s="32" t="s">
        <v>458</v>
      </c>
      <c r="K37" s="32" t="s">
        <v>442</v>
      </c>
      <c r="L37" s="31" t="s">
        <v>143</v>
      </c>
      <c r="M37" s="33" t="s">
        <v>142</v>
      </c>
    </row>
    <row r="38" spans="1:13" ht="165" hidden="1" x14ac:dyDescent="0.2">
      <c r="A38" s="30" t="str">
        <f t="shared" si="0"/>
        <v>English</v>
      </c>
      <c r="B38" s="24" t="s">
        <v>170</v>
      </c>
      <c r="C38" s="31" t="s">
        <v>515</v>
      </c>
      <c r="D38" s="31"/>
      <c r="E38" s="31"/>
      <c r="F38" s="31"/>
      <c r="G38" s="31"/>
      <c r="H38" s="32" t="s">
        <v>459</v>
      </c>
      <c r="I38" s="31" t="s">
        <v>460</v>
      </c>
      <c r="J38" s="31" t="s">
        <v>461</v>
      </c>
      <c r="K38" s="32" t="s">
        <v>462</v>
      </c>
      <c r="L38" s="31" t="s">
        <v>463</v>
      </c>
      <c r="M38" s="33" t="s">
        <v>464</v>
      </c>
    </row>
    <row r="39" spans="1:13" ht="120" hidden="1" x14ac:dyDescent="0.2">
      <c r="A39" s="30" t="str">
        <f t="shared" si="0"/>
        <v>English</v>
      </c>
      <c r="B39" s="24" t="s">
        <v>170</v>
      </c>
      <c r="C39" s="32" t="s">
        <v>465</v>
      </c>
      <c r="D39" s="35"/>
      <c r="E39" s="35"/>
      <c r="F39" s="35"/>
      <c r="G39" s="35"/>
      <c r="H39" s="32" t="s">
        <v>466</v>
      </c>
      <c r="I39" s="32" t="s">
        <v>467</v>
      </c>
      <c r="J39" s="31" t="s">
        <v>468</v>
      </c>
      <c r="K39" s="32" t="s">
        <v>469</v>
      </c>
      <c r="L39" s="31" t="s">
        <v>470</v>
      </c>
      <c r="M39" s="33" t="s">
        <v>141</v>
      </c>
    </row>
    <row r="40" spans="1:13" ht="90" hidden="1" x14ac:dyDescent="0.2">
      <c r="A40" s="30" t="str">
        <f t="shared" si="0"/>
        <v>English</v>
      </c>
      <c r="B40" s="24" t="s">
        <v>170</v>
      </c>
      <c r="C40" s="31" t="s">
        <v>496</v>
      </c>
      <c r="D40" s="31"/>
      <c r="E40" s="31"/>
      <c r="F40" s="31"/>
      <c r="G40" s="31"/>
      <c r="H40" s="32" t="s">
        <v>471</v>
      </c>
      <c r="I40" s="32" t="s">
        <v>472</v>
      </c>
      <c r="J40" s="32" t="s">
        <v>473</v>
      </c>
      <c r="K40" s="32" t="s">
        <v>474</v>
      </c>
      <c r="L40" s="31" t="s">
        <v>475</v>
      </c>
      <c r="M40" s="33" t="s">
        <v>140</v>
      </c>
    </row>
    <row r="41" spans="1:13" ht="90" hidden="1" x14ac:dyDescent="0.2">
      <c r="A41" s="30" t="str">
        <f t="shared" si="0"/>
        <v>English</v>
      </c>
      <c r="B41" s="24" t="s">
        <v>171</v>
      </c>
      <c r="C41" s="31" t="s">
        <v>497</v>
      </c>
      <c r="D41" s="31"/>
      <c r="E41" s="31"/>
      <c r="F41" s="31"/>
      <c r="G41" s="31"/>
      <c r="H41" s="32" t="s">
        <v>476</v>
      </c>
      <c r="I41" s="32" t="s">
        <v>477</v>
      </c>
      <c r="J41" s="32" t="s">
        <v>478</v>
      </c>
      <c r="K41" s="32" t="s">
        <v>479</v>
      </c>
      <c r="L41" s="31" t="s">
        <v>139</v>
      </c>
      <c r="M41" s="33" t="s">
        <v>388</v>
      </c>
    </row>
    <row r="42" spans="1:13" ht="195" hidden="1" x14ac:dyDescent="0.2">
      <c r="A42" s="36" t="str">
        <f t="shared" si="0"/>
        <v>English</v>
      </c>
      <c r="B42" s="24" t="s">
        <v>171</v>
      </c>
      <c r="C42" s="38" t="s">
        <v>480</v>
      </c>
      <c r="D42" s="37"/>
      <c r="E42" s="37"/>
      <c r="F42" s="37"/>
      <c r="G42" s="37"/>
      <c r="H42" s="38" t="s">
        <v>481</v>
      </c>
      <c r="I42" s="38" t="s">
        <v>482</v>
      </c>
      <c r="J42" s="38" t="s">
        <v>483</v>
      </c>
      <c r="K42" s="38" t="s">
        <v>484</v>
      </c>
      <c r="L42" s="38" t="s">
        <v>485</v>
      </c>
      <c r="M42" s="39" t="s">
        <v>486</v>
      </c>
    </row>
  </sheetData>
  <phoneticPr fontId="31" type="noConversion"/>
  <hyperlinks>
    <hyperlink ref="L9" r:id="rId1" display="http://www.ecenglish.com/learnenglish/lesso" xr:uid="{65FD9D80-CC4A-45D0-93BE-3F6122D3EC0D}"/>
    <hyperlink ref="L10" r:id="rId2" display="http://www.twinkl.ae/t" xr:uid="{1C04770D-F497-4107-878A-A3F01075DC5E}"/>
    <hyperlink ref="L13" r:id="rId3" display="http://www.igcsecentre.com/how-to-write-a-" xr:uid="{2903E97B-1223-4467-971D-88DBC99D121D}"/>
    <hyperlink ref="L15" r:id="rId4" display="http://www.ecenglish.com/learnenglish/lesso" xr:uid="{03B3E901-2D14-4538-BB30-90280B28580F}"/>
    <hyperlink ref="L21" r:id="rId5" display="https://agendaweb.org/verbs/present-perfect-simple-past-simple-exercises.html" xr:uid="{0E68F5D6-2989-47A5-A808-2FA7B875C13D}"/>
    <hyperlink ref="L22" r:id="rId6" display="http://www.vocabulary.com/" xr:uid="{78AC37EC-3A19-4952-9559-8ACB03A52500}"/>
    <hyperlink ref="L24" r:id="rId7" display="https://www.tes.com/teaching-resource/igcse-forms-of-writing-reports-newspaper-reports-%20and-interviews-11028610" xr:uid="{9DEDD8EC-F170-4DB6-A8D3-C6C3DE7BC241}"/>
    <hyperlink ref="L27" r:id="rId8" display="http://www.bbc.co.uk/" xr:uid="{E9B2D1D3-06B3-446B-BB73-BD8591E99E05}"/>
    <hyperlink ref="L30" r:id="rId9" display="http://www.tes.com/te" xr:uid="{48D73566-D2AF-42C3-9B2E-DC938DD5B1FB}"/>
    <hyperlink ref="L32" r:id="rId10" display="https://examples.yourdictionary.com/examples-of-active-and-passive-%20voice.html" xr:uid="{1364BD94-DE93-49BA-8CC8-4AABE728175D}"/>
    <hyperlink ref="L35" r:id="rId11" display="http://www.twinkl.ae/t" xr:uid="{D5E65F66-88A9-4DD9-9CB9-15736621A8E9}"/>
    <hyperlink ref="L37" r:id="rId12" display="https://examples.yourdictionary.com/examples-of-active-and-passive-voice.html" xr:uid="{C3C3476D-0783-4469-A068-393F8F00B90A}"/>
    <hyperlink ref="L38" r:id="rId13" display="http://www.vocabulary.com/" xr:uid="{064ED5F3-E002-4F69-BA0B-312383077F31}"/>
    <hyperlink ref="L41" r:id="rId14" display="http://vocabulary.com/" xr:uid="{A4C47B92-C571-48C4-8FE9-1E9203B519CF}"/>
    <hyperlink ref="L42" r:id="rId15" display="http://www.teachstarter.com/au/blog/10-" xr:uid="{ED09410F-C044-4089-BE9D-F6A69974344F}"/>
    <hyperlink ref="F9" r:id="rId16" xr:uid="{96D60DA2-C883-44AB-A4B8-252334569111}"/>
    <hyperlink ref="F10" r:id="rId17" xr:uid="{F286FFE9-9D96-4C23-A5EE-1C6D3E67DD2A}"/>
  </hyperlinks>
  <pageMargins left="0.7" right="0.7" top="0.75" bottom="0.75" header="0.3" footer="0.3"/>
  <pageSetup paperSize="9" orientation="portrait" horizontalDpi="300" verticalDpi="300" r:id="rId18"/>
  <drawing r:id="rId19"/>
  <tableParts count="1">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E9F6-8C54-4A02-8ECD-4CAB458A3736}">
  <dimension ref="A1:N16"/>
  <sheetViews>
    <sheetView topLeftCell="A4" workbookViewId="0">
      <selection activeCell="D7" sqref="D7"/>
    </sheetView>
  </sheetViews>
  <sheetFormatPr defaultColWidth="9.33203125" defaultRowHeight="15" x14ac:dyDescent="0.2"/>
  <cols>
    <col min="1" max="2" width="19.5" style="21" customWidth="1"/>
    <col min="3" max="3" width="37.33203125" style="13" customWidth="1"/>
    <col min="4" max="5" width="29.6640625" style="13" customWidth="1"/>
    <col min="6" max="6" width="23.1640625" style="13" customWidth="1"/>
    <col min="7" max="7" width="56" style="13" customWidth="1"/>
    <col min="8" max="8" width="30" style="13" customWidth="1"/>
    <col min="9" max="9" width="28.6640625" style="13" customWidth="1"/>
    <col min="10" max="10" width="26.1640625" style="13" customWidth="1"/>
    <col min="11" max="11" width="25.83203125" style="13" customWidth="1"/>
    <col min="12" max="12" width="24" style="13" customWidth="1"/>
    <col min="13" max="13" width="38" style="13" customWidth="1"/>
    <col min="14" max="14" width="16" style="13" customWidth="1"/>
    <col min="15" max="16384" width="9.33203125" style="13"/>
  </cols>
  <sheetData>
    <row r="1" spans="1:14" s="12" customFormat="1" ht="30" x14ac:dyDescent="0.2">
      <c r="A1" s="8" t="s">
        <v>0</v>
      </c>
      <c r="B1" s="8" t="s">
        <v>22</v>
      </c>
      <c r="C1" s="9" t="s">
        <v>243</v>
      </c>
      <c r="D1" s="1" t="s">
        <v>279</v>
      </c>
      <c r="E1" s="1" t="s">
        <v>280</v>
      </c>
      <c r="F1" s="9" t="s">
        <v>263</v>
      </c>
      <c r="G1" s="9" t="s">
        <v>244</v>
      </c>
      <c r="H1" s="9" t="s">
        <v>245</v>
      </c>
      <c r="I1" s="10" t="s">
        <v>265</v>
      </c>
      <c r="J1" s="9" t="s">
        <v>246</v>
      </c>
      <c r="K1" s="9" t="s">
        <v>247</v>
      </c>
      <c r="L1" s="9" t="s">
        <v>248</v>
      </c>
      <c r="M1" s="9" t="s">
        <v>249</v>
      </c>
      <c r="N1" s="11" t="s">
        <v>264</v>
      </c>
    </row>
    <row r="2" spans="1:14" ht="30" x14ac:dyDescent="0.2">
      <c r="A2" s="3" t="s">
        <v>278</v>
      </c>
      <c r="B2" s="3" t="s">
        <v>159</v>
      </c>
      <c r="C2" s="14" t="s">
        <v>250</v>
      </c>
      <c r="D2" s="14"/>
      <c r="E2" s="14"/>
      <c r="F2" s="14" t="s">
        <v>250</v>
      </c>
      <c r="G2" s="14" t="s">
        <v>250</v>
      </c>
      <c r="H2" s="14" t="s">
        <v>250</v>
      </c>
      <c r="I2" s="14" t="s">
        <v>250</v>
      </c>
      <c r="J2" s="14" t="s">
        <v>251</v>
      </c>
      <c r="K2" s="14" t="s">
        <v>250</v>
      </c>
      <c r="L2" s="14" t="s">
        <v>250</v>
      </c>
      <c r="M2" s="14" t="s">
        <v>250</v>
      </c>
      <c r="N2" s="16" t="s">
        <v>251</v>
      </c>
    </row>
    <row r="3" spans="1:14" ht="120" x14ac:dyDescent="0.2">
      <c r="A3" s="3" t="s">
        <v>278</v>
      </c>
      <c r="B3" s="3" t="s">
        <v>160</v>
      </c>
      <c r="C3" s="6" t="s">
        <v>210</v>
      </c>
      <c r="D3" s="6" t="s">
        <v>516</v>
      </c>
      <c r="E3" s="6"/>
      <c r="F3" s="14" t="s">
        <v>188</v>
      </c>
      <c r="G3" s="6" t="s">
        <v>211</v>
      </c>
      <c r="H3" s="6" t="s">
        <v>212</v>
      </c>
      <c r="I3" s="6" t="s">
        <v>213</v>
      </c>
      <c r="J3" s="14" t="s">
        <v>189</v>
      </c>
      <c r="K3" s="14" t="s">
        <v>190</v>
      </c>
      <c r="L3" s="6" t="s">
        <v>214</v>
      </c>
      <c r="M3" s="6" t="s">
        <v>215</v>
      </c>
      <c r="N3" s="7" t="s">
        <v>216</v>
      </c>
    </row>
    <row r="4" spans="1:14" ht="120" x14ac:dyDescent="0.2">
      <c r="A4" s="3" t="s">
        <v>278</v>
      </c>
      <c r="B4" s="3" t="s">
        <v>161</v>
      </c>
      <c r="C4" s="6" t="s">
        <v>252</v>
      </c>
      <c r="D4" s="6" t="s">
        <v>516</v>
      </c>
      <c r="E4" s="6"/>
      <c r="F4" s="14" t="s">
        <v>188</v>
      </c>
      <c r="G4" s="15" t="s">
        <v>253</v>
      </c>
      <c r="H4" s="14" t="s">
        <v>254</v>
      </c>
      <c r="I4" s="14" t="s">
        <v>255</v>
      </c>
      <c r="J4" s="14" t="s">
        <v>256</v>
      </c>
      <c r="K4" s="14" t="s">
        <v>190</v>
      </c>
      <c r="L4" s="6" t="s">
        <v>214</v>
      </c>
      <c r="M4" s="14" t="s">
        <v>257</v>
      </c>
      <c r="N4" s="16" t="s">
        <v>258</v>
      </c>
    </row>
    <row r="5" spans="1:14" ht="135" x14ac:dyDescent="0.2">
      <c r="A5" s="3" t="s">
        <v>278</v>
      </c>
      <c r="B5" s="3" t="s">
        <v>162</v>
      </c>
      <c r="C5" s="6" t="s">
        <v>217</v>
      </c>
      <c r="D5" s="6" t="s">
        <v>516</v>
      </c>
      <c r="E5" s="6"/>
      <c r="F5" s="14" t="s">
        <v>188</v>
      </c>
      <c r="G5" s="6" t="s">
        <v>218</v>
      </c>
      <c r="H5" s="14" t="s">
        <v>260</v>
      </c>
      <c r="I5" s="14" t="s">
        <v>191</v>
      </c>
      <c r="J5" s="6" t="s">
        <v>219</v>
      </c>
      <c r="K5" s="6" t="s">
        <v>259</v>
      </c>
      <c r="L5" s="14" t="s">
        <v>192</v>
      </c>
      <c r="M5" s="6" t="s">
        <v>220</v>
      </c>
      <c r="N5" s="7" t="s">
        <v>221</v>
      </c>
    </row>
    <row r="6" spans="1:14" ht="90" x14ac:dyDescent="0.2">
      <c r="A6" s="3" t="s">
        <v>278</v>
      </c>
      <c r="B6" s="3" t="s">
        <v>163</v>
      </c>
      <c r="C6" s="14" t="s">
        <v>193</v>
      </c>
      <c r="D6" s="14" t="s">
        <v>645</v>
      </c>
      <c r="E6" s="14"/>
      <c r="F6" s="14" t="s">
        <v>194</v>
      </c>
      <c r="G6" s="6" t="s">
        <v>222</v>
      </c>
      <c r="H6" s="14" t="s">
        <v>261</v>
      </c>
      <c r="I6" s="14" t="s">
        <v>195</v>
      </c>
      <c r="J6" s="14" t="s">
        <v>196</v>
      </c>
      <c r="K6" s="14" t="s">
        <v>197</v>
      </c>
      <c r="L6" s="14" t="s">
        <v>192</v>
      </c>
      <c r="M6" s="6" t="s">
        <v>223</v>
      </c>
      <c r="N6" s="7" t="s">
        <v>224</v>
      </c>
    </row>
    <row r="7" spans="1:14" ht="75" x14ac:dyDescent="0.2">
      <c r="A7" s="3" t="s">
        <v>278</v>
      </c>
      <c r="B7" s="3" t="s">
        <v>164</v>
      </c>
      <c r="C7" s="17" t="s">
        <v>225</v>
      </c>
      <c r="D7" s="17" t="s">
        <v>656</v>
      </c>
      <c r="E7" s="17"/>
      <c r="F7" s="14" t="s">
        <v>198</v>
      </c>
      <c r="G7" s="6" t="s">
        <v>226</v>
      </c>
      <c r="H7" s="14" t="s">
        <v>266</v>
      </c>
      <c r="I7" s="14" t="s">
        <v>267</v>
      </c>
      <c r="J7" s="14" t="s">
        <v>199</v>
      </c>
      <c r="K7" s="14" t="s">
        <v>200</v>
      </c>
      <c r="L7" s="14" t="s">
        <v>201</v>
      </c>
      <c r="M7" s="6" t="s">
        <v>227</v>
      </c>
      <c r="N7" s="7" t="s">
        <v>221</v>
      </c>
    </row>
    <row r="8" spans="1:14" ht="60" x14ac:dyDescent="0.2">
      <c r="A8" s="3" t="s">
        <v>278</v>
      </c>
      <c r="B8" s="3" t="s">
        <v>165</v>
      </c>
      <c r="C8" s="17" t="s">
        <v>225</v>
      </c>
      <c r="D8" s="17"/>
      <c r="E8" s="17"/>
      <c r="F8" s="6"/>
      <c r="G8" s="22" t="s">
        <v>268</v>
      </c>
      <c r="H8" s="14" t="s">
        <v>269</v>
      </c>
      <c r="I8" s="14" t="s">
        <v>267</v>
      </c>
      <c r="J8" s="14" t="s">
        <v>199</v>
      </c>
      <c r="K8" s="14" t="s">
        <v>271</v>
      </c>
      <c r="L8" s="14" t="s">
        <v>272</v>
      </c>
      <c r="M8" s="14" t="s">
        <v>273</v>
      </c>
      <c r="N8" s="16" t="s">
        <v>274</v>
      </c>
    </row>
    <row r="9" spans="1:14" ht="75" x14ac:dyDescent="0.2">
      <c r="A9" s="3" t="s">
        <v>278</v>
      </c>
      <c r="B9" s="3" t="s">
        <v>166</v>
      </c>
      <c r="C9" s="17" t="s">
        <v>228</v>
      </c>
      <c r="D9" s="17"/>
      <c r="E9" s="17"/>
      <c r="F9" s="6"/>
      <c r="G9" s="14" t="s">
        <v>275</v>
      </c>
      <c r="H9" s="14" t="s">
        <v>270</v>
      </c>
      <c r="I9" s="14" t="s">
        <v>229</v>
      </c>
      <c r="J9" s="14" t="s">
        <v>202</v>
      </c>
      <c r="K9" s="6" t="s">
        <v>230</v>
      </c>
      <c r="L9" s="6" t="s">
        <v>231</v>
      </c>
      <c r="M9" s="6" t="s">
        <v>232</v>
      </c>
      <c r="N9" s="7" t="s">
        <v>233</v>
      </c>
    </row>
    <row r="10" spans="1:14" ht="135" x14ac:dyDescent="0.2">
      <c r="A10" s="3" t="s">
        <v>278</v>
      </c>
      <c r="B10" s="3" t="s">
        <v>167</v>
      </c>
      <c r="C10" s="6" t="s">
        <v>228</v>
      </c>
      <c r="D10" s="6"/>
      <c r="E10" s="6"/>
      <c r="F10" s="6"/>
      <c r="G10" s="14" t="s">
        <v>203</v>
      </c>
      <c r="H10" s="14" t="s">
        <v>276</v>
      </c>
      <c r="I10" s="6" t="s">
        <v>229</v>
      </c>
      <c r="J10" s="14" t="s">
        <v>202</v>
      </c>
      <c r="K10" s="6" t="s">
        <v>234</v>
      </c>
      <c r="L10" s="6" t="s">
        <v>231</v>
      </c>
      <c r="M10" s="14" t="s">
        <v>204</v>
      </c>
      <c r="N10" s="7" t="s">
        <v>233</v>
      </c>
    </row>
    <row r="11" spans="1:14" ht="90" x14ac:dyDescent="0.2">
      <c r="A11" s="3" t="s">
        <v>278</v>
      </c>
      <c r="B11" s="3" t="s">
        <v>168</v>
      </c>
      <c r="C11" s="6" t="s">
        <v>235</v>
      </c>
      <c r="D11" s="6"/>
      <c r="E11" s="6"/>
      <c r="F11" s="6"/>
      <c r="G11" s="6" t="s">
        <v>236</v>
      </c>
      <c r="H11" s="14" t="s">
        <v>277</v>
      </c>
      <c r="I11" s="6" t="s">
        <v>237</v>
      </c>
      <c r="J11" s="14" t="s">
        <v>205</v>
      </c>
      <c r="K11" s="14" t="s">
        <v>206</v>
      </c>
      <c r="L11" s="14" t="s">
        <v>207</v>
      </c>
      <c r="M11" s="6" t="s">
        <v>238</v>
      </c>
      <c r="N11" s="7" t="s">
        <v>233</v>
      </c>
    </row>
    <row r="12" spans="1:14" ht="90" x14ac:dyDescent="0.2">
      <c r="A12" s="3" t="s">
        <v>278</v>
      </c>
      <c r="B12" s="3" t="s">
        <v>169</v>
      </c>
      <c r="C12" s="6" t="s">
        <v>239</v>
      </c>
      <c r="D12" s="6"/>
      <c r="E12" s="6"/>
      <c r="F12" s="6"/>
      <c r="G12" s="6" t="s">
        <v>240</v>
      </c>
      <c r="H12" s="14" t="s">
        <v>208</v>
      </c>
      <c r="I12" s="6" t="s">
        <v>237</v>
      </c>
      <c r="J12" s="14" t="s">
        <v>205</v>
      </c>
      <c r="K12" s="6" t="s">
        <v>241</v>
      </c>
      <c r="L12" s="14" t="s">
        <v>207</v>
      </c>
      <c r="M12" s="6" t="s">
        <v>242</v>
      </c>
      <c r="N12" s="7" t="s">
        <v>233</v>
      </c>
    </row>
    <row r="13" spans="1:14" ht="45" x14ac:dyDescent="0.2">
      <c r="A13" s="3" t="s">
        <v>278</v>
      </c>
      <c r="B13" s="3" t="s">
        <v>170</v>
      </c>
      <c r="C13" s="6" t="s">
        <v>10</v>
      </c>
      <c r="D13" s="6"/>
      <c r="E13" s="6"/>
      <c r="F13" s="6"/>
      <c r="G13" s="6"/>
      <c r="H13" s="6"/>
      <c r="I13" s="6"/>
      <c r="J13" s="6"/>
      <c r="K13" s="6"/>
      <c r="L13" s="6"/>
      <c r="M13" s="6"/>
      <c r="N13" s="7"/>
    </row>
    <row r="14" spans="1:14" ht="45" x14ac:dyDescent="0.2">
      <c r="A14" s="3" t="s">
        <v>278</v>
      </c>
      <c r="B14" s="3" t="s">
        <v>171</v>
      </c>
      <c r="C14" s="14" t="s">
        <v>11</v>
      </c>
      <c r="D14" s="14"/>
      <c r="E14" s="14"/>
      <c r="F14" s="6"/>
      <c r="G14" s="14" t="s">
        <v>11</v>
      </c>
      <c r="H14" s="6"/>
      <c r="I14" s="6"/>
      <c r="J14" s="6"/>
      <c r="K14" s="6"/>
      <c r="L14" s="6"/>
      <c r="M14" s="6"/>
      <c r="N14" s="7"/>
    </row>
    <row r="15" spans="1:14" ht="30" x14ac:dyDescent="0.2">
      <c r="A15" s="3" t="s">
        <v>278</v>
      </c>
      <c r="B15" s="3" t="s">
        <v>172</v>
      </c>
      <c r="C15" s="19" t="s">
        <v>209</v>
      </c>
      <c r="D15" s="19"/>
      <c r="E15" s="19"/>
      <c r="F15" s="18"/>
      <c r="G15" s="19" t="s">
        <v>209</v>
      </c>
      <c r="H15" s="18"/>
      <c r="I15" s="18"/>
      <c r="J15" s="18"/>
      <c r="K15" s="18"/>
      <c r="L15" s="18"/>
      <c r="M15" s="18"/>
      <c r="N15" s="20"/>
    </row>
    <row r="16" spans="1:14" ht="30" x14ac:dyDescent="0.2">
      <c r="A16" s="3" t="s">
        <v>278</v>
      </c>
      <c r="B16" s="3" t="s">
        <v>173</v>
      </c>
      <c r="C16" s="18" t="s">
        <v>10</v>
      </c>
      <c r="D16" s="18"/>
      <c r="E16" s="18"/>
      <c r="F16" s="18"/>
      <c r="G16" s="18"/>
      <c r="H16" s="18"/>
      <c r="I16" s="18"/>
      <c r="J16" s="18"/>
      <c r="K16" s="18"/>
      <c r="L16" s="18"/>
      <c r="M16" s="18"/>
      <c r="N16" s="20"/>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Subjects</vt:lpstr>
      <vt:lpstr>English</vt:lpstr>
      <vt:lpstr>Islamic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Swarupa Kommareddi</dc:creator>
  <cp:lastModifiedBy>far</cp:lastModifiedBy>
  <dcterms:created xsi:type="dcterms:W3CDTF">2022-09-02T12:48:48Z</dcterms:created>
  <dcterms:modified xsi:type="dcterms:W3CDTF">2022-10-29T14:10:41Z</dcterms:modified>
</cp:coreProperties>
</file>