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5" i="1"/>
  <c r="M14" i="1"/>
  <c r="O14" i="1"/>
  <c r="P14" i="1"/>
  <c r="K1048576" i="1"/>
</calcChain>
</file>

<file path=xl/sharedStrings.xml><?xml version="1.0" encoding="utf-8"?>
<sst xmlns="http://schemas.openxmlformats.org/spreadsheetml/2006/main" count="25" uniqueCount="17">
  <si>
    <t>Column1</t>
  </si>
  <si>
    <t>Name</t>
  </si>
  <si>
    <t>Genre</t>
  </si>
  <si>
    <t>Number of Songs</t>
  </si>
  <si>
    <t>j Smith</t>
  </si>
  <si>
    <t>B doe</t>
  </si>
  <si>
    <t>S Spade</t>
  </si>
  <si>
    <t xml:space="preserve"> F Zappa</t>
  </si>
  <si>
    <t>AQIB</t>
  </si>
  <si>
    <t>Blues</t>
  </si>
  <si>
    <t>Country</t>
  </si>
  <si>
    <t>Alternative</t>
  </si>
  <si>
    <t>Avg</t>
  </si>
  <si>
    <t>Sum</t>
  </si>
  <si>
    <t>Max</t>
  </si>
  <si>
    <t>Min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</si>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</sst>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2" fillId="3" borderId="2" xfId="2"/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0" fontId="1" fillId="2" borderId="1" xfId="1"/>
  </cellXfs>
  <cellStyles count="3">
    <cellStyle name="Check Cell" xfId="2" builtinId="23"/>
    <cellStyle name="Input" xfId="1" builtinId="20"/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I7:Q16" totalsRowShown="0" headerRowDxfId="3" headerRowCellStyle="Input" dataCellStyle="Input">
  <autoFilter ref="I7:Q16"/>
  <tableColumns count="9">
    <tableColumn id="1" name="Name" dataDxfId="2" dataCellStyle="Input"/>
    <tableColumn id="2" name="Genre" dataDxfId="1" dataCellStyle="Input"/>
    <tableColumn id="3" name="Number of Songs" dataCellStyle="Input"/>
    <tableColumn id="4" name="Column1" dataCellStyle="Input"/>
    <tableColumn id="5" name="Sum" dataCellStyle="Input"/>
    <tableColumn id="6" name="Avg" dataDxfId="0" dataCellStyle="Input">
      <calculatedColumnFormula>AVERAGE(K2:K9)</calculatedColumnFormula>
    </tableColumn>
    <tableColumn id="7" name="Max" dataCellStyle="Check Cell"/>
    <tableColumn id="8" name="Min" dataCellStyle="Input"/>
    <tableColumn id="9" name="Column2" dataCellStyle="Input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R1048576"/>
  <sheetViews>
    <sheetView tabSelected="1" workbookViewId="0">
      <selection activeCell="D18" sqref="D18"/>
    </sheetView>
  </sheetViews>
  <sheetFormatPr defaultRowHeight="15" x14ac:dyDescent="0.25"/>
  <cols>
    <col min="8" max="8" width="11" customWidth="1"/>
    <col min="10" max="10" width="11" bestFit="1" customWidth="1"/>
    <col min="11" max="11" width="18.28515625" customWidth="1"/>
    <col min="12" max="12" width="9.140625" hidden="1" customWidth="1"/>
    <col min="14" max="14" width="12" bestFit="1" customWidth="1"/>
    <col min="17" max="17" width="11" hidden="1" customWidth="1"/>
  </cols>
  <sheetData>
    <row r="6" spans="9:18" ht="15.75" thickBot="1" x14ac:dyDescent="0.3">
      <c r="J6" s="1"/>
    </row>
    <row r="7" spans="9:18" ht="16.5" thickTop="1" thickBot="1" x14ac:dyDescent="0.3">
      <c r="I7" s="4" t="s">
        <v>1</v>
      </c>
      <c r="J7" s="5" t="s">
        <v>2</v>
      </c>
      <c r="K7" s="6" t="s">
        <v>3</v>
      </c>
      <c r="L7" s="6" t="s">
        <v>0</v>
      </c>
      <c r="M7" s="5" t="s">
        <v>13</v>
      </c>
      <c r="N7" s="5" t="s">
        <v>12</v>
      </c>
      <c r="O7" s="2" t="s">
        <v>14</v>
      </c>
      <c r="P7" s="5" t="s">
        <v>15</v>
      </c>
      <c r="Q7" s="6" t="s">
        <v>16</v>
      </c>
      <c r="R7" s="6"/>
    </row>
    <row r="8" spans="9:18" ht="16.5" thickTop="1" thickBot="1" x14ac:dyDescent="0.3">
      <c r="I8" s="4" t="s">
        <v>4</v>
      </c>
      <c r="J8" s="5" t="s">
        <v>9</v>
      </c>
      <c r="K8" s="6">
        <v>50</v>
      </c>
      <c r="L8" s="6"/>
      <c r="M8" s="6"/>
      <c r="N8" s="6"/>
      <c r="O8" s="3"/>
      <c r="P8" s="6"/>
      <c r="Q8" s="6"/>
      <c r="R8" s="6"/>
    </row>
    <row r="9" spans="9:18" ht="16.5" thickTop="1" thickBot="1" x14ac:dyDescent="0.3">
      <c r="I9" s="4" t="s">
        <v>5</v>
      </c>
      <c r="J9" s="5" t="s">
        <v>10</v>
      </c>
      <c r="K9" s="6">
        <v>110</v>
      </c>
      <c r="L9" s="6"/>
      <c r="M9" s="6"/>
      <c r="N9" s="6"/>
      <c r="O9" s="3"/>
      <c r="P9" s="6"/>
      <c r="Q9" s="6"/>
      <c r="R9" s="6"/>
    </row>
    <row r="10" spans="9:18" ht="16.5" thickTop="1" thickBot="1" x14ac:dyDescent="0.3">
      <c r="I10" s="4" t="s">
        <v>6</v>
      </c>
      <c r="J10" s="5" t="s">
        <v>10</v>
      </c>
      <c r="K10" s="6">
        <v>200</v>
      </c>
      <c r="L10" s="6"/>
      <c r="M10" s="6"/>
      <c r="N10" s="6"/>
      <c r="O10" s="3"/>
      <c r="P10" s="6"/>
      <c r="Q10" s="6"/>
      <c r="R10" s="6"/>
    </row>
    <row r="11" spans="9:18" ht="16.5" thickTop="1" thickBot="1" x14ac:dyDescent="0.3">
      <c r="I11" s="4" t="s">
        <v>7</v>
      </c>
      <c r="J11" s="5" t="s">
        <v>9</v>
      </c>
      <c r="K11" s="6">
        <v>1400</v>
      </c>
      <c r="L11" s="6"/>
      <c r="M11" s="6"/>
      <c r="N11" s="6"/>
      <c r="O11" s="3"/>
      <c r="P11" s="6"/>
      <c r="Q11" s="6"/>
      <c r="R11" s="6"/>
    </row>
    <row r="12" spans="9:18" ht="16.5" thickTop="1" thickBot="1" x14ac:dyDescent="0.3">
      <c r="I12" s="4" t="s">
        <v>7</v>
      </c>
      <c r="J12" s="5" t="s">
        <v>11</v>
      </c>
      <c r="K12" s="6">
        <v>2300</v>
      </c>
      <c r="L12" s="6"/>
      <c r="M12" s="6"/>
      <c r="N12" s="6"/>
      <c r="O12" s="3"/>
      <c r="P12" s="6"/>
      <c r="Q12" s="6"/>
      <c r="R12" s="6"/>
    </row>
    <row r="13" spans="9:18" ht="16.5" thickTop="1" thickBot="1" x14ac:dyDescent="0.3">
      <c r="I13" s="4" t="s">
        <v>4</v>
      </c>
      <c r="J13" s="5" t="s">
        <v>11</v>
      </c>
      <c r="K13" s="6">
        <v>150</v>
      </c>
      <c r="L13" s="6"/>
      <c r="M13" s="6"/>
      <c r="N13" s="6"/>
      <c r="O13" s="3"/>
      <c r="P13" s="6"/>
      <c r="Q13" s="6"/>
      <c r="R13" s="6"/>
    </row>
    <row r="14" spans="9:18" ht="16.5" thickTop="1" thickBot="1" x14ac:dyDescent="0.3">
      <c r="I14" s="4" t="s">
        <v>5</v>
      </c>
      <c r="J14" s="5" t="s">
        <v>9</v>
      </c>
      <c r="K14" s="6">
        <v>75</v>
      </c>
      <c r="L14" s="6"/>
      <c r="M14" s="6">
        <f>SUM(K8:K15)</f>
        <v>5085</v>
      </c>
      <c r="N14" s="6">
        <f t="shared" ref="N8:N16" si="0">AVERAGE(K8:K15)</f>
        <v>635.625</v>
      </c>
      <c r="O14" s="3">
        <f>MAX(K8:K15)</f>
        <v>2300</v>
      </c>
      <c r="P14" s="6">
        <f>MIN(K8:K15)</f>
        <v>50</v>
      </c>
      <c r="Q14" s="6"/>
      <c r="R14" s="6"/>
    </row>
    <row r="15" spans="9:18" ht="16.5" thickTop="1" thickBot="1" x14ac:dyDescent="0.3">
      <c r="I15" s="4" t="s">
        <v>8</v>
      </c>
      <c r="J15" s="5" t="s">
        <v>9</v>
      </c>
      <c r="K15" s="6">
        <v>800</v>
      </c>
      <c r="L15" s="6"/>
      <c r="M15" s="6"/>
      <c r="N15" s="6">
        <f t="shared" si="0"/>
        <v>719.28571428571433</v>
      </c>
      <c r="O15" s="3"/>
      <c r="P15" s="6"/>
      <c r="Q15" s="6"/>
      <c r="R15" s="6"/>
    </row>
    <row r="16" spans="9:18" ht="16.5" thickTop="1" thickBot="1" x14ac:dyDescent="0.3">
      <c r="I16" s="4"/>
      <c r="J16" s="5"/>
      <c r="K16" s="6"/>
      <c r="L16" s="6"/>
      <c r="M16" s="6"/>
      <c r="N16" s="6"/>
      <c r="O16" s="3"/>
      <c r="P16" s="6"/>
      <c r="Q16" s="6"/>
      <c r="R16" s="6"/>
    </row>
    <row r="17" ht="15.75" thickTop="1" x14ac:dyDescent="0.25"/>
    <row r="1048576" spans="11:11" x14ac:dyDescent="0.25">
      <c r="K1048576">
        <f>SUM(K1:K1048575)</f>
        <v>5085</v>
      </c>
    </row>
  </sheetData>
  <conditionalFormatting sqref="I7:P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2019-09-17T09:35:09Z</dcterms:created>
  <dcterms:modified xsi:type="dcterms:W3CDTF">2019-09-17T10:02:15Z</dcterms:modified>
</cp:coreProperties>
</file>