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mass of the subject should not exceed the massLimit</t>
        </is>
      </c>
      <c r="B2" t="inlineStr">
        <is>
          <t>SYS_003.txt</t>
        </is>
      </c>
      <c r="C2" t="inlineStr">
        <is>
          <t>NL</t>
        </is>
      </c>
      <c r="D2" t="inlineStr">
        <is>
          <t>run_1</t>
        </is>
      </c>
      <c r="E2" t="inlineStr">
        <is>
          <t>reqSubjectMassNotExceedMassLimit</t>
        </is>
      </c>
      <c r="F2" t="inlineStr">
        <is>
          <t>subject</t>
        </is>
      </c>
      <c r="G2" t="inlineStr">
        <is>
          <t>mass</t>
        </is>
      </c>
      <c r="H2" t="inlineStr">
        <is>
          <t>&lt;=</t>
        </is>
      </c>
      <c r="I2" t="inlineStr">
        <is>
          <t>massLimit</t>
        </is>
      </c>
      <c r="J2" t="inlineStr"/>
      <c r="K2" t="inlineStr"/>
      <c r="L2" t="inlineStr">
        <is>
          <t>should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applied thrust should meet or exceed a required minimum value</t>
        </is>
      </c>
      <c r="B3" t="inlineStr">
        <is>
          <t>SYS_003.txt</t>
        </is>
      </c>
      <c r="C3" t="inlineStr">
        <is>
          <t>NL</t>
        </is>
      </c>
      <c r="D3" t="inlineStr">
        <is>
          <t>run_1</t>
        </is>
      </c>
      <c r="E3" t="inlineStr">
        <is>
          <t>reqAppliedThrustMeetsRequiredMinimum</t>
        </is>
      </c>
      <c r="F3" t="inlineStr">
        <is>
          <t>appliedThrust</t>
        </is>
      </c>
      <c r="G3" t="inlineStr">
        <is>
          <t>magnitude</t>
        </is>
      </c>
      <c r="H3" t="inlineStr">
        <is>
          <t>&gt;=</t>
        </is>
      </c>
      <c r="I3" t="inlineStr">
        <is>
          <t>requiredMinimumValue</t>
        </is>
      </c>
      <c r="J3" t="inlineStr"/>
      <c r="K3" t="inlineStr"/>
      <c r="L3" t="inlineStr">
        <is>
          <t>should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structure height should match the expected mission design height</t>
        </is>
      </c>
      <c r="B4" t="inlineStr">
        <is>
          <t>SYS_003.txt</t>
        </is>
      </c>
      <c r="C4" t="inlineStr">
        <is>
          <t>NL</t>
        </is>
      </c>
      <c r="D4" t="inlineStr">
        <is>
          <t>run_1</t>
        </is>
      </c>
      <c r="E4" t="inlineStr">
        <is>
          <t>reqStructureHeightMatchesExpectedMissionDesignHeight</t>
        </is>
      </c>
      <c r="F4" t="inlineStr">
        <is>
          <t>structure</t>
        </is>
      </c>
      <c r="G4" t="inlineStr">
        <is>
          <t>height</t>
        </is>
      </c>
      <c r="H4">
        <f>=</f>
        <v/>
      </c>
      <c r="I4" t="inlineStr">
        <is>
          <t>expectedMissionDesignHeight</t>
        </is>
      </c>
      <c r="J4" t="inlineStr"/>
      <c r="K4" t="inlineStr"/>
      <c r="L4" t="inlineStr">
        <is>
          <t>should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minimum number of ignition cycles should be at least 2 to support restart capability</t>
        </is>
      </c>
      <c r="B5" t="inlineStr">
        <is>
          <t>SYS_003.txt</t>
        </is>
      </c>
      <c r="C5" t="inlineStr">
        <is>
          <t>NL</t>
        </is>
      </c>
      <c r="D5" t="inlineStr">
        <is>
          <t>run_1</t>
        </is>
      </c>
      <c r="E5" t="inlineStr">
        <is>
          <t>reqMinimumIgnitionCyclesAtLeast2</t>
        </is>
      </c>
      <c r="F5" t="inlineStr">
        <is>
          <t>system</t>
        </is>
      </c>
      <c r="G5" t="inlineStr">
        <is>
          <t>minimumIgnitionCycles</t>
        </is>
      </c>
      <c r="H5" t="inlineStr">
        <is>
          <t>&gt;=</t>
        </is>
      </c>
      <c r="I5" t="n">
        <v>2</v>
      </c>
      <c r="J5" t="inlineStr"/>
      <c r="K5" t="inlineStr">
        <is>
          <t>count</t>
        </is>
      </c>
      <c r="L5" t="inlineStr">
        <is>
          <t>should</t>
        </is>
      </c>
      <c r="M5" t="inlineStr">
        <is>
          <t>to support restart capability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The total vehicle mass should be limited to ensure lift-off capability</t>
        </is>
      </c>
      <c r="B6" t="inlineStr">
        <is>
          <t>SYS_003.txt</t>
        </is>
      </c>
      <c r="C6" t="inlineStr">
        <is>
          <t>NL</t>
        </is>
      </c>
      <c r="D6" t="inlineStr">
        <is>
          <t>run_1</t>
        </is>
      </c>
      <c r="E6" t="inlineStr">
        <is>
          <t>reqTotalVehicleMassLimitedForLiftOffCapability</t>
        </is>
      </c>
      <c r="F6" t="inlineStr">
        <is>
          <t>vehicle</t>
        </is>
      </c>
      <c r="G6" t="inlineStr">
        <is>
          <t>totalMass</t>
        </is>
      </c>
      <c r="H6" t="inlineStr">
        <is>
          <t>&lt;=</t>
        </is>
      </c>
      <c r="I6" t="inlineStr"/>
      <c r="J6" t="inlineStr"/>
      <c r="K6" t="inlineStr"/>
      <c r="L6" t="inlineStr">
        <is>
          <t>should</t>
        </is>
      </c>
      <c r="M6" t="inlineStr">
        <is>
          <t>to ensure lift-off capability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Total mass shall not exceed 2,970,000 kg</t>
        </is>
      </c>
      <c r="B7" t="inlineStr">
        <is>
          <t>SYS_003.txt</t>
        </is>
      </c>
      <c r="C7" t="inlineStr">
        <is>
          <t>NL</t>
        </is>
      </c>
      <c r="D7" t="inlineStr">
        <is>
          <t>run_1</t>
        </is>
      </c>
      <c r="E7" t="inlineStr">
        <is>
          <t>reqTotalMassNotExceed2970000kg</t>
        </is>
      </c>
      <c r="F7" t="inlineStr">
        <is>
          <t>vehicle</t>
        </is>
      </c>
      <c r="G7" t="inlineStr">
        <is>
          <t>totalMass</t>
        </is>
      </c>
      <c r="H7" t="inlineStr">
        <is>
          <t>&lt;=</t>
        </is>
      </c>
      <c r="I7" t="n">
        <v>2970000</v>
      </c>
      <c r="J7" t="inlineStr"/>
      <c r="K7" t="inlineStr">
        <is>
          <t>kg</t>
        </is>
      </c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The Saturn V height should be set for structural and aerodynamic stability</t>
        </is>
      </c>
      <c r="B8" t="inlineStr">
        <is>
          <t>SYS_003.txt</t>
        </is>
      </c>
      <c r="C8" t="inlineStr">
        <is>
          <t>NL</t>
        </is>
      </c>
      <c r="D8" t="inlineStr">
        <is>
          <t>run_1</t>
        </is>
      </c>
      <c r="E8" t="inlineStr">
        <is>
          <t>reqSaturnVHeightSetForStability</t>
        </is>
      </c>
      <c r="F8" t="inlineStr">
        <is>
          <t>saturnV</t>
        </is>
      </c>
      <c r="G8" t="inlineStr">
        <is>
          <t>height</t>
        </is>
      </c>
      <c r="H8" t="inlineStr">
        <is>
          <t>setFor</t>
        </is>
      </c>
      <c r="I8" t="inlineStr">
        <is>
          <t>structural and aerodynamic stability</t>
        </is>
      </c>
      <c r="J8" t="inlineStr"/>
      <c r="K8" t="inlineStr"/>
      <c r="L8" t="inlineStr">
        <is>
          <t>should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Height shall be 110.0 m</t>
        </is>
      </c>
      <c r="B9" t="inlineStr">
        <is>
          <t>SYS_003.txt</t>
        </is>
      </c>
      <c r="C9" t="inlineStr">
        <is>
          <t>NL</t>
        </is>
      </c>
      <c r="D9" t="inlineStr">
        <is>
          <t>run_1</t>
        </is>
      </c>
      <c r="E9" t="inlineStr">
        <is>
          <t>reqHeightShallBe110m</t>
        </is>
      </c>
      <c r="F9" t="inlineStr">
        <is>
          <t>saturnV</t>
        </is>
      </c>
      <c r="G9" t="inlineStr">
        <is>
          <t>height</t>
        </is>
      </c>
      <c r="H9">
        <f>=</f>
        <v/>
      </c>
      <c r="I9" t="n">
        <v>110</v>
      </c>
      <c r="J9" t="inlineStr"/>
      <c r="K9" t="inlineStr">
        <is>
          <t>m</t>
        </is>
      </c>
      <c r="L9" t="inlineStr">
        <is>
          <t>shall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Stage 1 engines should provide sufficient initial launch thrust</t>
        </is>
      </c>
      <c r="B10" t="inlineStr">
        <is>
          <t>SYS_003.txt</t>
        </is>
      </c>
      <c r="C10" t="inlineStr">
        <is>
          <t>NL</t>
        </is>
      </c>
      <c r="D10" t="inlineStr">
        <is>
          <t>run_1</t>
        </is>
      </c>
      <c r="E10" t="inlineStr">
        <is>
          <t>reqStage1EnginesSufficientInitialLaunchThrust</t>
        </is>
      </c>
      <c r="F10" t="inlineStr">
        <is>
          <t>stage1Engines</t>
        </is>
      </c>
      <c r="G10" t="inlineStr">
        <is>
          <t>thrustCapability</t>
        </is>
      </c>
      <c r="H10" t="inlineStr">
        <is>
          <t>&gt;=</t>
        </is>
      </c>
      <c r="I10" t="inlineStr">
        <is>
          <t>sufficientInitialLaunchThrust</t>
        </is>
      </c>
      <c r="J10" t="inlineStr"/>
      <c r="K10" t="inlineStr"/>
      <c r="L10" t="inlineStr">
        <is>
          <t>should</t>
        </is>
      </c>
      <c r="M10" t="inlineStr">
        <is>
          <t>initial launch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Stage 1 thrust shall be at least 34,000,000 N</t>
        </is>
      </c>
      <c r="B11" t="inlineStr">
        <is>
          <t>SYS_003.txt</t>
        </is>
      </c>
      <c r="C11" t="inlineStr">
        <is>
          <t>NL</t>
        </is>
      </c>
      <c r="D11" t="inlineStr">
        <is>
          <t>run_1</t>
        </is>
      </c>
      <c r="E11" t="inlineStr">
        <is>
          <t>reqStage1ThrustAtLeast34000000N</t>
        </is>
      </c>
      <c r="F11" t="inlineStr">
        <is>
          <t>stage1</t>
        </is>
      </c>
      <c r="G11" t="inlineStr">
        <is>
          <t>thrust</t>
        </is>
      </c>
      <c r="H11" t="inlineStr">
        <is>
          <t>&gt;=</t>
        </is>
      </c>
      <c r="I11" t="n">
        <v>34000000</v>
      </c>
      <c r="J11" t="inlineStr"/>
      <c r="K11" t="inlineStr">
        <is>
          <t>N</t>
        </is>
      </c>
      <c r="L11" t="inlineStr">
        <is>
          <t>shall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Stage 2 engines should provide required mid-ascent acceleration</t>
        </is>
      </c>
      <c r="B12" t="inlineStr">
        <is>
          <t>SYS_003.txt</t>
        </is>
      </c>
      <c r="C12" t="inlineStr">
        <is>
          <t>NL</t>
        </is>
      </c>
      <c r="D12" t="inlineStr">
        <is>
          <t>run_1</t>
        </is>
      </c>
      <c r="E12" t="inlineStr">
        <is>
          <t>reqStage2EnginesRequiredMidAscentAcceleration</t>
        </is>
      </c>
      <c r="F12" t="inlineStr">
        <is>
          <t>stage2Engines</t>
        </is>
      </c>
      <c r="G12" t="inlineStr">
        <is>
          <t>accelerationCapability</t>
        </is>
      </c>
      <c r="H12" t="inlineStr">
        <is>
          <t>&gt;=</t>
        </is>
      </c>
      <c r="I12" t="inlineStr">
        <is>
          <t>requiredMidAscentAcceleration</t>
        </is>
      </c>
      <c r="J12" t="inlineStr"/>
      <c r="K12" t="inlineStr"/>
      <c r="L12" t="inlineStr">
        <is>
          <t>should</t>
        </is>
      </c>
      <c r="M12" t="inlineStr">
        <is>
          <t>mid-ascent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Stage 2 thrust shall be at least 5,000,000 N</t>
        </is>
      </c>
      <c r="B13" t="inlineStr">
        <is>
          <t>SYS_003.txt</t>
        </is>
      </c>
      <c r="C13" t="inlineStr">
        <is>
          <t>NL</t>
        </is>
      </c>
      <c r="D13" t="inlineStr">
        <is>
          <t>run_1</t>
        </is>
      </c>
      <c r="E13" t="inlineStr">
        <is>
          <t>reqStage2ThrustAtLeast5000000N</t>
        </is>
      </c>
      <c r="F13" t="inlineStr">
        <is>
          <t>stage2</t>
        </is>
      </c>
      <c r="G13" t="inlineStr">
        <is>
          <t>thrust</t>
        </is>
      </c>
      <c r="H13" t="inlineStr">
        <is>
          <t>&gt;=</t>
        </is>
      </c>
      <c r="I13" t="n">
        <v>5000000</v>
      </c>
      <c r="J13" t="inlineStr"/>
      <c r="K13" t="inlineStr">
        <is>
          <t>N</t>
        </is>
      </c>
      <c r="L13" t="inlineStr">
        <is>
          <t>shall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Stage 3 engines should be powerful enough for orbit insertion</t>
        </is>
      </c>
      <c r="B14" t="inlineStr">
        <is>
          <t>SYS_003.txt</t>
        </is>
      </c>
      <c r="C14" t="inlineStr">
        <is>
          <t>NL</t>
        </is>
      </c>
      <c r="D14" t="inlineStr">
        <is>
          <t>run_1</t>
        </is>
      </c>
      <c r="E14" t="inlineStr">
        <is>
          <t>reqStage3EnginesPowerfulEnoughForOrbitInsertion</t>
        </is>
      </c>
      <c r="F14" t="inlineStr">
        <is>
          <t>stage3Engines</t>
        </is>
      </c>
      <c r="G14" t="inlineStr">
        <is>
          <t>thrustCapability</t>
        </is>
      </c>
      <c r="H14" t="inlineStr">
        <is>
          <t>&gt;=</t>
        </is>
      </c>
      <c r="I14" t="inlineStr">
        <is>
          <t>powerfulEnoughForOrbitInsertion</t>
        </is>
      </c>
      <c r="J14" t="inlineStr"/>
      <c r="K14" t="inlineStr"/>
      <c r="L14" t="inlineStr">
        <is>
          <t>should</t>
        </is>
      </c>
      <c r="M14" t="inlineStr">
        <is>
          <t>orbit insertion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Stage 3 thrust shall be at least 1,000,000 N</t>
        </is>
      </c>
      <c r="B15" t="inlineStr">
        <is>
          <t>SYS_003.txt</t>
        </is>
      </c>
      <c r="C15" t="inlineStr">
        <is>
          <t>NL</t>
        </is>
      </c>
      <c r="D15" t="inlineStr">
        <is>
          <t>run_1</t>
        </is>
      </c>
      <c r="E15" t="inlineStr">
        <is>
          <t>reqStage3ThrustAtLeast1000000N</t>
        </is>
      </c>
      <c r="F15" t="inlineStr">
        <is>
          <t>stage3</t>
        </is>
      </c>
      <c r="G15" t="inlineStr">
        <is>
          <t>thrust</t>
        </is>
      </c>
      <c r="H15" t="inlineStr">
        <is>
          <t>&gt;=</t>
        </is>
      </c>
      <c r="I15" t="n">
        <v>1000000</v>
      </c>
      <c r="J15" t="inlineStr"/>
      <c r="K15" t="inlineStr">
        <is>
          <t>N</t>
        </is>
      </c>
      <c r="L15" t="inlineStr">
        <is>
          <t>shall</t>
        </is>
      </c>
      <c r="M15" t="inlineStr"/>
      <c r="N15" t="inlineStr">
        <is>
          <t>[]</t>
        </is>
      </c>
      <c r="O15" t="inlineStr">
        <is>
          <t>[]</t>
        </is>
      </c>
    </row>
    <row r="16">
      <c r="A16" s="1" t="inlineStr">
        <is>
          <t>Stage 3 should support multiple ignitions for TLI maneuvers</t>
        </is>
      </c>
      <c r="B16" t="inlineStr">
        <is>
          <t>SYS_003.txt</t>
        </is>
      </c>
      <c r="C16" t="inlineStr">
        <is>
          <t>NL</t>
        </is>
      </c>
      <c r="D16" t="inlineStr">
        <is>
          <t>run_1</t>
        </is>
      </c>
      <c r="E16" t="inlineStr">
        <is>
          <t>reqStage3SupportsMultipleIgnitionsForTLIManeuvers</t>
        </is>
      </c>
      <c r="F16" t="inlineStr">
        <is>
          <t>stage3</t>
        </is>
      </c>
      <c r="G16" t="inlineStr">
        <is>
          <t>ignitionCountCapability</t>
        </is>
      </c>
      <c r="H16" t="inlineStr">
        <is>
          <t>&gt;=</t>
        </is>
      </c>
      <c r="I16" t="inlineStr">
        <is>
          <t>multiple</t>
        </is>
      </c>
      <c r="J16" t="inlineStr"/>
      <c r="K16" t="inlineStr"/>
      <c r="L16" t="inlineStr">
        <is>
          <t>should</t>
        </is>
      </c>
      <c r="M16" t="inlineStr">
        <is>
          <t>for TLI maneuvers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Stage 3 shall support at least 2 ignitions</t>
        </is>
      </c>
      <c r="B17" t="inlineStr">
        <is>
          <t>SYS_003.txt</t>
        </is>
      </c>
      <c r="C17" t="inlineStr">
        <is>
          <t>NL</t>
        </is>
      </c>
      <c r="D17" t="inlineStr">
        <is>
          <t>run_1</t>
        </is>
      </c>
      <c r="E17" t="inlineStr">
        <is>
          <t>reqStage3AtLeast2Ignitions</t>
        </is>
      </c>
      <c r="F17" t="inlineStr">
        <is>
          <t>stage3</t>
        </is>
      </c>
      <c r="G17" t="inlineStr">
        <is>
          <t>supportedIgnitions</t>
        </is>
      </c>
      <c r="H17" t="inlineStr">
        <is>
          <t>&gt;=</t>
        </is>
      </c>
      <c r="I17" t="n">
        <v>2</v>
      </c>
      <c r="J17" t="inlineStr"/>
      <c r="K17" t="inlineStr">
        <is>
          <t>count</t>
        </is>
      </c>
      <c r="L17" t="inlineStr">
        <is>
          <t>shall</t>
        </is>
      </c>
      <c r="M17" t="inlineStr"/>
      <c r="N17" t="inlineStr">
        <is>
          <t>[]</t>
        </is>
      </c>
      <c r="O17" t="inlineStr">
        <is>
          <t>[]</t>
        </is>
      </c>
    </row>
    <row r="18">
      <c r="A18" s="1" t="inlineStr">
        <is>
          <t>The mass of the Low Earth Orbit payload should be limited</t>
        </is>
      </c>
      <c r="B18" t="inlineStr">
        <is>
          <t>SYS_003.txt</t>
        </is>
      </c>
      <c r="C18" t="inlineStr">
        <is>
          <t>NL</t>
        </is>
      </c>
      <c r="D18" t="inlineStr">
        <is>
          <t>run_1</t>
        </is>
      </c>
      <c r="E18" t="inlineStr">
        <is>
          <t>reqLEOPayloadMassLimited</t>
        </is>
      </c>
      <c r="F18" t="inlineStr">
        <is>
          <t>leoPayload</t>
        </is>
      </c>
      <c r="G18" t="inlineStr">
        <is>
          <t>mass</t>
        </is>
      </c>
      <c r="H18" t="inlineStr">
        <is>
          <t>&lt;=</t>
        </is>
      </c>
      <c r="I18" t="inlineStr"/>
      <c r="J18" t="inlineStr"/>
      <c r="K18" t="inlineStr"/>
      <c r="L18" t="inlineStr">
        <is>
          <t>should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LEO payload mass shall not exceed 118,000 kg</t>
        </is>
      </c>
      <c r="B19" t="inlineStr">
        <is>
          <t>SYS_003.txt</t>
        </is>
      </c>
      <c r="C19" t="inlineStr">
        <is>
          <t>NL</t>
        </is>
      </c>
      <c r="D19" t="inlineStr">
        <is>
          <t>run_1</t>
        </is>
      </c>
      <c r="E19" t="inlineStr">
        <is>
          <t>reqLEOPayloadMassNotExceed118000kg</t>
        </is>
      </c>
      <c r="F19" t="inlineStr">
        <is>
          <t>leoPayload</t>
        </is>
      </c>
      <c r="G19" t="inlineStr">
        <is>
          <t>mass</t>
        </is>
      </c>
      <c r="H19" t="inlineStr">
        <is>
          <t>&lt;=</t>
        </is>
      </c>
      <c r="I19" t="n">
        <v>118000</v>
      </c>
      <c r="J19" t="inlineStr"/>
      <c r="K19" t="inlineStr">
        <is>
          <t>kg</t>
        </is>
      </c>
      <c r="L19" t="inlineStr">
        <is>
          <t>shall</t>
        </is>
      </c>
      <c r="M19" t="inlineStr"/>
      <c r="N19" t="inlineStr">
        <is>
          <t>[]</t>
        </is>
      </c>
      <c r="O19" t="inlineStr">
        <is>
          <t>[]</t>
        </is>
      </c>
    </row>
    <row r="20">
      <c r="A20" s="1" t="inlineStr">
        <is>
          <t>The mass of the payload inserted into Trans-Lunar Injection (TLI) should be limited</t>
        </is>
      </c>
      <c r="B20" t="inlineStr">
        <is>
          <t>SYS_003.txt</t>
        </is>
      </c>
      <c r="C20" t="inlineStr">
        <is>
          <t>NL</t>
        </is>
      </c>
      <c r="D20" t="inlineStr">
        <is>
          <t>run_1</t>
        </is>
      </c>
      <c r="E20" t="inlineStr">
        <is>
          <t>reqTLIPayloadMassLimited</t>
        </is>
      </c>
      <c r="F20" t="inlineStr">
        <is>
          <t>tliPayload</t>
        </is>
      </c>
      <c r="G20" t="inlineStr">
        <is>
          <t>mass</t>
        </is>
      </c>
      <c r="H20" t="inlineStr">
        <is>
          <t>&lt;=</t>
        </is>
      </c>
      <c r="I20" t="inlineStr"/>
      <c r="J20" t="inlineStr"/>
      <c r="K20" t="inlineStr"/>
      <c r="L20" t="inlineStr">
        <is>
          <t>should</t>
        </is>
      </c>
      <c r="M20" t="inlineStr">
        <is>
          <t>payload inserted into Trans-Lunar Injection (TLI)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TLI payload mass shall not exceed 43,500 kg</t>
        </is>
      </c>
      <c r="B21" t="inlineStr">
        <is>
          <t>SYS_003.txt</t>
        </is>
      </c>
      <c r="C21" t="inlineStr">
        <is>
          <t>NL</t>
        </is>
      </c>
      <c r="D21" t="inlineStr">
        <is>
          <t>run_1</t>
        </is>
      </c>
      <c r="E21" t="inlineStr">
        <is>
          <t>reqTLIPayloadMassNotExceed43500kg</t>
        </is>
      </c>
      <c r="F21" t="inlineStr">
        <is>
          <t>tliPayload</t>
        </is>
      </c>
      <c r="G21" t="inlineStr">
        <is>
          <t>mass</t>
        </is>
      </c>
      <c r="H21" t="inlineStr">
        <is>
          <t>&lt;=</t>
        </is>
      </c>
      <c r="I21" t="n">
        <v>43500</v>
      </c>
      <c r="J21" t="inlineStr"/>
      <c r="K21" t="inlineStr">
        <is>
          <t>kg</t>
        </is>
      </c>
      <c r="L21" t="inlineStr">
        <is>
          <t>shall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All primary vehicle performance requirements needed for a successful launch should be satisfied</t>
        </is>
      </c>
      <c r="B22" t="inlineStr">
        <is>
          <t>SYS_003.txt</t>
        </is>
      </c>
      <c r="C22" t="inlineStr">
        <is>
          <t>NL</t>
        </is>
      </c>
      <c r="D22" t="inlineStr">
        <is>
          <t>run_1</t>
        </is>
      </c>
      <c r="E22" t="inlineStr">
        <is>
          <t>reqAllPrimaryVehiclePerformanceRequirementsSatisfied</t>
        </is>
      </c>
      <c r="F22" t="inlineStr">
        <is>
          <t>primaryVehiclePerformanceRequirements</t>
        </is>
      </c>
      <c r="G22" t="inlineStr">
        <is>
          <t>satisfaction</t>
        </is>
      </c>
      <c r="H22">
        <f>=</f>
        <v/>
      </c>
      <c r="I22" t="b">
        <v>1</v>
      </c>
      <c r="J22" t="inlineStr"/>
      <c r="K22" t="inlineStr"/>
      <c r="L22" t="inlineStr">
        <is>
          <t>should</t>
        </is>
      </c>
      <c r="M22" t="inlineStr">
        <is>
          <t>needed for a successful launch</t>
        </is>
      </c>
      <c r="N22" t="inlineStr">
        <is>
          <t>[]</t>
        </is>
      </c>
      <c r="O2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mass of the subject should not exceed the massLimit</t>
        </is>
      </c>
      <c r="B2" t="inlineStr">
        <is>
          <t>SYS_003.txt</t>
        </is>
      </c>
      <c r="C2" t="inlineStr">
        <is>
          <t>NL</t>
        </is>
      </c>
      <c r="D2" t="inlineStr">
        <is>
          <t>run_2</t>
        </is>
      </c>
      <c r="E2" t="inlineStr">
        <is>
          <t>reqSubjectMassNotExceedMassLimit</t>
        </is>
      </c>
      <c r="F2" t="inlineStr">
        <is>
          <t>subject</t>
        </is>
      </c>
      <c r="G2" t="inlineStr">
        <is>
          <t>mass</t>
        </is>
      </c>
      <c r="H2" t="inlineStr">
        <is>
          <t>&lt;=</t>
        </is>
      </c>
      <c r="I2" t="inlineStr">
        <is>
          <t>massLimit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["partSubject"]</t>
        </is>
      </c>
      <c r="O2" t="inlineStr">
        <is>
          <t>[]</t>
        </is>
      </c>
    </row>
    <row r="3">
      <c r="A3" s="1" t="inlineStr">
        <is>
          <t>The applied thrust should meet or exceed a required minimum value</t>
        </is>
      </c>
      <c r="B3" t="inlineStr">
        <is>
          <t>SYS_003.txt</t>
        </is>
      </c>
      <c r="C3" t="inlineStr">
        <is>
          <t>NL</t>
        </is>
      </c>
      <c r="D3" t="inlineStr">
        <is>
          <t>run_2</t>
        </is>
      </c>
      <c r="E3" t="inlineStr">
        <is>
          <t>reqAppliedThrustMeetOrExceedRequiredMinimum</t>
        </is>
      </c>
      <c r="F3" t="inlineStr">
        <is>
          <t>appliedThrust</t>
        </is>
      </c>
      <c r="G3" t="inlineStr">
        <is>
          <t>magnitude</t>
        </is>
      </c>
      <c r="H3" t="inlineStr">
        <is>
          <t>&gt;=</t>
        </is>
      </c>
      <c r="I3" t="inlineStr">
        <is>
          <t>requiredMinimumValue</t>
        </is>
      </c>
      <c r="J3" t="inlineStr"/>
      <c r="K3" t="inlineStr"/>
      <c r="L3" t="inlineStr">
        <is>
          <t>should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structure height should match the expected mission design height</t>
        </is>
      </c>
      <c r="B4" t="inlineStr">
        <is>
          <t>SYS_003.txt</t>
        </is>
      </c>
      <c r="C4" t="inlineStr">
        <is>
          <t>NL</t>
        </is>
      </c>
      <c r="D4" t="inlineStr">
        <is>
          <t>run_2</t>
        </is>
      </c>
      <c r="E4" t="inlineStr">
        <is>
          <t>reqStructureHeightMatchExpectedMissionDesignHeight</t>
        </is>
      </c>
      <c r="F4" t="inlineStr">
        <is>
          <t>structure</t>
        </is>
      </c>
      <c r="G4" t="inlineStr">
        <is>
          <t>height</t>
        </is>
      </c>
      <c r="H4">
        <f>=</f>
        <v/>
      </c>
      <c r="I4" t="inlineStr">
        <is>
          <t>expectedMissionDesignHeight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["partStructure"]</t>
        </is>
      </c>
      <c r="O4" t="inlineStr">
        <is>
          <t>[]</t>
        </is>
      </c>
    </row>
    <row r="5">
      <c r="A5" s="1" t="inlineStr">
        <is>
          <t>The minimum number of ignition cycles should be at least 2 to support restart capability</t>
        </is>
      </c>
      <c r="B5" t="inlineStr">
        <is>
          <t>SYS_003.txt</t>
        </is>
      </c>
      <c r="C5" t="inlineStr">
        <is>
          <t>NL</t>
        </is>
      </c>
      <c r="D5" t="inlineStr">
        <is>
          <t>run_2</t>
        </is>
      </c>
      <c r="E5" t="inlineStr">
        <is>
          <t>reqMinimumIgnitionCyclesAtLeast2</t>
        </is>
      </c>
      <c r="F5" t="inlineStr">
        <is>
          <t>system</t>
        </is>
      </c>
      <c r="G5" t="inlineStr">
        <is>
          <t>minimumNumberOfIgnitionCycles</t>
        </is>
      </c>
      <c r="H5" t="inlineStr">
        <is>
          <t>&gt;=</t>
        </is>
      </c>
      <c r="I5" t="n">
        <v>2</v>
      </c>
      <c r="J5" t="inlineStr"/>
      <c r="K5" t="inlineStr">
        <is>
          <t>cycles</t>
        </is>
      </c>
      <c r="L5" t="inlineStr">
        <is>
          <t>should</t>
        </is>
      </c>
      <c r="M5" t="inlineStr">
        <is>
          <t>to support restart capability</t>
        </is>
      </c>
      <c r="N5" t="inlineStr">
        <is>
          <t>["partSystem"]</t>
        </is>
      </c>
      <c r="O5" t="inlineStr">
        <is>
          <t>[]</t>
        </is>
      </c>
    </row>
    <row r="6">
      <c r="A6" s="1" t="inlineStr">
        <is>
          <t>The total vehicle mass should be limited to ensure lift-off capability</t>
        </is>
      </c>
      <c r="B6" t="inlineStr">
        <is>
          <t>SYS_003.txt</t>
        </is>
      </c>
      <c r="C6" t="inlineStr">
        <is>
          <t>NL</t>
        </is>
      </c>
      <c r="D6" t="inlineStr">
        <is>
          <t>run_2</t>
        </is>
      </c>
      <c r="E6" t="inlineStr">
        <is>
          <t>reqTotalVehicleMassLimitedEnsureLiftoffCapability</t>
        </is>
      </c>
      <c r="F6" t="inlineStr">
        <is>
          <t>vehicle</t>
        </is>
      </c>
      <c r="G6" t="inlineStr">
        <is>
          <t>totalMass</t>
        </is>
      </c>
      <c r="H6" t="inlineStr">
        <is>
          <t>limited</t>
        </is>
      </c>
      <c r="I6" t="inlineStr"/>
      <c r="J6" t="inlineStr"/>
      <c r="K6" t="inlineStr"/>
      <c r="L6" t="inlineStr">
        <is>
          <t>should</t>
        </is>
      </c>
      <c r="M6" t="inlineStr">
        <is>
          <t>to ensure lift-off capability</t>
        </is>
      </c>
      <c r="N6" t="inlineStr">
        <is>
          <t>["partVehicle"]</t>
        </is>
      </c>
      <c r="O6" t="inlineStr">
        <is>
          <t>[]</t>
        </is>
      </c>
    </row>
    <row r="7">
      <c r="A7" s="1" t="inlineStr">
        <is>
          <t>Total mass shall not exceed 2,970,000 kg</t>
        </is>
      </c>
      <c r="B7" t="inlineStr">
        <is>
          <t>SYS_003.txt</t>
        </is>
      </c>
      <c r="C7" t="inlineStr">
        <is>
          <t>NL</t>
        </is>
      </c>
      <c r="D7" t="inlineStr">
        <is>
          <t>run_2</t>
        </is>
      </c>
      <c r="E7" t="inlineStr">
        <is>
          <t>reqTotalMassNotExceed2970000kg</t>
        </is>
      </c>
      <c r="F7" t="inlineStr">
        <is>
          <t>vehicle</t>
        </is>
      </c>
      <c r="G7" t="inlineStr">
        <is>
          <t>totalMass</t>
        </is>
      </c>
      <c r="H7" t="inlineStr">
        <is>
          <t>&lt;=</t>
        </is>
      </c>
      <c r="I7" t="n">
        <v>2970000</v>
      </c>
      <c r="J7" t="inlineStr"/>
      <c r="K7" t="inlineStr">
        <is>
          <t>kg</t>
        </is>
      </c>
      <c r="L7" t="inlineStr">
        <is>
          <t>shall</t>
        </is>
      </c>
      <c r="M7" t="inlineStr"/>
      <c r="N7" t="inlineStr">
        <is>
          <t>["partVehicle"]</t>
        </is>
      </c>
      <c r="O7" t="inlineStr">
        <is>
          <t>[]</t>
        </is>
      </c>
    </row>
    <row r="8">
      <c r="A8" s="1" t="inlineStr">
        <is>
          <t>The Saturn V height should be set for structural and aerodynamic stability</t>
        </is>
      </c>
      <c r="B8" t="inlineStr">
        <is>
          <t>SYS_003.txt</t>
        </is>
      </c>
      <c r="C8" t="inlineStr">
        <is>
          <t>NL</t>
        </is>
      </c>
      <c r="D8" t="inlineStr">
        <is>
          <t>run_2</t>
        </is>
      </c>
      <c r="E8" t="inlineStr">
        <is>
          <t>reqSaturnVHeightSetForStability</t>
        </is>
      </c>
      <c r="F8" t="inlineStr">
        <is>
          <t>SaturnV</t>
        </is>
      </c>
      <c r="G8" t="inlineStr">
        <is>
          <t>height</t>
        </is>
      </c>
      <c r="H8" t="inlineStr">
        <is>
          <t>setFor</t>
        </is>
      </c>
      <c r="I8" t="inlineStr">
        <is>
          <t>structuralAndAerodynamicStability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["partSaturnV"]</t>
        </is>
      </c>
      <c r="O8" t="inlineStr">
        <is>
          <t>[]</t>
        </is>
      </c>
    </row>
    <row r="9">
      <c r="A9" s="1" t="inlineStr">
        <is>
          <t>Height shall be 110.0 m</t>
        </is>
      </c>
      <c r="B9" t="inlineStr">
        <is>
          <t>SYS_003.txt</t>
        </is>
      </c>
      <c r="C9" t="inlineStr">
        <is>
          <t>NL</t>
        </is>
      </c>
      <c r="D9" t="inlineStr">
        <is>
          <t>run_2</t>
        </is>
      </c>
      <c r="E9" t="inlineStr">
        <is>
          <t>reqHeightShallBe110m</t>
        </is>
      </c>
      <c r="F9" t="inlineStr">
        <is>
          <t>SaturnV</t>
        </is>
      </c>
      <c r="G9" t="inlineStr">
        <is>
          <t>height</t>
        </is>
      </c>
      <c r="H9">
        <f>=</f>
        <v/>
      </c>
      <c r="I9" t="n">
        <v>110</v>
      </c>
      <c r="J9" t="inlineStr"/>
      <c r="K9" t="inlineStr">
        <is>
          <t>m</t>
        </is>
      </c>
      <c r="L9" t="inlineStr">
        <is>
          <t>shall</t>
        </is>
      </c>
      <c r="M9" t="inlineStr"/>
      <c r="N9" t="inlineStr">
        <is>
          <t>["partSaturnV"]</t>
        </is>
      </c>
      <c r="O9" t="inlineStr">
        <is>
          <t>[]</t>
        </is>
      </c>
    </row>
    <row r="10">
      <c r="A10" s="1" t="inlineStr">
        <is>
          <t>Stage 1 engines should provide sufficient initial launch thrust</t>
        </is>
      </c>
      <c r="B10" t="inlineStr">
        <is>
          <t>SYS_003.txt</t>
        </is>
      </c>
      <c r="C10" t="inlineStr">
        <is>
          <t>NL</t>
        </is>
      </c>
      <c r="D10" t="inlineStr">
        <is>
          <t>run_2</t>
        </is>
      </c>
      <c r="E10" t="inlineStr">
        <is>
          <t>reqStage1EnginesProvideSufficientInitialLaunchThrust</t>
        </is>
      </c>
      <c r="F10" t="inlineStr">
        <is>
          <t>stage1Engines</t>
        </is>
      </c>
      <c r="G10" t="inlineStr">
        <is>
          <t>thrust</t>
        </is>
      </c>
      <c r="H10" t="inlineStr">
        <is>
          <t>sufficientFor</t>
        </is>
      </c>
      <c r="I10" t="inlineStr">
        <is>
          <t>initialLaunch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["partStage1Engines"]</t>
        </is>
      </c>
      <c r="O10" t="inlineStr">
        <is>
          <t>[]</t>
        </is>
      </c>
    </row>
    <row r="11">
      <c r="A11" s="1" t="inlineStr">
        <is>
          <t>Stage 1 thrust shall be at least 34,000,000 N</t>
        </is>
      </c>
      <c r="B11" t="inlineStr">
        <is>
          <t>SYS_003.txt</t>
        </is>
      </c>
      <c r="C11" t="inlineStr">
        <is>
          <t>NL</t>
        </is>
      </c>
      <c r="D11" t="inlineStr">
        <is>
          <t>run_2</t>
        </is>
      </c>
      <c r="E11" t="inlineStr">
        <is>
          <t>reqStage1ThrustAtLeast34000000N</t>
        </is>
      </c>
      <c r="F11" t="inlineStr">
        <is>
          <t>stage1</t>
        </is>
      </c>
      <c r="G11" t="inlineStr">
        <is>
          <t>thrust</t>
        </is>
      </c>
      <c r="H11" t="inlineStr">
        <is>
          <t>&gt;=</t>
        </is>
      </c>
      <c r="I11" t="n">
        <v>34000000</v>
      </c>
      <c r="J11" t="inlineStr"/>
      <c r="K11" t="inlineStr">
        <is>
          <t>N</t>
        </is>
      </c>
      <c r="L11" t="inlineStr">
        <is>
          <t>shall</t>
        </is>
      </c>
      <c r="M11" t="inlineStr"/>
      <c r="N11" t="inlineStr">
        <is>
          <t>["partStage1"]</t>
        </is>
      </c>
      <c r="O11" t="inlineStr">
        <is>
          <t>[]</t>
        </is>
      </c>
    </row>
    <row r="12">
      <c r="A12" s="1" t="inlineStr">
        <is>
          <t>Stage 2 engines should provide required mid-ascent acceleration</t>
        </is>
      </c>
      <c r="B12" t="inlineStr">
        <is>
          <t>SYS_003.txt</t>
        </is>
      </c>
      <c r="C12" t="inlineStr">
        <is>
          <t>NL</t>
        </is>
      </c>
      <c r="D12" t="inlineStr">
        <is>
          <t>run_2</t>
        </is>
      </c>
      <c r="E12" t="inlineStr">
        <is>
          <t>reqStage2EnginesProvideRequiredMidAscentAcceleration</t>
        </is>
      </c>
      <c r="F12" t="inlineStr">
        <is>
          <t>stage2Engines</t>
        </is>
      </c>
      <c r="G12" t="inlineStr">
        <is>
          <t>accelerationCapability</t>
        </is>
      </c>
      <c r="H12" t="inlineStr">
        <is>
          <t>sufficientFor</t>
        </is>
      </c>
      <c r="I12" t="inlineStr">
        <is>
          <t>midAscent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["partStage2Engines"]</t>
        </is>
      </c>
      <c r="O12" t="inlineStr">
        <is>
          <t>[]</t>
        </is>
      </c>
    </row>
    <row r="13">
      <c r="A13" s="1" t="inlineStr">
        <is>
          <t>Stage 2 thrust shall be at least 5,000,000 N</t>
        </is>
      </c>
      <c r="B13" t="inlineStr">
        <is>
          <t>SYS_003.txt</t>
        </is>
      </c>
      <c r="C13" t="inlineStr">
        <is>
          <t>NL</t>
        </is>
      </c>
      <c r="D13" t="inlineStr">
        <is>
          <t>run_2</t>
        </is>
      </c>
      <c r="E13" t="inlineStr">
        <is>
          <t>reqStage2ThrustAtLeast5000000N</t>
        </is>
      </c>
      <c r="F13" t="inlineStr">
        <is>
          <t>stage2</t>
        </is>
      </c>
      <c r="G13" t="inlineStr">
        <is>
          <t>thrust</t>
        </is>
      </c>
      <c r="H13" t="inlineStr">
        <is>
          <t>&gt;=</t>
        </is>
      </c>
      <c r="I13" t="n">
        <v>5000000</v>
      </c>
      <c r="J13" t="inlineStr"/>
      <c r="K13" t="inlineStr">
        <is>
          <t>N</t>
        </is>
      </c>
      <c r="L13" t="inlineStr">
        <is>
          <t>shall</t>
        </is>
      </c>
      <c r="M13" t="inlineStr"/>
      <c r="N13" t="inlineStr">
        <is>
          <t>["partStage2"]</t>
        </is>
      </c>
      <c r="O13" t="inlineStr">
        <is>
          <t>[]</t>
        </is>
      </c>
    </row>
    <row r="14">
      <c r="A14" s="1" t="inlineStr">
        <is>
          <t>Stage 3 engines should be powerful enough for orbit insertion</t>
        </is>
      </c>
      <c r="B14" t="inlineStr">
        <is>
          <t>SYS_003.txt</t>
        </is>
      </c>
      <c r="C14" t="inlineStr">
        <is>
          <t>NL</t>
        </is>
      </c>
      <c r="D14" t="inlineStr">
        <is>
          <t>run_2</t>
        </is>
      </c>
      <c r="E14" t="inlineStr">
        <is>
          <t>reqStage3EnginesPowerfulEnoughForOrbitInsertion</t>
        </is>
      </c>
      <c r="F14" t="inlineStr">
        <is>
          <t>stage3Engines</t>
        </is>
      </c>
      <c r="G14" t="inlineStr">
        <is>
          <t>thrustCapability</t>
        </is>
      </c>
      <c r="H14" t="inlineStr">
        <is>
          <t>sufficientFor</t>
        </is>
      </c>
      <c r="I14" t="inlineStr">
        <is>
          <t>orbitInsertion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["partStage3Engines"]</t>
        </is>
      </c>
      <c r="O14" t="inlineStr">
        <is>
          <t>[]</t>
        </is>
      </c>
    </row>
    <row r="15">
      <c r="A15" s="1" t="inlineStr">
        <is>
          <t>Stage 3 thrust shall be at least 1,000,000 N</t>
        </is>
      </c>
      <c r="B15" t="inlineStr">
        <is>
          <t>SYS_003.txt</t>
        </is>
      </c>
      <c r="C15" t="inlineStr">
        <is>
          <t>NL</t>
        </is>
      </c>
      <c r="D15" t="inlineStr">
        <is>
          <t>run_2</t>
        </is>
      </c>
      <c r="E15" t="inlineStr">
        <is>
          <t>reqStage3ThrustAtLeast1000000N</t>
        </is>
      </c>
      <c r="F15" t="inlineStr">
        <is>
          <t>stage3</t>
        </is>
      </c>
      <c r="G15" t="inlineStr">
        <is>
          <t>thrust</t>
        </is>
      </c>
      <c r="H15" t="inlineStr">
        <is>
          <t>&gt;=</t>
        </is>
      </c>
      <c r="I15" t="n">
        <v>1000000</v>
      </c>
      <c r="J15" t="inlineStr"/>
      <c r="K15" t="inlineStr">
        <is>
          <t>N</t>
        </is>
      </c>
      <c r="L15" t="inlineStr">
        <is>
          <t>shall</t>
        </is>
      </c>
      <c r="M15" t="inlineStr"/>
      <c r="N15" t="inlineStr">
        <is>
          <t>["partStage3"]</t>
        </is>
      </c>
      <c r="O15" t="inlineStr">
        <is>
          <t>[]</t>
        </is>
      </c>
    </row>
    <row r="16">
      <c r="A16" s="1" t="inlineStr">
        <is>
          <t>Stage 3 should support multiple ignitions for TLI maneuvers</t>
        </is>
      </c>
      <c r="B16" t="inlineStr">
        <is>
          <t>SYS_003.txt</t>
        </is>
      </c>
      <c r="C16" t="inlineStr">
        <is>
          <t>NL</t>
        </is>
      </c>
      <c r="D16" t="inlineStr">
        <is>
          <t>run_2</t>
        </is>
      </c>
      <c r="E16" t="inlineStr">
        <is>
          <t>reqStage3SupportMultipleIgnitionsForTLIManeuvers</t>
        </is>
      </c>
      <c r="F16" t="inlineStr">
        <is>
          <t>stage3</t>
        </is>
      </c>
      <c r="G16" t="inlineStr">
        <is>
          <t>ignitionCountCapability</t>
        </is>
      </c>
      <c r="H16" t="inlineStr">
        <is>
          <t>&gt;=</t>
        </is>
      </c>
      <c r="I16" t="n">
        <v>2</v>
      </c>
      <c r="J16" t="inlineStr"/>
      <c r="K16" t="inlineStr">
        <is>
          <t>ignitions</t>
        </is>
      </c>
      <c r="L16" t="inlineStr">
        <is>
          <t>should</t>
        </is>
      </c>
      <c r="M16" t="inlineStr">
        <is>
          <t>for TLI maneuvers</t>
        </is>
      </c>
      <c r="N16" t="inlineStr">
        <is>
          <t>["partStage3"]</t>
        </is>
      </c>
      <c r="O16" t="inlineStr">
        <is>
          <t>[]</t>
        </is>
      </c>
    </row>
    <row r="17">
      <c r="A17" s="1" t="inlineStr">
        <is>
          <t>Stage 3 shall support at least 2 ignitions</t>
        </is>
      </c>
      <c r="B17" t="inlineStr">
        <is>
          <t>SYS_003.txt</t>
        </is>
      </c>
      <c r="C17" t="inlineStr">
        <is>
          <t>NL</t>
        </is>
      </c>
      <c r="D17" t="inlineStr">
        <is>
          <t>run_2</t>
        </is>
      </c>
      <c r="E17" t="inlineStr">
        <is>
          <t>reqStage3SupportAtLeast2Ignitions</t>
        </is>
      </c>
      <c r="F17" t="inlineStr">
        <is>
          <t>stage3</t>
        </is>
      </c>
      <c r="G17" t="inlineStr">
        <is>
          <t>ignitionCountCapability</t>
        </is>
      </c>
      <c r="H17" t="inlineStr">
        <is>
          <t>&gt;=</t>
        </is>
      </c>
      <c r="I17" t="n">
        <v>2</v>
      </c>
      <c r="J17" t="inlineStr"/>
      <c r="K17" t="inlineStr">
        <is>
          <t>ignitions</t>
        </is>
      </c>
      <c r="L17" t="inlineStr">
        <is>
          <t>shall</t>
        </is>
      </c>
      <c r="M17" t="inlineStr"/>
      <c r="N17" t="inlineStr">
        <is>
          <t>["partStage3"]</t>
        </is>
      </c>
      <c r="O17" t="inlineStr">
        <is>
          <t>[]</t>
        </is>
      </c>
    </row>
    <row r="18">
      <c r="A18" s="1" t="inlineStr">
        <is>
          <t>The mass of the Low Earth Orbit payload should be limited</t>
        </is>
      </c>
      <c r="B18" t="inlineStr">
        <is>
          <t>SYS_003.txt</t>
        </is>
      </c>
      <c r="C18" t="inlineStr">
        <is>
          <t>NL</t>
        </is>
      </c>
      <c r="D18" t="inlineStr">
        <is>
          <t>run_2</t>
        </is>
      </c>
      <c r="E18" t="inlineStr">
        <is>
          <t>reqLEOPayloadMassLimited</t>
        </is>
      </c>
      <c r="F18" t="inlineStr">
        <is>
          <t>leoPayload</t>
        </is>
      </c>
      <c r="G18" t="inlineStr">
        <is>
          <t>mass</t>
        </is>
      </c>
      <c r="H18" t="inlineStr">
        <is>
          <t>limited</t>
        </is>
      </c>
      <c r="I18" t="inlineStr"/>
      <c r="J18" t="inlineStr"/>
      <c r="K18" t="inlineStr"/>
      <c r="L18" t="inlineStr">
        <is>
          <t>should</t>
        </is>
      </c>
      <c r="M18" t="inlineStr"/>
      <c r="N18" t="inlineStr">
        <is>
          <t>["partLEOPayload"]</t>
        </is>
      </c>
      <c r="O18" t="inlineStr">
        <is>
          <t>[]</t>
        </is>
      </c>
    </row>
    <row r="19">
      <c r="A19" s="1" t="inlineStr">
        <is>
          <t>LEO payload mass shall not exceed 118,000 kg</t>
        </is>
      </c>
      <c r="B19" t="inlineStr">
        <is>
          <t>SYS_003.txt</t>
        </is>
      </c>
      <c r="C19" t="inlineStr">
        <is>
          <t>NL</t>
        </is>
      </c>
      <c r="D19" t="inlineStr">
        <is>
          <t>run_2</t>
        </is>
      </c>
      <c r="E19" t="inlineStr">
        <is>
          <t>reqLEOPayloadMassNotExceed118000kg</t>
        </is>
      </c>
      <c r="F19" t="inlineStr">
        <is>
          <t>leoPayload</t>
        </is>
      </c>
      <c r="G19" t="inlineStr">
        <is>
          <t>mass</t>
        </is>
      </c>
      <c r="H19" t="inlineStr">
        <is>
          <t>&lt;=</t>
        </is>
      </c>
      <c r="I19" t="n">
        <v>118000</v>
      </c>
      <c r="J19" t="inlineStr"/>
      <c r="K19" t="inlineStr">
        <is>
          <t>kg</t>
        </is>
      </c>
      <c r="L19" t="inlineStr">
        <is>
          <t>shall</t>
        </is>
      </c>
      <c r="M19" t="inlineStr"/>
      <c r="N19" t="inlineStr">
        <is>
          <t>["partLEOPayload"]</t>
        </is>
      </c>
      <c r="O19" t="inlineStr">
        <is>
          <t>[]</t>
        </is>
      </c>
    </row>
    <row r="20">
      <c r="A20" s="1" t="inlineStr">
        <is>
          <t>The mass of the payload inserted into Trans-Lunar Injection (TLI) should be limited</t>
        </is>
      </c>
      <c r="B20" t="inlineStr">
        <is>
          <t>SYS_003.txt</t>
        </is>
      </c>
      <c r="C20" t="inlineStr">
        <is>
          <t>NL</t>
        </is>
      </c>
      <c r="D20" t="inlineStr">
        <is>
          <t>run_2</t>
        </is>
      </c>
      <c r="E20" t="inlineStr">
        <is>
          <t>reqTLIPayloadMassLimited</t>
        </is>
      </c>
      <c r="F20" t="inlineStr">
        <is>
          <t>tliPayload</t>
        </is>
      </c>
      <c r="G20" t="inlineStr">
        <is>
          <t>mass</t>
        </is>
      </c>
      <c r="H20" t="inlineStr">
        <is>
          <t>limited</t>
        </is>
      </c>
      <c r="I20" t="inlineStr"/>
      <c r="J20" t="inlineStr"/>
      <c r="K20" t="inlineStr"/>
      <c r="L20" t="inlineStr">
        <is>
          <t>should</t>
        </is>
      </c>
      <c r="M20" t="inlineStr">
        <is>
          <t>inserted into Trans-Lunar Injection (TLI)</t>
        </is>
      </c>
      <c r="N20" t="inlineStr">
        <is>
          <t>["partTLIPayload"]</t>
        </is>
      </c>
      <c r="O20" t="inlineStr">
        <is>
          <t>[]</t>
        </is>
      </c>
    </row>
    <row r="21">
      <c r="A21" s="1" t="inlineStr">
        <is>
          <t>TLI payload mass shall not exceed 43,500 kg</t>
        </is>
      </c>
      <c r="B21" t="inlineStr">
        <is>
          <t>SYS_003.txt</t>
        </is>
      </c>
      <c r="C21" t="inlineStr">
        <is>
          <t>NL</t>
        </is>
      </c>
      <c r="D21" t="inlineStr">
        <is>
          <t>run_2</t>
        </is>
      </c>
      <c r="E21" t="inlineStr">
        <is>
          <t>reqTLIPayloadMassNotExceed43500kg</t>
        </is>
      </c>
      <c r="F21" t="inlineStr">
        <is>
          <t>tliPayload</t>
        </is>
      </c>
      <c r="G21" t="inlineStr">
        <is>
          <t>mass</t>
        </is>
      </c>
      <c r="H21" t="inlineStr">
        <is>
          <t>&lt;=</t>
        </is>
      </c>
      <c r="I21" t="n">
        <v>43500</v>
      </c>
      <c r="J21" t="inlineStr"/>
      <c r="K21" t="inlineStr">
        <is>
          <t>kg</t>
        </is>
      </c>
      <c r="L21" t="inlineStr">
        <is>
          <t>shall</t>
        </is>
      </c>
      <c r="M21" t="inlineStr"/>
      <c r="N21" t="inlineStr">
        <is>
          <t>["partTLIPayload"]</t>
        </is>
      </c>
      <c r="O21" t="inlineStr">
        <is>
          <t>[]</t>
        </is>
      </c>
    </row>
    <row r="22">
      <c r="A22" s="1" t="inlineStr">
        <is>
          <t>All primary vehicle performance requirements needed for a successful launch should be satisfied</t>
        </is>
      </c>
      <c r="B22" t="inlineStr">
        <is>
          <t>SYS_003.txt</t>
        </is>
      </c>
      <c r="C22" t="inlineStr">
        <is>
          <t>NL</t>
        </is>
      </c>
      <c r="D22" t="inlineStr">
        <is>
          <t>run_2</t>
        </is>
      </c>
      <c r="E22" t="inlineStr">
        <is>
          <t>reqAllPrimaryVehiclePerformanceRequirementsSatisfied</t>
        </is>
      </c>
      <c r="F22" t="inlineStr">
        <is>
          <t>vehicle</t>
        </is>
      </c>
      <c r="G22" t="inlineStr">
        <is>
          <t>primaryVehiclePerformanceRequirements</t>
        </is>
      </c>
      <c r="H22" t="inlineStr">
        <is>
          <t>satisfied</t>
        </is>
      </c>
      <c r="I22" t="b">
        <v>1</v>
      </c>
      <c r="J22" t="inlineStr"/>
      <c r="K22" t="inlineStr"/>
      <c r="L22" t="inlineStr">
        <is>
          <t>should</t>
        </is>
      </c>
      <c r="M22" t="inlineStr">
        <is>
          <t>needed for a successful launch</t>
        </is>
      </c>
      <c r="N22" t="inlineStr">
        <is>
          <t>["partVehicle"]</t>
        </is>
      </c>
      <c r="O22" t="inlineStr">
        <is>
          <t>[]</t>
        </is>
      </c>
    </row>
    <row r="23">
      <c r="A23" s="1" t="inlineStr"/>
      <c r="B23" t="inlineStr">
        <is>
          <t>SYS_003.txt</t>
        </is>
      </c>
      <c r="C23" t="inlineStr">
        <is>
          <t>NL</t>
        </is>
      </c>
      <c r="D23" t="inlineStr">
        <is>
          <t>run_2</t>
        </is>
      </c>
      <c r="E23" t="inlineStr">
        <is>
          <t>partSubject</t>
        </is>
      </c>
      <c r="F23" t="inlineStr">
        <is>
          <t>subject</t>
        </is>
      </c>
      <c r="G23" t="inlineStr"/>
      <c r="H23" t="inlineStr"/>
      <c r="I23" t="inlineStr"/>
      <c r="J23" t="inlineStr">
        <is>
          <t>subject</t>
        </is>
      </c>
      <c r="K23" t="inlineStr"/>
      <c r="L23" t="inlineStr"/>
      <c r="M23" t="inlineStr"/>
      <c r="N23" t="inlineStr">
        <is>
          <t>[]</t>
        </is>
      </c>
      <c r="O23" t="inlineStr">
        <is>
          <t>["reqSubjectMassNotExceedMassLimit"]</t>
        </is>
      </c>
    </row>
    <row r="24">
      <c r="A24" s="1" t="inlineStr"/>
      <c r="B24" t="inlineStr">
        <is>
          <t>SYS_003.txt</t>
        </is>
      </c>
      <c r="C24" t="inlineStr">
        <is>
          <t>NL</t>
        </is>
      </c>
      <c r="D24" t="inlineStr">
        <is>
          <t>run_2</t>
        </is>
      </c>
      <c r="E24" t="inlineStr">
        <is>
          <t>partStructure</t>
        </is>
      </c>
      <c r="F24" t="inlineStr">
        <is>
          <t>structure</t>
        </is>
      </c>
      <c r="G24" t="inlineStr"/>
      <c r="H24" t="inlineStr"/>
      <c r="I24" t="inlineStr"/>
      <c r="J24" t="inlineStr">
        <is>
          <t>structure</t>
        </is>
      </c>
      <c r="K24" t="inlineStr"/>
      <c r="L24" t="inlineStr"/>
      <c r="M24" t="inlineStr"/>
      <c r="N24" t="inlineStr">
        <is>
          <t>[]</t>
        </is>
      </c>
      <c r="O24" t="inlineStr">
        <is>
          <t>["reqStructureHeightMatchExpectedMissionDesignHeight"]</t>
        </is>
      </c>
    </row>
    <row r="25">
      <c r="A25" s="1" t="inlineStr"/>
      <c r="B25" t="inlineStr">
        <is>
          <t>SYS_003.txt</t>
        </is>
      </c>
      <c r="C25" t="inlineStr">
        <is>
          <t>NL</t>
        </is>
      </c>
      <c r="D25" t="inlineStr">
        <is>
          <t>run_2</t>
        </is>
      </c>
      <c r="E25" t="inlineStr">
        <is>
          <t>partSystem</t>
        </is>
      </c>
      <c r="F25" t="inlineStr">
        <is>
          <t>system</t>
        </is>
      </c>
      <c r="G25" t="inlineStr"/>
      <c r="H25" t="inlineStr"/>
      <c r="I25" t="inlineStr"/>
      <c r="J25" t="inlineStr">
        <is>
          <t>system</t>
        </is>
      </c>
      <c r="K25" t="inlineStr"/>
      <c r="L25" t="inlineStr"/>
      <c r="M25" t="inlineStr"/>
      <c r="N25" t="inlineStr">
        <is>
          <t>[]</t>
        </is>
      </c>
      <c r="O25" t="inlineStr">
        <is>
          <t>["reqMinimumIgnitionCyclesAtLeast2"]</t>
        </is>
      </c>
    </row>
    <row r="26">
      <c r="A26" s="1" t="inlineStr"/>
      <c r="B26" t="inlineStr">
        <is>
          <t>SYS_003.txt</t>
        </is>
      </c>
      <c r="C26" t="inlineStr">
        <is>
          <t>NL</t>
        </is>
      </c>
      <c r="D26" t="inlineStr">
        <is>
          <t>run_2</t>
        </is>
      </c>
      <c r="E26" t="inlineStr">
        <is>
          <t>partVehicle</t>
        </is>
      </c>
      <c r="F26" t="inlineStr">
        <is>
          <t>vehicle</t>
        </is>
      </c>
      <c r="G26" t="inlineStr"/>
      <c r="H26" t="inlineStr"/>
      <c r="I26" t="inlineStr"/>
      <c r="J26" t="inlineStr">
        <is>
          <t>vehicle</t>
        </is>
      </c>
      <c r="K26" t="inlineStr"/>
      <c r="L26" t="inlineStr"/>
      <c r="M26" t="inlineStr"/>
      <c r="N26" t="inlineStr">
        <is>
          <t>["partStage1", "partStage2", "partStage3", "partLEOPayload", "partTLIPayload"]</t>
        </is>
      </c>
      <c r="O26" t="inlineStr">
        <is>
          <t>["reqTotalVehicleMassLimitedEnsureLiftoffCapability", "reqTotalMassNotExceed2970000kg", "reqAllPrimaryVehiclePerformanceRequirementsSatisfied"]</t>
        </is>
      </c>
    </row>
    <row r="27">
      <c r="A27" s="1" t="inlineStr"/>
      <c r="B27" t="inlineStr">
        <is>
          <t>SYS_003.txt</t>
        </is>
      </c>
      <c r="C27" t="inlineStr">
        <is>
          <t>NL</t>
        </is>
      </c>
      <c r="D27" t="inlineStr">
        <is>
          <t>run_2</t>
        </is>
      </c>
      <c r="E27" t="inlineStr">
        <is>
          <t>partSaturnV</t>
        </is>
      </c>
      <c r="F27" t="inlineStr">
        <is>
          <t>SaturnV</t>
        </is>
      </c>
      <c r="G27" t="inlineStr"/>
      <c r="H27" t="inlineStr"/>
      <c r="I27" t="inlineStr"/>
      <c r="J27" t="inlineStr">
        <is>
          <t>SaturnV</t>
        </is>
      </c>
      <c r="K27" t="inlineStr"/>
      <c r="L27" t="inlineStr"/>
      <c r="M27" t="inlineStr"/>
      <c r="N27" t="inlineStr">
        <is>
          <t>["partStage1", "partStage2", "partStage3"]</t>
        </is>
      </c>
      <c r="O27" t="inlineStr">
        <is>
          <t>["reqSaturnVHeightSetForStability", "reqHeightShallBe110m"]</t>
        </is>
      </c>
    </row>
    <row r="28">
      <c r="A28" s="1" t="inlineStr"/>
      <c r="B28" t="inlineStr">
        <is>
          <t>SYS_003.txt</t>
        </is>
      </c>
      <c r="C28" t="inlineStr">
        <is>
          <t>NL</t>
        </is>
      </c>
      <c r="D28" t="inlineStr">
        <is>
          <t>run_2</t>
        </is>
      </c>
      <c r="E28" t="inlineStr">
        <is>
          <t>partStage1</t>
        </is>
      </c>
      <c r="F28" t="inlineStr">
        <is>
          <t>stage1</t>
        </is>
      </c>
      <c r="G28" t="inlineStr"/>
      <c r="H28" t="inlineStr"/>
      <c r="I28" t="inlineStr"/>
      <c r="J28" t="inlineStr">
        <is>
          <t>stage1</t>
        </is>
      </c>
      <c r="K28" t="inlineStr"/>
      <c r="L28" t="inlineStr"/>
      <c r="M28" t="inlineStr"/>
      <c r="N28" t="inlineStr">
        <is>
          <t>["partStage1Engines"]</t>
        </is>
      </c>
      <c r="O28" t="inlineStr">
        <is>
          <t>["reqStage1ThrustAtLeast34000000N", "partVehicle", "partSaturnV"]</t>
        </is>
      </c>
    </row>
    <row r="29">
      <c r="A29" s="1" t="inlineStr"/>
      <c r="B29" t="inlineStr">
        <is>
          <t>SYS_003.txt</t>
        </is>
      </c>
      <c r="C29" t="inlineStr">
        <is>
          <t>NL</t>
        </is>
      </c>
      <c r="D29" t="inlineStr">
        <is>
          <t>run_2</t>
        </is>
      </c>
      <c r="E29" t="inlineStr">
        <is>
          <t>partStage1Engines</t>
        </is>
      </c>
      <c r="F29" t="inlineStr">
        <is>
          <t>stage1Engines</t>
        </is>
      </c>
      <c r="G29" t="inlineStr"/>
      <c r="H29" t="inlineStr"/>
      <c r="I29" t="inlineStr"/>
      <c r="J29" t="inlineStr">
        <is>
          <t>stage1Engines</t>
        </is>
      </c>
      <c r="K29" t="inlineStr"/>
      <c r="L29" t="inlineStr"/>
      <c r="M29" t="inlineStr"/>
      <c r="N29" t="inlineStr">
        <is>
          <t>[]</t>
        </is>
      </c>
      <c r="O29" t="inlineStr">
        <is>
          <t>["reqStage1EnginesProvideSufficientInitialLaunchThrust", "partStage1"]</t>
        </is>
      </c>
    </row>
    <row r="30">
      <c r="A30" s="1" t="inlineStr"/>
      <c r="B30" t="inlineStr">
        <is>
          <t>SYS_003.txt</t>
        </is>
      </c>
      <c r="C30" t="inlineStr">
        <is>
          <t>NL</t>
        </is>
      </c>
      <c r="D30" t="inlineStr">
        <is>
          <t>run_2</t>
        </is>
      </c>
      <c r="E30" t="inlineStr">
        <is>
          <t>partStage2</t>
        </is>
      </c>
      <c r="F30" t="inlineStr">
        <is>
          <t>stage2</t>
        </is>
      </c>
      <c r="G30" t="inlineStr"/>
      <c r="H30" t="inlineStr"/>
      <c r="I30" t="inlineStr"/>
      <c r="J30" t="inlineStr">
        <is>
          <t>stage2</t>
        </is>
      </c>
      <c r="K30" t="inlineStr"/>
      <c r="L30" t="inlineStr"/>
      <c r="M30" t="inlineStr"/>
      <c r="N30" t="inlineStr">
        <is>
          <t>["partStage2Engines"]</t>
        </is>
      </c>
      <c r="O30" t="inlineStr">
        <is>
          <t>["reqStage2ThrustAtLeast5000000N", "partVehicle", "partSaturnV"]</t>
        </is>
      </c>
    </row>
    <row r="31">
      <c r="A31" s="1" t="inlineStr"/>
      <c r="B31" t="inlineStr">
        <is>
          <t>SYS_003.txt</t>
        </is>
      </c>
      <c r="C31" t="inlineStr">
        <is>
          <t>NL</t>
        </is>
      </c>
      <c r="D31" t="inlineStr">
        <is>
          <t>run_2</t>
        </is>
      </c>
      <c r="E31" t="inlineStr">
        <is>
          <t>partStage2Engines</t>
        </is>
      </c>
      <c r="F31" t="inlineStr">
        <is>
          <t>stage2Engines</t>
        </is>
      </c>
      <c r="G31" t="inlineStr"/>
      <c r="H31" t="inlineStr"/>
      <c r="I31" t="inlineStr"/>
      <c r="J31" t="inlineStr">
        <is>
          <t>stage2Engines</t>
        </is>
      </c>
      <c r="K31" t="inlineStr"/>
      <c r="L31" t="inlineStr"/>
      <c r="M31" t="inlineStr"/>
      <c r="N31" t="inlineStr">
        <is>
          <t>[]</t>
        </is>
      </c>
      <c r="O31" t="inlineStr">
        <is>
          <t>["reqStage2EnginesProvideRequiredMidAscentAcceleration", "partStage2"]</t>
        </is>
      </c>
    </row>
    <row r="32">
      <c r="A32" s="1" t="inlineStr"/>
      <c r="B32" t="inlineStr">
        <is>
          <t>SYS_003.txt</t>
        </is>
      </c>
      <c r="C32" t="inlineStr">
        <is>
          <t>NL</t>
        </is>
      </c>
      <c r="D32" t="inlineStr">
        <is>
          <t>run_2</t>
        </is>
      </c>
      <c r="E32" t="inlineStr">
        <is>
          <t>partStage3</t>
        </is>
      </c>
      <c r="F32" t="inlineStr">
        <is>
          <t>stage3</t>
        </is>
      </c>
      <c r="G32" t="inlineStr"/>
      <c r="H32" t="inlineStr"/>
      <c r="I32" t="inlineStr"/>
      <c r="J32" t="inlineStr">
        <is>
          <t>stage3</t>
        </is>
      </c>
      <c r="K32" t="inlineStr"/>
      <c r="L32" t="inlineStr"/>
      <c r="M32" t="inlineStr"/>
      <c r="N32" t="inlineStr">
        <is>
          <t>["partStage3Engines"]</t>
        </is>
      </c>
      <c r="O32" t="inlineStr">
        <is>
          <t>["reqStage3ThrustAtLeast1000000N", "reqStage3SupportMultipleIgnitionsForTLIManeuvers", "reqStage3SupportAtLeast2Ignitions", "partVehicle", "partSaturnV"]</t>
        </is>
      </c>
    </row>
    <row r="33">
      <c r="A33" s="1" t="inlineStr"/>
      <c r="B33" t="inlineStr">
        <is>
          <t>SYS_003.txt</t>
        </is>
      </c>
      <c r="C33" t="inlineStr">
        <is>
          <t>NL</t>
        </is>
      </c>
      <c r="D33" t="inlineStr">
        <is>
          <t>run_2</t>
        </is>
      </c>
      <c r="E33" t="inlineStr">
        <is>
          <t>partStage3Engines</t>
        </is>
      </c>
      <c r="F33" t="inlineStr">
        <is>
          <t>stage3Engines</t>
        </is>
      </c>
      <c r="G33" t="inlineStr"/>
      <c r="H33" t="inlineStr"/>
      <c r="I33" t="inlineStr"/>
      <c r="J33" t="inlineStr">
        <is>
          <t>stage3Engines</t>
        </is>
      </c>
      <c r="K33" t="inlineStr"/>
      <c r="L33" t="inlineStr"/>
      <c r="M33" t="inlineStr"/>
      <c r="N33" t="inlineStr">
        <is>
          <t>[]</t>
        </is>
      </c>
      <c r="O33" t="inlineStr">
        <is>
          <t>["reqStage3EnginesPowerfulEnoughForOrbitInsertion", "partStage3"]</t>
        </is>
      </c>
    </row>
    <row r="34">
      <c r="A34" s="1" t="inlineStr"/>
      <c r="B34" t="inlineStr">
        <is>
          <t>SYS_003.txt</t>
        </is>
      </c>
      <c r="C34" t="inlineStr">
        <is>
          <t>NL</t>
        </is>
      </c>
      <c r="D34" t="inlineStr">
        <is>
          <t>run_2</t>
        </is>
      </c>
      <c r="E34" t="inlineStr">
        <is>
          <t>partLEOPayload</t>
        </is>
      </c>
      <c r="F34" t="inlineStr">
        <is>
          <t>leoPayload</t>
        </is>
      </c>
      <c r="G34" t="inlineStr"/>
      <c r="H34" t="inlineStr"/>
      <c r="I34" t="inlineStr"/>
      <c r="J34" t="inlineStr">
        <is>
          <t>leoPayload</t>
        </is>
      </c>
      <c r="K34" t="inlineStr"/>
      <c r="L34" t="inlineStr"/>
      <c r="M34" t="inlineStr"/>
      <c r="N34" t="inlineStr">
        <is>
          <t>[]</t>
        </is>
      </c>
      <c r="O34" t="inlineStr">
        <is>
          <t>["reqLEOPayloadMassLimited", "reqLEOPayloadMassNotExceed118000kg", "partVehicle"]</t>
        </is>
      </c>
    </row>
    <row r="35">
      <c r="A35" s="1" t="inlineStr"/>
      <c r="B35" t="inlineStr">
        <is>
          <t>SYS_003.txt</t>
        </is>
      </c>
      <c r="C35" t="inlineStr">
        <is>
          <t>NL</t>
        </is>
      </c>
      <c r="D35" t="inlineStr">
        <is>
          <t>run_2</t>
        </is>
      </c>
      <c r="E35" t="inlineStr">
        <is>
          <t>partTLIPayload</t>
        </is>
      </c>
      <c r="F35" t="inlineStr">
        <is>
          <t>tliPayload</t>
        </is>
      </c>
      <c r="G35" t="inlineStr"/>
      <c r="H35" t="inlineStr"/>
      <c r="I35" t="inlineStr"/>
      <c r="J35" t="inlineStr">
        <is>
          <t>tliPayload</t>
        </is>
      </c>
      <c r="K35" t="inlineStr"/>
      <c r="L35" t="inlineStr"/>
      <c r="M35" t="inlineStr"/>
      <c r="N35" t="inlineStr">
        <is>
          <t>[]</t>
        </is>
      </c>
      <c r="O35" t="inlineStr">
        <is>
          <t>["reqTLIPayloadMassLimited", "reqTLIPayloadMassNotExceed43500kg", "partVehicle"]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mass of the subject should not exceed the massLimit</t>
        </is>
      </c>
      <c r="B2" t="inlineStr">
        <is>
          <t>SYS_003.txt</t>
        </is>
      </c>
      <c r="C2" t="inlineStr">
        <is>
          <t>NL</t>
        </is>
      </c>
      <c r="D2" t="inlineStr">
        <is>
          <t>run_3</t>
        </is>
      </c>
      <c r="E2" t="inlineStr">
        <is>
          <t>reqSubjectMassLimit</t>
        </is>
      </c>
      <c r="F2" t="inlineStr">
        <is>
          <t>subject</t>
        </is>
      </c>
      <c r="G2" t="inlineStr">
        <is>
          <t>mass</t>
        </is>
      </c>
      <c r="H2" t="inlineStr">
        <is>
          <t>&lt;=</t>
        </is>
      </c>
      <c r="I2" t="inlineStr">
        <is>
          <t>massLimit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["partSubject"]</t>
        </is>
      </c>
      <c r="O2" t="inlineStr">
        <is>
          <t>[]</t>
        </is>
      </c>
    </row>
    <row r="3">
      <c r="A3" s="1" t="inlineStr">
        <is>
          <t>The applied thrust should meet or exceed a required minimum value</t>
        </is>
      </c>
      <c r="B3" t="inlineStr">
        <is>
          <t>SYS_003.txt</t>
        </is>
      </c>
      <c r="C3" t="inlineStr">
        <is>
          <t>NL</t>
        </is>
      </c>
      <c r="D3" t="inlineStr">
        <is>
          <t>run_3</t>
        </is>
      </c>
      <c r="E3" t="inlineStr">
        <is>
          <t>reqAppliedThrustMin</t>
        </is>
      </c>
      <c r="F3" t="inlineStr">
        <is>
          <t>appliedThrust</t>
        </is>
      </c>
      <c r="G3" t="inlineStr">
        <is>
          <t>magnitude</t>
        </is>
      </c>
      <c r="H3" t="inlineStr">
        <is>
          <t>&gt;=</t>
        </is>
      </c>
      <c r="I3" t="inlineStr">
        <is>
          <t>requiredMinimumValue</t>
        </is>
      </c>
      <c r="J3" t="inlineStr"/>
      <c r="K3" t="inlineStr"/>
      <c r="L3" t="inlineStr">
        <is>
          <t>should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structure height should match the expected mission design height</t>
        </is>
      </c>
      <c r="B4" t="inlineStr">
        <is>
          <t>SYS_003.txt</t>
        </is>
      </c>
      <c r="C4" t="inlineStr">
        <is>
          <t>NL</t>
        </is>
      </c>
      <c r="D4" t="inlineStr">
        <is>
          <t>run_3</t>
        </is>
      </c>
      <c r="E4" t="inlineStr">
        <is>
          <t>reqStructureHeightMatchMissionDesign</t>
        </is>
      </c>
      <c r="F4" t="inlineStr">
        <is>
          <t>structure</t>
        </is>
      </c>
      <c r="G4" t="inlineStr">
        <is>
          <t>height</t>
        </is>
      </c>
      <c r="H4">
        <f>=</f>
        <v/>
      </c>
      <c r="I4" t="inlineStr">
        <is>
          <t>expectedMissionDesignHeight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["partStructure"]</t>
        </is>
      </c>
      <c r="O4" t="inlineStr">
        <is>
          <t>[]</t>
        </is>
      </c>
    </row>
    <row r="5">
      <c r="A5" s="1" t="inlineStr">
        <is>
          <t>The minimum number of ignition cycles should be at least 2 to support restart capability</t>
        </is>
      </c>
      <c r="B5" t="inlineStr">
        <is>
          <t>SYS_003.txt</t>
        </is>
      </c>
      <c r="C5" t="inlineStr">
        <is>
          <t>NL</t>
        </is>
      </c>
      <c r="D5" t="inlineStr">
        <is>
          <t>run_3</t>
        </is>
      </c>
      <c r="E5" t="inlineStr">
        <is>
          <t>reqMinIgnitionCyclesAtLeast2</t>
        </is>
      </c>
      <c r="F5" t="inlineStr">
        <is>
          <t>system</t>
        </is>
      </c>
      <c r="G5" t="inlineStr">
        <is>
          <t>minimumNumberOfIgnitionCycles</t>
        </is>
      </c>
      <c r="H5" t="inlineStr">
        <is>
          <t>&gt;=</t>
        </is>
      </c>
      <c r="I5" t="n">
        <v>2</v>
      </c>
      <c r="J5" t="inlineStr"/>
      <c r="K5" t="inlineStr">
        <is>
          <t>cycles</t>
        </is>
      </c>
      <c r="L5" t="inlineStr">
        <is>
          <t>should</t>
        </is>
      </c>
      <c r="M5" t="inlineStr">
        <is>
          <t>to support restart capability</t>
        </is>
      </c>
      <c r="N5" t="inlineStr">
        <is>
          <t>["partSystem"]</t>
        </is>
      </c>
      <c r="O5" t="inlineStr">
        <is>
          <t>[]</t>
        </is>
      </c>
    </row>
    <row r="6">
      <c r="A6" s="1" t="inlineStr">
        <is>
          <t>The total vehicle mass should be limited to ensure lift-off capability</t>
        </is>
      </c>
      <c r="B6" t="inlineStr">
        <is>
          <t>SYS_003.txt</t>
        </is>
      </c>
      <c r="C6" t="inlineStr">
        <is>
          <t>NL</t>
        </is>
      </c>
      <c r="D6" t="inlineStr">
        <is>
          <t>run_3</t>
        </is>
      </c>
      <c r="E6" t="inlineStr">
        <is>
          <t>reqTotalVehicleMassLimitedLiftOffCapability</t>
        </is>
      </c>
      <c r="F6" t="inlineStr">
        <is>
          <t>vehicle</t>
        </is>
      </c>
      <c r="G6" t="inlineStr">
        <is>
          <t>totalMass</t>
        </is>
      </c>
      <c r="H6" t="inlineStr">
        <is>
          <t>&lt;=</t>
        </is>
      </c>
      <c r="I6" t="inlineStr"/>
      <c r="J6" t="inlineStr"/>
      <c r="K6" t="inlineStr"/>
      <c r="L6" t="inlineStr">
        <is>
          <t>should</t>
        </is>
      </c>
      <c r="M6" t="inlineStr">
        <is>
          <t>to ensure lift-off capability</t>
        </is>
      </c>
      <c r="N6" t="inlineStr">
        <is>
          <t>["partVehicle"]</t>
        </is>
      </c>
      <c r="O6" t="inlineStr">
        <is>
          <t>[]</t>
        </is>
      </c>
    </row>
    <row r="7">
      <c r="A7" s="1" t="inlineStr">
        <is>
          <t>Total mass shall not exceed 2,970,000 kg</t>
        </is>
      </c>
      <c r="B7" t="inlineStr">
        <is>
          <t>SYS_003.txt</t>
        </is>
      </c>
      <c r="C7" t="inlineStr">
        <is>
          <t>NL</t>
        </is>
      </c>
      <c r="D7" t="inlineStr">
        <is>
          <t>run_3</t>
        </is>
      </c>
      <c r="E7" t="inlineStr">
        <is>
          <t>reqTotalMassMax2970000kg</t>
        </is>
      </c>
      <c r="F7" t="inlineStr">
        <is>
          <t>vehicle</t>
        </is>
      </c>
      <c r="G7" t="inlineStr">
        <is>
          <t>totalMass</t>
        </is>
      </c>
      <c r="H7" t="inlineStr">
        <is>
          <t>&lt;=</t>
        </is>
      </c>
      <c r="I7" t="n">
        <v>2970000</v>
      </c>
      <c r="J7" t="inlineStr"/>
      <c r="K7" t="inlineStr">
        <is>
          <t>kg</t>
        </is>
      </c>
      <c r="L7" t="inlineStr">
        <is>
          <t>shall</t>
        </is>
      </c>
      <c r="M7" t="inlineStr"/>
      <c r="N7" t="inlineStr">
        <is>
          <t>["partVehicle"]</t>
        </is>
      </c>
      <c r="O7" t="inlineStr">
        <is>
          <t>[]</t>
        </is>
      </c>
    </row>
    <row r="8">
      <c r="A8" s="1" t="inlineStr">
        <is>
          <t>The Saturn V height should be set for structural and aerodynamic stability</t>
        </is>
      </c>
      <c r="B8" t="inlineStr">
        <is>
          <t>SYS_003.txt</t>
        </is>
      </c>
      <c r="C8" t="inlineStr">
        <is>
          <t>NL</t>
        </is>
      </c>
      <c r="D8" t="inlineStr">
        <is>
          <t>run_3</t>
        </is>
      </c>
      <c r="E8" t="inlineStr">
        <is>
          <t>reqSaturnVHeightSetForStability</t>
        </is>
      </c>
      <c r="F8" t="inlineStr">
        <is>
          <t>SaturnV</t>
        </is>
      </c>
      <c r="G8" t="inlineStr">
        <is>
          <t>height</t>
        </is>
      </c>
      <c r="H8">
        <f>=</f>
        <v/>
      </c>
      <c r="I8" t="inlineStr"/>
      <c r="J8" t="inlineStr"/>
      <c r="K8" t="inlineStr"/>
      <c r="L8" t="inlineStr">
        <is>
          <t>should</t>
        </is>
      </c>
      <c r="M8" t="inlineStr">
        <is>
          <t>for structural and aerodynamic stability</t>
        </is>
      </c>
      <c r="N8" t="inlineStr">
        <is>
          <t>["partSaturnV"]</t>
        </is>
      </c>
      <c r="O8" t="inlineStr">
        <is>
          <t>[]</t>
        </is>
      </c>
    </row>
    <row r="9">
      <c r="A9" s="1" t="inlineStr">
        <is>
          <t>Height shall be 110.0 m</t>
        </is>
      </c>
      <c r="B9" t="inlineStr">
        <is>
          <t>SYS_003.txt</t>
        </is>
      </c>
      <c r="C9" t="inlineStr">
        <is>
          <t>NL</t>
        </is>
      </c>
      <c r="D9" t="inlineStr">
        <is>
          <t>run_3</t>
        </is>
      </c>
      <c r="E9" t="inlineStr">
        <is>
          <t>reqHeight110m</t>
        </is>
      </c>
      <c r="F9" t="inlineStr">
        <is>
          <t>SaturnV</t>
        </is>
      </c>
      <c r="G9" t="inlineStr">
        <is>
          <t>height</t>
        </is>
      </c>
      <c r="H9">
        <f>=</f>
        <v/>
      </c>
      <c r="I9" t="n">
        <v>110</v>
      </c>
      <c r="J9" t="inlineStr"/>
      <c r="K9" t="inlineStr">
        <is>
          <t>m</t>
        </is>
      </c>
      <c r="L9" t="inlineStr">
        <is>
          <t>shall</t>
        </is>
      </c>
      <c r="M9" t="inlineStr"/>
      <c r="N9" t="inlineStr">
        <is>
          <t>["partSaturnV"]</t>
        </is>
      </c>
      <c r="O9" t="inlineStr">
        <is>
          <t>[]</t>
        </is>
      </c>
    </row>
    <row r="10">
      <c r="A10" s="1" t="inlineStr">
        <is>
          <t>Stage 1 engines should provide sufficient initial launch thrust</t>
        </is>
      </c>
      <c r="B10" t="inlineStr">
        <is>
          <t>SYS_003.txt</t>
        </is>
      </c>
      <c r="C10" t="inlineStr">
        <is>
          <t>NL</t>
        </is>
      </c>
      <c r="D10" t="inlineStr">
        <is>
          <t>run_3</t>
        </is>
      </c>
      <c r="E10" t="inlineStr">
        <is>
          <t>reqStage1EnginesSufficientInitialLaunchThrust</t>
        </is>
      </c>
      <c r="F10" t="inlineStr">
        <is>
          <t>stage1Engines</t>
        </is>
      </c>
      <c r="G10" t="inlineStr">
        <is>
          <t>thrust</t>
        </is>
      </c>
      <c r="H10" t="inlineStr">
        <is>
          <t>&gt;=</t>
        </is>
      </c>
      <c r="I10" t="inlineStr"/>
      <c r="J10" t="inlineStr"/>
      <c r="K10" t="inlineStr"/>
      <c r="L10" t="inlineStr">
        <is>
          <t>should</t>
        </is>
      </c>
      <c r="M10" t="inlineStr">
        <is>
          <t>sufficient for initial launch</t>
        </is>
      </c>
      <c r="N10" t="inlineStr">
        <is>
          <t>["partStage1Engines"]</t>
        </is>
      </c>
      <c r="O10" t="inlineStr">
        <is>
          <t>[]</t>
        </is>
      </c>
    </row>
    <row r="11">
      <c r="A11" s="1" t="inlineStr">
        <is>
          <t>Stage 1 thrust shall be at least 34,000,000 N</t>
        </is>
      </c>
      <c r="B11" t="inlineStr">
        <is>
          <t>SYS_003.txt</t>
        </is>
      </c>
      <c r="C11" t="inlineStr">
        <is>
          <t>NL</t>
        </is>
      </c>
      <c r="D11" t="inlineStr">
        <is>
          <t>run_3</t>
        </is>
      </c>
      <c r="E11" t="inlineStr">
        <is>
          <t>reqStage1ThrustMin34000000N</t>
        </is>
      </c>
      <c r="F11" t="inlineStr">
        <is>
          <t>stage1</t>
        </is>
      </c>
      <c r="G11" t="inlineStr">
        <is>
          <t>thrust</t>
        </is>
      </c>
      <c r="H11" t="inlineStr">
        <is>
          <t>&gt;=</t>
        </is>
      </c>
      <c r="I11" t="n">
        <v>34000000</v>
      </c>
      <c r="J11" t="inlineStr"/>
      <c r="K11" t="inlineStr">
        <is>
          <t>N</t>
        </is>
      </c>
      <c r="L11" t="inlineStr">
        <is>
          <t>shall</t>
        </is>
      </c>
      <c r="M11" t="inlineStr"/>
      <c r="N11" t="inlineStr">
        <is>
          <t>["partStage1"]</t>
        </is>
      </c>
      <c r="O11" t="inlineStr">
        <is>
          <t>[]</t>
        </is>
      </c>
    </row>
    <row r="12">
      <c r="A12" s="1" t="inlineStr">
        <is>
          <t>Stage 2 engines should provide required mid-ascent acceleration</t>
        </is>
      </c>
      <c r="B12" t="inlineStr">
        <is>
          <t>SYS_003.txt</t>
        </is>
      </c>
      <c r="C12" t="inlineStr">
        <is>
          <t>NL</t>
        </is>
      </c>
      <c r="D12" t="inlineStr">
        <is>
          <t>run_3</t>
        </is>
      </c>
      <c r="E12" t="inlineStr">
        <is>
          <t>reqStage2EnginesRequiredMidAscentAcceleration</t>
        </is>
      </c>
      <c r="F12" t="inlineStr">
        <is>
          <t>stage2Engines</t>
        </is>
      </c>
      <c r="G12" t="inlineStr">
        <is>
          <t>accelerationCapability</t>
        </is>
      </c>
      <c r="H12" t="inlineStr">
        <is>
          <t>&gt;=</t>
        </is>
      </c>
      <c r="I12" t="inlineStr"/>
      <c r="J12" t="inlineStr"/>
      <c r="K12" t="inlineStr"/>
      <c r="L12" t="inlineStr">
        <is>
          <t>should</t>
        </is>
      </c>
      <c r="M12" t="inlineStr">
        <is>
          <t>required mid-ascent</t>
        </is>
      </c>
      <c r="N12" t="inlineStr">
        <is>
          <t>["partStage2Engines"]</t>
        </is>
      </c>
      <c r="O12" t="inlineStr">
        <is>
          <t>[]</t>
        </is>
      </c>
    </row>
    <row r="13">
      <c r="A13" s="1" t="inlineStr">
        <is>
          <t>Stage 2 thrust shall be at least 5,000,000 N</t>
        </is>
      </c>
      <c r="B13" t="inlineStr">
        <is>
          <t>SYS_003.txt</t>
        </is>
      </c>
      <c r="C13" t="inlineStr">
        <is>
          <t>NL</t>
        </is>
      </c>
      <c r="D13" t="inlineStr">
        <is>
          <t>run_3</t>
        </is>
      </c>
      <c r="E13" t="inlineStr">
        <is>
          <t>reqStage2ThrustMin5000000N</t>
        </is>
      </c>
      <c r="F13" t="inlineStr">
        <is>
          <t>stage2</t>
        </is>
      </c>
      <c r="G13" t="inlineStr">
        <is>
          <t>thrust</t>
        </is>
      </c>
      <c r="H13" t="inlineStr">
        <is>
          <t>&gt;=</t>
        </is>
      </c>
      <c r="I13" t="n">
        <v>5000000</v>
      </c>
      <c r="J13" t="inlineStr"/>
      <c r="K13" t="inlineStr">
        <is>
          <t>N</t>
        </is>
      </c>
      <c r="L13" t="inlineStr">
        <is>
          <t>shall</t>
        </is>
      </c>
      <c r="M13" t="inlineStr"/>
      <c r="N13" t="inlineStr">
        <is>
          <t>["partStage2"]</t>
        </is>
      </c>
      <c r="O13" t="inlineStr">
        <is>
          <t>[]</t>
        </is>
      </c>
    </row>
    <row r="14">
      <c r="A14" s="1" t="inlineStr">
        <is>
          <t>Stage 3 engines should be powerful enough for orbit insertion</t>
        </is>
      </c>
      <c r="B14" t="inlineStr">
        <is>
          <t>SYS_003.txt</t>
        </is>
      </c>
      <c r="C14" t="inlineStr">
        <is>
          <t>NL</t>
        </is>
      </c>
      <c r="D14" t="inlineStr">
        <is>
          <t>run_3</t>
        </is>
      </c>
      <c r="E14" t="inlineStr">
        <is>
          <t>reqStage3EnginesPowerfulEnoughOrbitInsertion</t>
        </is>
      </c>
      <c r="F14" t="inlineStr">
        <is>
          <t>stage3Engines</t>
        </is>
      </c>
      <c r="G14" t="inlineStr">
        <is>
          <t>thrustCapability</t>
        </is>
      </c>
      <c r="H14" t="inlineStr">
        <is>
          <t>&gt;=</t>
        </is>
      </c>
      <c r="I14" t="inlineStr"/>
      <c r="J14" t="inlineStr"/>
      <c r="K14" t="inlineStr"/>
      <c r="L14" t="inlineStr">
        <is>
          <t>should</t>
        </is>
      </c>
      <c r="M14" t="inlineStr">
        <is>
          <t>powerful enough for orbit insertion</t>
        </is>
      </c>
      <c r="N14" t="inlineStr">
        <is>
          <t>["partStage3Engines"]</t>
        </is>
      </c>
      <c r="O14" t="inlineStr">
        <is>
          <t>[]</t>
        </is>
      </c>
    </row>
    <row r="15">
      <c r="A15" s="1" t="inlineStr">
        <is>
          <t>Stage 3 thrust shall be at least 1,000,000 N</t>
        </is>
      </c>
      <c r="B15" t="inlineStr">
        <is>
          <t>SYS_003.txt</t>
        </is>
      </c>
      <c r="C15" t="inlineStr">
        <is>
          <t>NL</t>
        </is>
      </c>
      <c r="D15" t="inlineStr">
        <is>
          <t>run_3</t>
        </is>
      </c>
      <c r="E15" t="inlineStr">
        <is>
          <t>reqStage3ThrustMin1000000N</t>
        </is>
      </c>
      <c r="F15" t="inlineStr">
        <is>
          <t>stage3</t>
        </is>
      </c>
      <c r="G15" t="inlineStr">
        <is>
          <t>thrust</t>
        </is>
      </c>
      <c r="H15" t="inlineStr">
        <is>
          <t>&gt;=</t>
        </is>
      </c>
      <c r="I15" t="n">
        <v>1000000</v>
      </c>
      <c r="J15" t="inlineStr"/>
      <c r="K15" t="inlineStr">
        <is>
          <t>N</t>
        </is>
      </c>
      <c r="L15" t="inlineStr">
        <is>
          <t>shall</t>
        </is>
      </c>
      <c r="M15" t="inlineStr"/>
      <c r="N15" t="inlineStr">
        <is>
          <t>["partStage3"]</t>
        </is>
      </c>
      <c r="O15" t="inlineStr">
        <is>
          <t>[]</t>
        </is>
      </c>
    </row>
    <row r="16">
      <c r="A16" s="1" t="inlineStr">
        <is>
          <t>Stage 3 should support multiple ignitions for TLI maneuvers</t>
        </is>
      </c>
      <c r="B16" t="inlineStr">
        <is>
          <t>SYS_003.txt</t>
        </is>
      </c>
      <c r="C16" t="inlineStr">
        <is>
          <t>NL</t>
        </is>
      </c>
      <c r="D16" t="inlineStr">
        <is>
          <t>run_3</t>
        </is>
      </c>
      <c r="E16" t="inlineStr">
        <is>
          <t>reqStage3MultipleIgnitionsForTLI</t>
        </is>
      </c>
      <c r="F16" t="inlineStr">
        <is>
          <t>stage3</t>
        </is>
      </c>
      <c r="G16" t="inlineStr">
        <is>
          <t>ignitionCountSupported</t>
        </is>
      </c>
      <c r="H16" t="inlineStr">
        <is>
          <t>&gt;=</t>
        </is>
      </c>
      <c r="I16" t="inlineStr"/>
      <c r="J16" t="inlineStr"/>
      <c r="K16" t="inlineStr">
        <is>
          <t>ignitions</t>
        </is>
      </c>
      <c r="L16" t="inlineStr">
        <is>
          <t>should</t>
        </is>
      </c>
      <c r="M16" t="inlineStr">
        <is>
          <t>for TLI maneuvers</t>
        </is>
      </c>
      <c r="N16" t="inlineStr">
        <is>
          <t>["partStage3"]</t>
        </is>
      </c>
      <c r="O16" t="inlineStr">
        <is>
          <t>[]</t>
        </is>
      </c>
    </row>
    <row r="17">
      <c r="A17" s="1" t="inlineStr">
        <is>
          <t>Stage 3 shall support at least 2 ignitions</t>
        </is>
      </c>
      <c r="B17" t="inlineStr">
        <is>
          <t>SYS_003.txt</t>
        </is>
      </c>
      <c r="C17" t="inlineStr">
        <is>
          <t>NL</t>
        </is>
      </c>
      <c r="D17" t="inlineStr">
        <is>
          <t>run_3</t>
        </is>
      </c>
      <c r="E17" t="inlineStr">
        <is>
          <t>reqStage3AtLeast2Ignitions</t>
        </is>
      </c>
      <c r="F17" t="inlineStr">
        <is>
          <t>stage3</t>
        </is>
      </c>
      <c r="G17" t="inlineStr">
        <is>
          <t>ignitionCountSupported</t>
        </is>
      </c>
      <c r="H17" t="inlineStr">
        <is>
          <t>&gt;=</t>
        </is>
      </c>
      <c r="I17" t="n">
        <v>2</v>
      </c>
      <c r="J17" t="inlineStr"/>
      <c r="K17" t="inlineStr">
        <is>
          <t>ignitions</t>
        </is>
      </c>
      <c r="L17" t="inlineStr">
        <is>
          <t>shall</t>
        </is>
      </c>
      <c r="M17" t="inlineStr"/>
      <c r="N17" t="inlineStr">
        <is>
          <t>["partStage3"]</t>
        </is>
      </c>
      <c r="O17" t="inlineStr">
        <is>
          <t>[]</t>
        </is>
      </c>
    </row>
    <row r="18">
      <c r="A18" s="1" t="inlineStr">
        <is>
          <t>The mass of the Low Earth Orbit payload should be limited</t>
        </is>
      </c>
      <c r="B18" t="inlineStr">
        <is>
          <t>SYS_003.txt</t>
        </is>
      </c>
      <c r="C18" t="inlineStr">
        <is>
          <t>NL</t>
        </is>
      </c>
      <c r="D18" t="inlineStr">
        <is>
          <t>run_3</t>
        </is>
      </c>
      <c r="E18" t="inlineStr">
        <is>
          <t>reqLEOPayloadMassLimited</t>
        </is>
      </c>
      <c r="F18" t="inlineStr">
        <is>
          <t>LEOpayload</t>
        </is>
      </c>
      <c r="G18" t="inlineStr">
        <is>
          <t>mass</t>
        </is>
      </c>
      <c r="H18" t="inlineStr">
        <is>
          <t>&lt;=</t>
        </is>
      </c>
      <c r="I18" t="inlineStr"/>
      <c r="J18" t="inlineStr"/>
      <c r="K18" t="inlineStr"/>
      <c r="L18" t="inlineStr">
        <is>
          <t>should</t>
        </is>
      </c>
      <c r="M18" t="inlineStr"/>
      <c r="N18" t="inlineStr">
        <is>
          <t>["partLEOPayload"]</t>
        </is>
      </c>
      <c r="O18" t="inlineStr">
        <is>
          <t>[]</t>
        </is>
      </c>
    </row>
    <row r="19">
      <c r="A19" s="1" t="inlineStr">
        <is>
          <t>LEO payload mass shall not exceed 118,000 kg</t>
        </is>
      </c>
      <c r="B19" t="inlineStr">
        <is>
          <t>SYS_003.txt</t>
        </is>
      </c>
      <c r="C19" t="inlineStr">
        <is>
          <t>NL</t>
        </is>
      </c>
      <c r="D19" t="inlineStr">
        <is>
          <t>run_3</t>
        </is>
      </c>
      <c r="E19" t="inlineStr">
        <is>
          <t>reqLEOPayloadMassMax118000kg</t>
        </is>
      </c>
      <c r="F19" t="inlineStr">
        <is>
          <t>LEOpayload</t>
        </is>
      </c>
      <c r="G19" t="inlineStr">
        <is>
          <t>mass</t>
        </is>
      </c>
      <c r="H19" t="inlineStr">
        <is>
          <t>&lt;=</t>
        </is>
      </c>
      <c r="I19" t="n">
        <v>118000</v>
      </c>
      <c r="J19" t="inlineStr"/>
      <c r="K19" t="inlineStr">
        <is>
          <t>kg</t>
        </is>
      </c>
      <c r="L19" t="inlineStr">
        <is>
          <t>shall</t>
        </is>
      </c>
      <c r="M19" t="inlineStr"/>
      <c r="N19" t="inlineStr">
        <is>
          <t>["partLEOPayload"]</t>
        </is>
      </c>
      <c r="O19" t="inlineStr">
        <is>
          <t>[]</t>
        </is>
      </c>
    </row>
    <row r="20">
      <c r="A20" s="1" t="inlineStr">
        <is>
          <t>The mass of the payload inserted into Trans-Lunar Injection (TLI) should be limited</t>
        </is>
      </c>
      <c r="B20" t="inlineStr">
        <is>
          <t>SYS_003.txt</t>
        </is>
      </c>
      <c r="C20" t="inlineStr">
        <is>
          <t>NL</t>
        </is>
      </c>
      <c r="D20" t="inlineStr">
        <is>
          <t>run_3</t>
        </is>
      </c>
      <c r="E20" t="inlineStr">
        <is>
          <t>reqTLIPayloadMassLimited</t>
        </is>
      </c>
      <c r="F20" t="inlineStr">
        <is>
          <t>TLIpayload</t>
        </is>
      </c>
      <c r="G20" t="inlineStr">
        <is>
          <t>mass</t>
        </is>
      </c>
      <c r="H20" t="inlineStr">
        <is>
          <t>&lt;=</t>
        </is>
      </c>
      <c r="I20" t="inlineStr"/>
      <c r="J20" t="inlineStr"/>
      <c r="K20" t="inlineStr"/>
      <c r="L20" t="inlineStr">
        <is>
          <t>should</t>
        </is>
      </c>
      <c r="M20" t="inlineStr"/>
      <c r="N20" t="inlineStr">
        <is>
          <t>["partTLIPayload"]</t>
        </is>
      </c>
      <c r="O20" t="inlineStr">
        <is>
          <t>[]</t>
        </is>
      </c>
    </row>
    <row r="21">
      <c r="A21" s="1" t="inlineStr">
        <is>
          <t>TLI payload mass shall not exceed 43,500 kg</t>
        </is>
      </c>
      <c r="B21" t="inlineStr">
        <is>
          <t>SYS_003.txt</t>
        </is>
      </c>
      <c r="C21" t="inlineStr">
        <is>
          <t>NL</t>
        </is>
      </c>
      <c r="D21" t="inlineStr">
        <is>
          <t>run_3</t>
        </is>
      </c>
      <c r="E21" t="inlineStr">
        <is>
          <t>reqTLIPayloadMassMax43500kg</t>
        </is>
      </c>
      <c r="F21" t="inlineStr">
        <is>
          <t>TLIpayload</t>
        </is>
      </c>
      <c r="G21" t="inlineStr">
        <is>
          <t>mass</t>
        </is>
      </c>
      <c r="H21" t="inlineStr">
        <is>
          <t>&lt;=</t>
        </is>
      </c>
      <c r="I21" t="n">
        <v>43500</v>
      </c>
      <c r="J21" t="inlineStr"/>
      <c r="K21" t="inlineStr">
        <is>
          <t>kg</t>
        </is>
      </c>
      <c r="L21" t="inlineStr">
        <is>
          <t>shall</t>
        </is>
      </c>
      <c r="M21" t="inlineStr"/>
      <c r="N21" t="inlineStr">
        <is>
          <t>["partTLIPayload"]</t>
        </is>
      </c>
      <c r="O21" t="inlineStr">
        <is>
          <t>[]</t>
        </is>
      </c>
    </row>
    <row r="22">
      <c r="A22" s="1" t="inlineStr">
        <is>
          <t>All primary vehicle performance requirements needed for a successful launch should be satisfied</t>
        </is>
      </c>
      <c r="B22" t="inlineStr">
        <is>
          <t>SYS_003.txt</t>
        </is>
      </c>
      <c r="C22" t="inlineStr">
        <is>
          <t>NL</t>
        </is>
      </c>
      <c r="D22" t="inlineStr">
        <is>
          <t>run_3</t>
        </is>
      </c>
      <c r="E22" t="inlineStr">
        <is>
          <t>reqAllPrimaryPerformanceReqsSatisfied</t>
        </is>
      </c>
      <c r="F22" t="inlineStr">
        <is>
          <t>primaryVehiclePerformanceRequirements</t>
        </is>
      </c>
      <c r="G22" t="inlineStr">
        <is>
          <t>satisfied</t>
        </is>
      </c>
      <c r="H22">
        <f>=</f>
        <v/>
      </c>
      <c r="I22" t="b">
        <v>1</v>
      </c>
      <c r="J22" t="inlineStr"/>
      <c r="K22" t="inlineStr"/>
      <c r="L22" t="inlineStr">
        <is>
          <t>should</t>
        </is>
      </c>
      <c r="M22" t="inlineStr">
        <is>
          <t>needed for a successful launch</t>
        </is>
      </c>
      <c r="N22" t="inlineStr">
        <is>
          <t>[]</t>
        </is>
      </c>
      <c r="O22" t="inlineStr">
        <is>
          <t>[]</t>
        </is>
      </c>
    </row>
    <row r="23">
      <c r="A23" s="1" t="inlineStr"/>
      <c r="B23" t="inlineStr">
        <is>
          <t>SYS_003.txt</t>
        </is>
      </c>
      <c r="C23" t="inlineStr">
        <is>
          <t>NL</t>
        </is>
      </c>
      <c r="D23" t="inlineStr">
        <is>
          <t>run_3</t>
        </is>
      </c>
      <c r="E23" t="inlineStr">
        <is>
          <t>partSystem</t>
        </is>
      </c>
      <c r="F23" t="inlineStr">
        <is>
          <t>system</t>
        </is>
      </c>
      <c r="G23" t="inlineStr"/>
      <c r="H23" t="inlineStr"/>
      <c r="I23" t="inlineStr"/>
      <c r="J23" t="inlineStr">
        <is>
          <t>system</t>
        </is>
      </c>
      <c r="K23" t="inlineStr"/>
      <c r="L23" t="inlineStr"/>
      <c r="M23" t="inlineStr"/>
      <c r="N23" t="inlineStr">
        <is>
          <t>["partVehicle", "partStructure"]</t>
        </is>
      </c>
      <c r="O23" t="inlineStr">
        <is>
          <t>["reqMinIgnitionCyclesAtLeast2"]</t>
        </is>
      </c>
    </row>
    <row r="24">
      <c r="A24" s="1" t="inlineStr"/>
      <c r="B24" t="inlineStr">
        <is>
          <t>SYS_003.txt</t>
        </is>
      </c>
      <c r="C24" t="inlineStr">
        <is>
          <t>NL</t>
        </is>
      </c>
      <c r="D24" t="inlineStr">
        <is>
          <t>run_3</t>
        </is>
      </c>
      <c r="E24" t="inlineStr">
        <is>
          <t>partVehicle</t>
        </is>
      </c>
      <c r="F24" t="inlineStr">
        <is>
          <t>vehicle</t>
        </is>
      </c>
      <c r="G24" t="inlineStr"/>
      <c r="H24" t="inlineStr"/>
      <c r="I24" t="inlineStr"/>
      <c r="J24" t="inlineStr">
        <is>
          <t>vehicle</t>
        </is>
      </c>
      <c r="K24" t="inlineStr"/>
      <c r="L24" t="inlineStr"/>
      <c r="M24" t="inlineStr"/>
      <c r="N24" t="inlineStr">
        <is>
          <t>["partStage1", "partStage2", "partStage3", "partLEOPayload", "partTLIPayload"]</t>
        </is>
      </c>
      <c r="O24" t="inlineStr">
        <is>
          <t>["reqTotalVehicleMassLimitedLiftOffCapability", "reqTotalMassMax2970000kg"]</t>
        </is>
      </c>
    </row>
    <row r="25">
      <c r="A25" s="1" t="inlineStr"/>
      <c r="B25" t="inlineStr">
        <is>
          <t>SYS_003.txt</t>
        </is>
      </c>
      <c r="C25" t="inlineStr">
        <is>
          <t>NL</t>
        </is>
      </c>
      <c r="D25" t="inlineStr">
        <is>
          <t>run_3</t>
        </is>
      </c>
      <c r="E25" t="inlineStr">
        <is>
          <t>partSaturnV</t>
        </is>
      </c>
      <c r="F25" t="inlineStr">
        <is>
          <t>SaturnV</t>
        </is>
      </c>
      <c r="G25" t="inlineStr"/>
      <c r="H25" t="inlineStr"/>
      <c r="I25" t="inlineStr"/>
      <c r="J25" t="inlineStr">
        <is>
          <t>vehicle</t>
        </is>
      </c>
      <c r="K25" t="inlineStr"/>
      <c r="L25" t="inlineStr"/>
      <c r="M25" t="inlineStr"/>
      <c r="N25" t="inlineStr">
        <is>
          <t>["partStage1", "partStage2", "partStage3"]</t>
        </is>
      </c>
      <c r="O25" t="inlineStr">
        <is>
          <t>["reqSaturnVHeightSetForStability", "reqHeight110m"]</t>
        </is>
      </c>
    </row>
    <row r="26">
      <c r="A26" s="1" t="inlineStr"/>
      <c r="B26" t="inlineStr">
        <is>
          <t>SYS_003.txt</t>
        </is>
      </c>
      <c r="C26" t="inlineStr">
        <is>
          <t>NL</t>
        </is>
      </c>
      <c r="D26" t="inlineStr">
        <is>
          <t>run_3</t>
        </is>
      </c>
      <c r="E26" t="inlineStr">
        <is>
          <t>partStage1</t>
        </is>
      </c>
      <c r="F26" t="inlineStr">
        <is>
          <t>stage1</t>
        </is>
      </c>
      <c r="G26" t="inlineStr"/>
      <c r="H26" t="inlineStr"/>
      <c r="I26" t="inlineStr"/>
      <c r="J26" t="inlineStr">
        <is>
          <t>stage</t>
        </is>
      </c>
      <c r="K26" t="inlineStr"/>
      <c r="L26" t="inlineStr"/>
      <c r="M26" t="inlineStr"/>
      <c r="N26" t="inlineStr">
        <is>
          <t>["partStage1Engines"]</t>
        </is>
      </c>
      <c r="O26" t="inlineStr">
        <is>
          <t>["reqStage1ThrustMin34000000N", "partVehicle", "partSaturnV"]</t>
        </is>
      </c>
    </row>
    <row r="27">
      <c r="A27" s="1" t="inlineStr"/>
      <c r="B27" t="inlineStr">
        <is>
          <t>SYS_003.txt</t>
        </is>
      </c>
      <c r="C27" t="inlineStr">
        <is>
          <t>NL</t>
        </is>
      </c>
      <c r="D27" t="inlineStr">
        <is>
          <t>run_3</t>
        </is>
      </c>
      <c r="E27" t="inlineStr">
        <is>
          <t>partStage2</t>
        </is>
      </c>
      <c r="F27" t="inlineStr">
        <is>
          <t>stage2</t>
        </is>
      </c>
      <c r="G27" t="inlineStr"/>
      <c r="H27" t="inlineStr"/>
      <c r="I27" t="inlineStr"/>
      <c r="J27" t="inlineStr">
        <is>
          <t>stage</t>
        </is>
      </c>
      <c r="K27" t="inlineStr"/>
      <c r="L27" t="inlineStr"/>
      <c r="M27" t="inlineStr"/>
      <c r="N27" t="inlineStr">
        <is>
          <t>["partStage2Engines"]</t>
        </is>
      </c>
      <c r="O27" t="inlineStr">
        <is>
          <t>["reqStage2ThrustMin5000000N", "partVehicle", "partSaturnV"]</t>
        </is>
      </c>
    </row>
    <row r="28">
      <c r="A28" s="1" t="inlineStr"/>
      <c r="B28" t="inlineStr">
        <is>
          <t>SYS_003.txt</t>
        </is>
      </c>
      <c r="C28" t="inlineStr">
        <is>
          <t>NL</t>
        </is>
      </c>
      <c r="D28" t="inlineStr">
        <is>
          <t>run_3</t>
        </is>
      </c>
      <c r="E28" t="inlineStr">
        <is>
          <t>partStage3</t>
        </is>
      </c>
      <c r="F28" t="inlineStr">
        <is>
          <t>stage3</t>
        </is>
      </c>
      <c r="G28" t="inlineStr"/>
      <c r="H28" t="inlineStr"/>
      <c r="I28" t="inlineStr"/>
      <c r="J28" t="inlineStr">
        <is>
          <t>stage</t>
        </is>
      </c>
      <c r="K28" t="inlineStr"/>
      <c r="L28" t="inlineStr"/>
      <c r="M28" t="inlineStr"/>
      <c r="N28" t="inlineStr">
        <is>
          <t>["partStage3Engines"]</t>
        </is>
      </c>
      <c r="O28" t="inlineStr">
        <is>
          <t>["reqStage3ThrustMin1000000N", "reqStage3MultipleIgnitionsForTLI", "reqStage3AtLeast2Ignitions", "partVehicle", "partSaturnV"]</t>
        </is>
      </c>
    </row>
    <row r="29">
      <c r="A29" s="1" t="inlineStr"/>
      <c r="B29" t="inlineStr">
        <is>
          <t>SYS_003.txt</t>
        </is>
      </c>
      <c r="C29" t="inlineStr">
        <is>
          <t>NL</t>
        </is>
      </c>
      <c r="D29" t="inlineStr">
        <is>
          <t>run_3</t>
        </is>
      </c>
      <c r="E29" t="inlineStr">
        <is>
          <t>partStage1Engines</t>
        </is>
      </c>
      <c r="F29" t="inlineStr">
        <is>
          <t>stage1Engines</t>
        </is>
      </c>
      <c r="G29" t="inlineStr"/>
      <c r="H29" t="inlineStr"/>
      <c r="I29" t="inlineStr"/>
      <c r="J29" t="inlineStr">
        <is>
          <t>engines</t>
        </is>
      </c>
      <c r="K29" t="inlineStr"/>
      <c r="L29" t="inlineStr"/>
      <c r="M29" t="inlineStr"/>
      <c r="N29" t="inlineStr">
        <is>
          <t>[]</t>
        </is>
      </c>
      <c r="O29" t="inlineStr">
        <is>
          <t>["reqStage1EnginesSufficientInitialLaunchThrust", "partStage1"]</t>
        </is>
      </c>
    </row>
    <row r="30">
      <c r="A30" s="1" t="inlineStr"/>
      <c r="B30" t="inlineStr">
        <is>
          <t>SYS_003.txt</t>
        </is>
      </c>
      <c r="C30" t="inlineStr">
        <is>
          <t>NL</t>
        </is>
      </c>
      <c r="D30" t="inlineStr">
        <is>
          <t>run_3</t>
        </is>
      </c>
      <c r="E30" t="inlineStr">
        <is>
          <t>partStage2Engines</t>
        </is>
      </c>
      <c r="F30" t="inlineStr">
        <is>
          <t>stage2Engines</t>
        </is>
      </c>
      <c r="G30" t="inlineStr"/>
      <c r="H30" t="inlineStr"/>
      <c r="I30" t="inlineStr"/>
      <c r="J30" t="inlineStr">
        <is>
          <t>engines</t>
        </is>
      </c>
      <c r="K30" t="inlineStr"/>
      <c r="L30" t="inlineStr"/>
      <c r="M30" t="inlineStr"/>
      <c r="N30" t="inlineStr">
        <is>
          <t>[]</t>
        </is>
      </c>
      <c r="O30" t="inlineStr">
        <is>
          <t>["reqStage2EnginesRequiredMidAscentAcceleration", "partStage2"]</t>
        </is>
      </c>
    </row>
    <row r="31">
      <c r="A31" s="1" t="inlineStr"/>
      <c r="B31" t="inlineStr">
        <is>
          <t>SYS_003.txt</t>
        </is>
      </c>
      <c r="C31" t="inlineStr">
        <is>
          <t>NL</t>
        </is>
      </c>
      <c r="D31" t="inlineStr">
        <is>
          <t>run_3</t>
        </is>
      </c>
      <c r="E31" t="inlineStr">
        <is>
          <t>partStage3Engines</t>
        </is>
      </c>
      <c r="F31" t="inlineStr">
        <is>
          <t>stage3Engines</t>
        </is>
      </c>
      <c r="G31" t="inlineStr"/>
      <c r="H31" t="inlineStr"/>
      <c r="I31" t="inlineStr"/>
      <c r="J31" t="inlineStr">
        <is>
          <t>engines</t>
        </is>
      </c>
      <c r="K31" t="inlineStr"/>
      <c r="L31" t="inlineStr"/>
      <c r="M31" t="inlineStr"/>
      <c r="N31" t="inlineStr">
        <is>
          <t>[]</t>
        </is>
      </c>
      <c r="O31" t="inlineStr">
        <is>
          <t>["reqStage3EnginesPowerfulEnoughOrbitInsertion", "partStage3"]</t>
        </is>
      </c>
    </row>
    <row r="32">
      <c r="A32" s="1" t="inlineStr"/>
      <c r="B32" t="inlineStr">
        <is>
          <t>SYS_003.txt</t>
        </is>
      </c>
      <c r="C32" t="inlineStr">
        <is>
          <t>NL</t>
        </is>
      </c>
      <c r="D32" t="inlineStr">
        <is>
          <t>run_3</t>
        </is>
      </c>
      <c r="E32" t="inlineStr">
        <is>
          <t>partLEOPayload</t>
        </is>
      </c>
      <c r="F32" t="inlineStr">
        <is>
          <t>LEOpayload</t>
        </is>
      </c>
      <c r="G32" t="inlineStr"/>
      <c r="H32" t="inlineStr"/>
      <c r="I32" t="inlineStr"/>
      <c r="J32" t="inlineStr">
        <is>
          <t>payload</t>
        </is>
      </c>
      <c r="K32" t="inlineStr"/>
      <c r="L32" t="inlineStr"/>
      <c r="M32" t="inlineStr"/>
      <c r="N32" t="inlineStr">
        <is>
          <t>[]</t>
        </is>
      </c>
      <c r="O32" t="inlineStr">
        <is>
          <t>["reqLEOPayloadMassLimited", "reqLEOPayloadMassMax118000kg", "partVehicle"]</t>
        </is>
      </c>
    </row>
    <row r="33">
      <c r="A33" s="1" t="inlineStr"/>
      <c r="B33" t="inlineStr">
        <is>
          <t>SYS_003.txt</t>
        </is>
      </c>
      <c r="C33" t="inlineStr">
        <is>
          <t>NL</t>
        </is>
      </c>
      <c r="D33" t="inlineStr">
        <is>
          <t>run_3</t>
        </is>
      </c>
      <c r="E33" t="inlineStr">
        <is>
          <t>partTLIPayload</t>
        </is>
      </c>
      <c r="F33" t="inlineStr">
        <is>
          <t>TLIpayload</t>
        </is>
      </c>
      <c r="G33" t="inlineStr"/>
      <c r="H33" t="inlineStr"/>
      <c r="I33" t="inlineStr"/>
      <c r="J33" t="inlineStr">
        <is>
          <t>payload</t>
        </is>
      </c>
      <c r="K33" t="inlineStr"/>
      <c r="L33" t="inlineStr"/>
      <c r="M33" t="inlineStr"/>
      <c r="N33" t="inlineStr">
        <is>
          <t>[]</t>
        </is>
      </c>
      <c r="O33" t="inlineStr">
        <is>
          <t>["reqTLIPayloadMassLimited", "reqTLIPayloadMassMax43500kg", "partVehicle"]</t>
        </is>
      </c>
    </row>
    <row r="34">
      <c r="A34" s="1" t="inlineStr"/>
      <c r="B34" t="inlineStr">
        <is>
          <t>SYS_003.txt</t>
        </is>
      </c>
      <c r="C34" t="inlineStr">
        <is>
          <t>NL</t>
        </is>
      </c>
      <c r="D34" t="inlineStr">
        <is>
          <t>run_3</t>
        </is>
      </c>
      <c r="E34" t="inlineStr">
        <is>
          <t>partStructure</t>
        </is>
      </c>
      <c r="F34" t="inlineStr">
        <is>
          <t>structure</t>
        </is>
      </c>
      <c r="G34" t="inlineStr"/>
      <c r="H34" t="inlineStr"/>
      <c r="I34" t="inlineStr"/>
      <c r="J34" t="inlineStr">
        <is>
          <t>structure</t>
        </is>
      </c>
      <c r="K34" t="inlineStr"/>
      <c r="L34" t="inlineStr"/>
      <c r="M34" t="inlineStr"/>
      <c r="N34" t="inlineStr">
        <is>
          <t>[]</t>
        </is>
      </c>
      <c r="O34" t="inlineStr">
        <is>
          <t>["reqStructureHeightMatchMissionDesign", "partSystem"]</t>
        </is>
      </c>
    </row>
    <row r="35">
      <c r="A35" s="1" t="inlineStr"/>
      <c r="B35" t="inlineStr">
        <is>
          <t>SYS_003.txt</t>
        </is>
      </c>
      <c r="C35" t="inlineStr">
        <is>
          <t>NL</t>
        </is>
      </c>
      <c r="D35" t="inlineStr">
        <is>
          <t>run_3</t>
        </is>
      </c>
      <c r="E35" t="inlineStr">
        <is>
          <t>partSubject</t>
        </is>
      </c>
      <c r="F35" t="inlineStr">
        <is>
          <t>subject</t>
        </is>
      </c>
      <c r="G35" t="inlineStr"/>
      <c r="H35" t="inlineStr"/>
      <c r="I35" t="inlineStr"/>
      <c r="J35" t="inlineStr">
        <is>
          <t>subject</t>
        </is>
      </c>
      <c r="K35" t="inlineStr"/>
      <c r="L35" t="inlineStr"/>
      <c r="M35" t="inlineStr"/>
      <c r="N35" t="inlineStr">
        <is>
          <t>[]</t>
        </is>
      </c>
      <c r="O35" t="inlineStr">
        <is>
          <t>["reqSubjectMassLimit"]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2026-03-17T07:22:51Z</dcterms:created>
  <dcterms:modified xsi:type="dcterms:W3CDTF">2026-03-17T07:22:51Z</dcterms:modified>
</cp:coreProperties>
</file>