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OT-UAV should transport the Organ Carrier from a donor hospital to the recipient hospital</t>
        </is>
      </c>
      <c r="B2" t="inlineStr">
        <is>
          <t>SYS_004.txt</t>
        </is>
      </c>
      <c r="C2" t="inlineStr">
        <is>
          <t>NL</t>
        </is>
      </c>
      <c r="D2" t="inlineStr">
        <is>
          <t>run_1</t>
        </is>
      </c>
      <c r="E2" t="inlineStr">
        <is>
          <t>reqOtUavTransportOrganCarrierDonorToRecipient</t>
        </is>
      </c>
      <c r="F2" t="inlineStr">
        <is>
          <t>otUav</t>
        </is>
      </c>
      <c r="G2" t="inlineStr">
        <is>
          <t>transportMission</t>
        </is>
      </c>
      <c r="H2" t="inlineStr">
        <is>
          <t>includes</t>
        </is>
      </c>
      <c r="I2" t="inlineStr">
        <is>
          <t>transport Organ Carrier from donor hospital to recipient hospital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["partOtUav", "partOrganCarrier"]</t>
        </is>
      </c>
      <c r="O2" t="inlineStr">
        <is>
          <t>[]</t>
        </is>
      </c>
    </row>
    <row r="3">
      <c r="A3" s="1" t="inlineStr">
        <is>
          <t>The OT-UAV should have a maximum endurance of XX hours on a fully charged battery</t>
        </is>
      </c>
      <c r="B3" t="inlineStr">
        <is>
          <t>SYS_004.txt</t>
        </is>
      </c>
      <c r="C3" t="inlineStr">
        <is>
          <t>NL</t>
        </is>
      </c>
      <c r="D3" t="inlineStr">
        <is>
          <t>run_1</t>
        </is>
      </c>
      <c r="E3" t="inlineStr">
        <is>
          <t>reqOtUavMaxEnduranceOnFullBattery</t>
        </is>
      </c>
      <c r="F3" t="inlineStr">
        <is>
          <t>otUav</t>
        </is>
      </c>
      <c r="G3" t="inlineStr">
        <is>
          <t>maximumEndurance</t>
        </is>
      </c>
      <c r="H3">
        <f>=</f>
        <v/>
      </c>
      <c r="I3" t="inlineStr">
        <is>
          <t>XX</t>
        </is>
      </c>
      <c r="J3" t="inlineStr"/>
      <c r="K3" t="inlineStr">
        <is>
          <t>hours</t>
        </is>
      </c>
      <c r="L3" t="inlineStr">
        <is>
          <t>should</t>
        </is>
      </c>
      <c r="M3" t="inlineStr">
        <is>
          <t>batteryChargeState == fullyCharged</t>
        </is>
      </c>
      <c r="N3" t="inlineStr">
        <is>
          <t>["partOtUav", "partBattery"]</t>
        </is>
      </c>
      <c r="O3" t="inlineStr">
        <is>
          <t>[]</t>
        </is>
      </c>
    </row>
    <row r="4">
      <c r="A4" s="1" t="inlineStr">
        <is>
          <t>The OT-UAV should house the Organ Carrier, battery, and communications systems</t>
        </is>
      </c>
      <c r="B4" t="inlineStr">
        <is>
          <t>SYS_004.txt</t>
        </is>
      </c>
      <c r="C4" t="inlineStr">
        <is>
          <t>NL</t>
        </is>
      </c>
      <c r="D4" t="inlineStr">
        <is>
          <t>run_1</t>
        </is>
      </c>
      <c r="E4" t="inlineStr">
        <is>
          <t>reqOtUavHouseOrganCarrierBatteryComms</t>
        </is>
      </c>
      <c r="F4" t="inlineStr">
        <is>
          <t>otUav</t>
        </is>
      </c>
      <c r="G4" t="inlineStr">
        <is>
          <t>houses</t>
        </is>
      </c>
      <c r="H4" t="inlineStr">
        <is>
          <t>includesAll</t>
        </is>
      </c>
      <c r="I4" t="inlineStr">
        <is>
          <t>["organCarrier", "battery", "communicationsSystems"]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["partOtUav", "partOrganCarrier", "partBattery", "partCommunicationsSystems"]</t>
        </is>
      </c>
      <c r="O4" t="inlineStr">
        <is>
          <t>[]</t>
        </is>
      </c>
    </row>
    <row r="5">
      <c r="A5" s="1" t="inlineStr">
        <is>
          <t>The OT-UAV should transport the organ within the viable time window for the type of organ being transported</t>
        </is>
      </c>
      <c r="B5" t="inlineStr">
        <is>
          <t>SYS_004.txt</t>
        </is>
      </c>
      <c r="C5" t="inlineStr">
        <is>
          <t>NL</t>
        </is>
      </c>
      <c r="D5" t="inlineStr">
        <is>
          <t>run_1</t>
        </is>
      </c>
      <c r="E5" t="inlineStr">
        <is>
          <t>reqOtUavTransportWithinViableTimeWindow</t>
        </is>
      </c>
      <c r="F5" t="inlineStr">
        <is>
          <t>otUav</t>
        </is>
      </c>
      <c r="G5" t="inlineStr">
        <is>
          <t>organTransportTime</t>
        </is>
      </c>
      <c r="H5" t="inlineStr">
        <is>
          <t>within</t>
        </is>
      </c>
      <c r="I5" t="inlineStr">
        <is>
          <t>viable time window</t>
        </is>
      </c>
      <c r="J5" t="inlineStr"/>
      <c r="K5" t="inlineStr"/>
      <c r="L5" t="inlineStr">
        <is>
          <t>should</t>
        </is>
      </c>
      <c r="M5" t="inlineStr">
        <is>
          <t>depends on type of organ being transported</t>
        </is>
      </c>
      <c r="N5" t="inlineStr">
        <is>
          <t>["partOtUav", "partOrganCarrier"]</t>
        </is>
      </c>
      <c r="O5" t="inlineStr">
        <is>
          <t>[]</t>
        </is>
      </c>
    </row>
    <row r="6">
      <c r="A6" s="1" t="inlineStr">
        <is>
          <t>The OT-UAV should have fully autonomous take-off, flight, and landing capabilities</t>
        </is>
      </c>
      <c r="B6" t="inlineStr">
        <is>
          <t>SYS_004.txt</t>
        </is>
      </c>
      <c r="C6" t="inlineStr">
        <is>
          <t>NL</t>
        </is>
      </c>
      <c r="D6" t="inlineStr">
        <is>
          <t>run_1</t>
        </is>
      </c>
      <c r="E6" t="inlineStr">
        <is>
          <t>reqOtUavFullyAutonomousTakeoffFlightLanding</t>
        </is>
      </c>
      <c r="F6" t="inlineStr">
        <is>
          <t>otUav</t>
        </is>
      </c>
      <c r="G6" t="inlineStr">
        <is>
          <t>autonomyCapabilities</t>
        </is>
      </c>
      <c r="H6" t="inlineStr">
        <is>
          <t>includesAll</t>
        </is>
      </c>
      <c r="I6" t="inlineStr">
        <is>
          <t>["take-off", "flight", "landing"]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["partOtUav"]</t>
        </is>
      </c>
      <c r="O6" t="inlineStr">
        <is>
          <t>[]</t>
        </is>
      </c>
    </row>
    <row r="7">
      <c r="A7" s="1" t="inlineStr">
        <is>
          <t>The OT-UAV should have a human-controller override</t>
        </is>
      </c>
      <c r="B7" t="inlineStr">
        <is>
          <t>SYS_004.txt</t>
        </is>
      </c>
      <c r="C7" t="inlineStr">
        <is>
          <t>NL</t>
        </is>
      </c>
      <c r="D7" t="inlineStr">
        <is>
          <t>run_1</t>
        </is>
      </c>
      <c r="E7" t="inlineStr">
        <is>
          <t>reqOtUavHumanControllerOverride</t>
        </is>
      </c>
      <c r="F7" t="inlineStr">
        <is>
          <t>otUav</t>
        </is>
      </c>
      <c r="G7" t="inlineStr">
        <is>
          <t>humanControllerOverride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["partOtUav"]</t>
        </is>
      </c>
      <c r="O7" t="inlineStr">
        <is>
          <t>[]</t>
        </is>
      </c>
    </row>
    <row r="8">
      <c r="A8" s="1" t="inlineStr">
        <is>
          <t>The OT-UAV should be resilient to operate in a wide range of flight-safe weather conditions</t>
        </is>
      </c>
      <c r="B8" t="inlineStr">
        <is>
          <t>SYS_004.txt</t>
        </is>
      </c>
      <c r="C8" t="inlineStr">
        <is>
          <t>NL</t>
        </is>
      </c>
      <c r="D8" t="inlineStr">
        <is>
          <t>run_1</t>
        </is>
      </c>
      <c r="E8" t="inlineStr">
        <is>
          <t>reqOtUavResilientWideRangeFlightSafeWeather</t>
        </is>
      </c>
      <c r="F8" t="inlineStr">
        <is>
          <t>otUav</t>
        </is>
      </c>
      <c r="G8" t="inlineStr">
        <is>
          <t>weatherResilience</t>
        </is>
      </c>
      <c r="H8" t="inlineStr">
        <is>
          <t>supportsOperationIn</t>
        </is>
      </c>
      <c r="I8" t="inlineStr">
        <is>
          <t>wide range of flight-safe weather conditions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["partOtUav"]</t>
        </is>
      </c>
      <c r="O8" t="inlineStr">
        <is>
          <t>[]</t>
        </is>
      </c>
    </row>
    <row r="9">
      <c r="A9" s="1" t="inlineStr">
        <is>
          <t>The OT-UAV should be operable during the day and the night</t>
        </is>
      </c>
      <c r="B9" t="inlineStr">
        <is>
          <t>SYS_004.txt</t>
        </is>
      </c>
      <c r="C9" t="inlineStr">
        <is>
          <t>NL</t>
        </is>
      </c>
      <c r="D9" t="inlineStr">
        <is>
          <t>run_1</t>
        </is>
      </c>
      <c r="E9" t="inlineStr">
        <is>
          <t>reqOtUavOperableDayAndNight</t>
        </is>
      </c>
      <c r="F9" t="inlineStr">
        <is>
          <t>otUav</t>
        </is>
      </c>
      <c r="G9" t="inlineStr">
        <is>
          <t>operableTimeOfDay</t>
        </is>
      </c>
      <c r="H9" t="inlineStr">
        <is>
          <t>includesAll</t>
        </is>
      </c>
      <c r="I9" t="inlineStr">
        <is>
          <t>["day", "night"]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["partOtUav"]</t>
        </is>
      </c>
      <c r="O9" t="inlineStr">
        <is>
          <t>[]</t>
        </is>
      </c>
    </row>
    <row r="10">
      <c r="A10" s="1" t="inlineStr">
        <is>
          <t>The OT-UAV should be operable beyond line-of-sight (BLOS)</t>
        </is>
      </c>
      <c r="B10" t="inlineStr">
        <is>
          <t>SYS_004.txt</t>
        </is>
      </c>
      <c r="C10" t="inlineStr">
        <is>
          <t>NL</t>
        </is>
      </c>
      <c r="D10" t="inlineStr">
        <is>
          <t>run_1</t>
        </is>
      </c>
      <c r="E10" t="inlineStr">
        <is>
          <t>reqOtUavOperableBLOS</t>
        </is>
      </c>
      <c r="F10" t="inlineStr">
        <is>
          <t>otUav</t>
        </is>
      </c>
      <c r="G10" t="inlineStr">
        <is>
          <t>operableBeyondLineOfSight</t>
        </is>
      </c>
      <c r="H10">
        <f>=</f>
        <v/>
      </c>
      <c r="I10" t="b">
        <v>1</v>
      </c>
      <c r="J10" t="inlineStr"/>
      <c r="K10" t="inlineStr"/>
      <c r="L10" t="inlineStr">
        <is>
          <t>should</t>
        </is>
      </c>
      <c r="M10" t="inlineStr"/>
      <c r="N10" t="inlineStr">
        <is>
          <t>["partOtUav"]</t>
        </is>
      </c>
      <c r="O10" t="inlineStr">
        <is>
          <t>[]</t>
        </is>
      </c>
    </row>
    <row r="11">
      <c r="A11" s="1" t="inlineStr">
        <is>
          <t>The OT-UAV should comply with all FAA regulations</t>
        </is>
      </c>
      <c r="B11" t="inlineStr">
        <is>
          <t>SYS_004.txt</t>
        </is>
      </c>
      <c r="C11" t="inlineStr">
        <is>
          <t>NL</t>
        </is>
      </c>
      <c r="D11" t="inlineStr">
        <is>
          <t>run_1</t>
        </is>
      </c>
      <c r="E11" t="inlineStr">
        <is>
          <t>reqOtUavComplyFaaRegulations</t>
        </is>
      </c>
      <c r="F11" t="inlineStr">
        <is>
          <t>otUav</t>
        </is>
      </c>
      <c r="G11" t="inlineStr">
        <is>
          <t>regulatoryCompliance</t>
        </is>
      </c>
      <c r="H11" t="inlineStr">
        <is>
          <t>compliesWith</t>
        </is>
      </c>
      <c r="I11" t="inlineStr">
        <is>
          <t>all FAA regulations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["partOtUav"]</t>
        </is>
      </c>
      <c r="O11" t="inlineStr">
        <is>
          <t>[]</t>
        </is>
      </c>
    </row>
    <row r="12">
      <c r="A12" s="1" t="inlineStr">
        <is>
          <t>The Organ Carrier should house an auxiliary battery, Organ Monitoring System, and the Organ</t>
        </is>
      </c>
      <c r="B12" t="inlineStr">
        <is>
          <t>SYS_004.txt</t>
        </is>
      </c>
      <c r="C12" t="inlineStr">
        <is>
          <t>NL</t>
        </is>
      </c>
      <c r="D12" t="inlineStr">
        <is>
          <t>run_1</t>
        </is>
      </c>
      <c r="E12" t="inlineStr">
        <is>
          <t>reqOrganCarrierHouseAuxBatteryOmsOrgan</t>
        </is>
      </c>
      <c r="F12" t="inlineStr">
        <is>
          <t>organCarrier</t>
        </is>
      </c>
      <c r="G12" t="inlineStr">
        <is>
          <t>houses</t>
        </is>
      </c>
      <c r="H12" t="inlineStr">
        <is>
          <t>includesAll</t>
        </is>
      </c>
      <c r="I12" t="inlineStr">
        <is>
          <t>["auxiliaryBattery", "organMonitoringSystem", "organ"]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["partOrganCarrier", "partAuxiliaryBattery", "partOrganMonitoringSystem", "partOrgan"]</t>
        </is>
      </c>
      <c r="O12" t="inlineStr">
        <is>
          <t>[]</t>
        </is>
      </c>
    </row>
    <row r="13">
      <c r="A13" s="1" t="inlineStr">
        <is>
          <t>The Organ Carrier should be structurally resilient to OT-UAV ground and inflight temperatures, forces, and vibrations</t>
        </is>
      </c>
      <c r="B13" t="inlineStr">
        <is>
          <t>SYS_004.txt</t>
        </is>
      </c>
      <c r="C13" t="inlineStr">
        <is>
          <t>NL</t>
        </is>
      </c>
      <c r="D13" t="inlineStr">
        <is>
          <t>run_1</t>
        </is>
      </c>
      <c r="E13" t="inlineStr">
        <is>
          <t>reqOrganCarrierStructurallyResilientToOtUavTempsForcesVibrations</t>
        </is>
      </c>
      <c r="F13" t="inlineStr">
        <is>
          <t>organCarrier</t>
        </is>
      </c>
      <c r="G13" t="inlineStr">
        <is>
          <t>structuralResilience</t>
        </is>
      </c>
      <c r="H13" t="inlineStr">
        <is>
          <t>resilientTo</t>
        </is>
      </c>
      <c r="I13" t="inlineStr">
        <is>
          <t>["otUavGroundTemperatures", "otUavInflightTemperatures", "forces", "vibrations"]</t>
        </is>
      </c>
      <c r="J13" t="inlineStr"/>
      <c r="K13" t="inlineStr"/>
      <c r="L13" t="inlineStr">
        <is>
          <t>should</t>
        </is>
      </c>
      <c r="M13" t="inlineStr">
        <is>
          <t>during OT-UAV ground and inflight conditions</t>
        </is>
      </c>
      <c r="N13" t="inlineStr">
        <is>
          <t>["partOrganCarrier"]</t>
        </is>
      </c>
      <c r="O13" t="inlineStr">
        <is>
          <t>[]</t>
        </is>
      </c>
    </row>
    <row r="14">
      <c r="A14" s="1" t="inlineStr">
        <is>
          <t>The Organ Carrier should house the Organ in organ-specific requirements for orientation, temperature, forces, and vibrations</t>
        </is>
      </c>
      <c r="B14" t="inlineStr">
        <is>
          <t>SYS_004.txt</t>
        </is>
      </c>
      <c r="C14" t="inlineStr">
        <is>
          <t>NL</t>
        </is>
      </c>
      <c r="D14" t="inlineStr">
        <is>
          <t>run_1</t>
        </is>
      </c>
      <c r="E14" t="inlineStr">
        <is>
          <t>reqOrganCarrierHouseOrganOrgSpecificOrientationTempForcesVibrations</t>
        </is>
      </c>
      <c r="F14" t="inlineStr">
        <is>
          <t>organCarrier</t>
        </is>
      </c>
      <c r="G14" t="inlineStr">
        <is>
          <t>organHousingConstraints</t>
        </is>
      </c>
      <c r="H14" t="inlineStr">
        <is>
          <t>meets</t>
        </is>
      </c>
      <c r="I14" t="inlineStr">
        <is>
          <t>["organSpecificOrientationRequirements", "organSpecificTemperatureRequirements", "organSpecificForceRequirements", "organSpecificVibrationRequirements"]</t>
        </is>
      </c>
      <c r="J14" t="inlineStr"/>
      <c r="K14" t="inlineStr"/>
      <c r="L14" t="inlineStr">
        <is>
          <t>should</t>
        </is>
      </c>
      <c r="M14" t="inlineStr"/>
      <c r="N14" t="inlineStr">
        <is>
          <t>["partOrganCarrier", "partOrgan"]</t>
        </is>
      </c>
      <c r="O14" t="inlineStr">
        <is>
          <t>[]</t>
        </is>
      </c>
    </row>
    <row r="15">
      <c r="A15" s="1" t="inlineStr">
        <is>
          <t>The Organ Monitoring System should monitor and report the temporal data for temperature, forces, vibrations, and location of the Organ Carrier</t>
        </is>
      </c>
      <c r="B15" t="inlineStr">
        <is>
          <t>SYS_004.txt</t>
        </is>
      </c>
      <c r="C15" t="inlineStr">
        <is>
          <t>NL</t>
        </is>
      </c>
      <c r="D15" t="inlineStr">
        <is>
          <t>run_1</t>
        </is>
      </c>
      <c r="E15" t="inlineStr">
        <is>
          <t>reqOmsMonitorReportTemporalDataTempForcesVibrationsLocation</t>
        </is>
      </c>
      <c r="F15" t="inlineStr">
        <is>
          <t>organMonitoringSystem</t>
        </is>
      </c>
      <c r="G15" t="inlineStr">
        <is>
          <t>monitorsAndReports</t>
        </is>
      </c>
      <c r="H15" t="inlineStr">
        <is>
          <t>includesAll</t>
        </is>
      </c>
      <c r="I15" t="inlineStr">
        <is>
          <t>["temporalTemperatureData", "temporalForcesData", "temporalVibrationsData", "temporalLocationData"]</t>
        </is>
      </c>
      <c r="J15" t="inlineStr"/>
      <c r="K15" t="inlineStr"/>
      <c r="L15" t="inlineStr">
        <is>
          <t>should</t>
        </is>
      </c>
      <c r="M15" t="inlineStr">
        <is>
          <t>for the Organ Carrier</t>
        </is>
      </c>
      <c r="N15" t="inlineStr">
        <is>
          <t>["partOrganMonitoringSystem", "partOrganCarrier"]</t>
        </is>
      </c>
      <c r="O15" t="inlineStr">
        <is>
          <t>[]</t>
        </is>
      </c>
    </row>
    <row r="16">
      <c r="A16" s="1" t="inlineStr">
        <is>
          <t>The Organ Monitoring System communications channel should not interfere with OT-UAV operations communications channel</t>
        </is>
      </c>
      <c r="B16" t="inlineStr">
        <is>
          <t>SYS_004.txt</t>
        </is>
      </c>
      <c r="C16" t="inlineStr">
        <is>
          <t>NL</t>
        </is>
      </c>
      <c r="D16" t="inlineStr">
        <is>
          <t>run_1</t>
        </is>
      </c>
      <c r="E16" t="inlineStr">
        <is>
          <t>reqOmsCommsNonInterferenceWithOtUavComms</t>
        </is>
      </c>
      <c r="F16" t="inlineStr">
        <is>
          <t>organMonitoringSystemCommunicationsChannel</t>
        </is>
      </c>
      <c r="G16" t="inlineStr">
        <is>
          <t>interferenceWithOtUavOperationsCommunicationsChannel</t>
        </is>
      </c>
      <c r="H16">
        <f>=</f>
        <v/>
      </c>
      <c r="I16" t="b">
        <v>0</v>
      </c>
      <c r="J16" t="inlineStr"/>
      <c r="K16" t="inlineStr"/>
      <c r="L16" t="inlineStr">
        <is>
          <t>should</t>
        </is>
      </c>
      <c r="M16" t="inlineStr"/>
      <c r="N16" t="inlineStr">
        <is>
          <t>["partOrganMonitoringSystemCommunicationsChannel", "partCommunicationsSystems"]</t>
        </is>
      </c>
      <c r="O16" t="inlineStr">
        <is>
          <t>[]</t>
        </is>
      </c>
    </row>
    <row r="17">
      <c r="A17" s="1" t="inlineStr">
        <is>
          <t>The Organ Carrier should be equipped with a Rescue System that will protect the Organ and safely land on the ground in case of a midair malfunction</t>
        </is>
      </c>
      <c r="B17" t="inlineStr">
        <is>
          <t>SYS_004.txt</t>
        </is>
      </c>
      <c r="C17" t="inlineStr">
        <is>
          <t>NL</t>
        </is>
      </c>
      <c r="D17" t="inlineStr">
        <is>
          <t>run_1</t>
        </is>
      </c>
      <c r="E17" t="inlineStr">
        <is>
          <t>reqOrganCarrierEquippedWithRescueSystemProtectOrganSafeLandOnMalfunction</t>
        </is>
      </c>
      <c r="F17" t="inlineStr">
        <is>
          <t>organCarrier</t>
        </is>
      </c>
      <c r="G17" t="inlineStr">
        <is>
          <t>equippedWith</t>
        </is>
      </c>
      <c r="H17" t="inlineStr">
        <is>
          <t>includes</t>
        </is>
      </c>
      <c r="I17" t="inlineStr">
        <is>
          <t>rescueSystem</t>
        </is>
      </c>
      <c r="J17" t="inlineStr"/>
      <c r="K17" t="inlineStr"/>
      <c r="L17" t="inlineStr">
        <is>
          <t>should</t>
        </is>
      </c>
      <c r="M17" t="inlineStr">
        <is>
          <t>in case of a midair malfunction</t>
        </is>
      </c>
      <c r="N17" t="inlineStr">
        <is>
          <t>["partOrganCarrier", "partRescueSystem", "partOrgan"]</t>
        </is>
      </c>
      <c r="O17" t="inlineStr">
        <is>
          <t>[]</t>
        </is>
      </c>
    </row>
    <row r="18">
      <c r="A18" s="1" t="inlineStr">
        <is>
          <t>The Organ Carrier should be equipped with a Rescue System that will protect the Organ and safely land on the ground in case of a midair malfunction</t>
        </is>
      </c>
      <c r="B18" t="inlineStr">
        <is>
          <t>SYS_004.txt</t>
        </is>
      </c>
      <c r="C18" t="inlineStr">
        <is>
          <t>NL</t>
        </is>
      </c>
      <c r="D18" t="inlineStr">
        <is>
          <t>run_1</t>
        </is>
      </c>
      <c r="E18" t="inlineStr">
        <is>
          <t>reqRescueSystemProtectOrganSafeLandOnMalfunction</t>
        </is>
      </c>
      <c r="F18" t="inlineStr">
        <is>
          <t>rescueSystem</t>
        </is>
      </c>
      <c r="G18" t="inlineStr">
        <is>
          <t>malfunctionResponse</t>
        </is>
      </c>
      <c r="H18" t="inlineStr">
        <is>
          <t>includesAll</t>
        </is>
      </c>
      <c r="I18" t="inlineStr">
        <is>
          <t>["protectOrgan", "safelyLandOnGround"]</t>
        </is>
      </c>
      <c r="J18" t="inlineStr"/>
      <c r="K18" t="inlineStr"/>
      <c r="L18" t="inlineStr">
        <is>
          <t>should</t>
        </is>
      </c>
      <c r="M18" t="inlineStr">
        <is>
          <t>midair malfunction</t>
        </is>
      </c>
      <c r="N18" t="inlineStr">
        <is>
          <t>["partRescueSystem", "partOrgan"]</t>
        </is>
      </c>
      <c r="O18" t="inlineStr">
        <is>
          <t>["reqOrganCarrierEquippedWithRescueSystemProtectOrganSafeLandOnMalfunction"]</t>
        </is>
      </c>
    </row>
    <row r="19">
      <c r="A19" s="1" t="inlineStr">
        <is>
          <t>The Rescue System should deliver the Organ Carrier gently to the ground to protect the Organ</t>
        </is>
      </c>
      <c r="B19" t="inlineStr">
        <is>
          <t>SYS_004.txt</t>
        </is>
      </c>
      <c r="C19" t="inlineStr">
        <is>
          <t>NL</t>
        </is>
      </c>
      <c r="D19" t="inlineStr">
        <is>
          <t>run_1</t>
        </is>
      </c>
      <c r="E19" t="inlineStr">
        <is>
          <t>reqRescueSystemDeliverCarrierGentlyToGround</t>
        </is>
      </c>
      <c r="F19" t="inlineStr">
        <is>
          <t>rescueSystem</t>
        </is>
      </c>
      <c r="G19" t="inlineStr">
        <is>
          <t>groundDeliveryGentleness</t>
        </is>
      </c>
      <c r="H19">
        <f>=</f>
        <v/>
      </c>
      <c r="I19" t="inlineStr">
        <is>
          <t>gently</t>
        </is>
      </c>
      <c r="J19" t="inlineStr"/>
      <c r="K19" t="inlineStr"/>
      <c r="L19" t="inlineStr">
        <is>
          <t>should</t>
        </is>
      </c>
      <c r="M19" t="inlineStr">
        <is>
          <t>to protect the Organ</t>
        </is>
      </c>
      <c r="N19" t="inlineStr">
        <is>
          <t>["partRescueSystem", "partOrganCarrier", "partOrgan"]</t>
        </is>
      </c>
      <c r="O19" t="inlineStr">
        <is>
          <t>[]</t>
        </is>
      </c>
    </row>
    <row r="20">
      <c r="A20" s="1" t="inlineStr">
        <is>
          <t>The Carrier Mount should disengage the Organ Carrier in case of a midair malfunction</t>
        </is>
      </c>
      <c r="B20" t="inlineStr">
        <is>
          <t>SYS_004.txt</t>
        </is>
      </c>
      <c r="C20" t="inlineStr">
        <is>
          <t>NL</t>
        </is>
      </c>
      <c r="D20" t="inlineStr">
        <is>
          <t>run_1</t>
        </is>
      </c>
      <c r="E20" t="inlineStr">
        <is>
          <t>reqCarrierMountDisengageCarrierOnMidairMalfunction</t>
        </is>
      </c>
      <c r="F20" t="inlineStr">
        <is>
          <t>carrierMount</t>
        </is>
      </c>
      <c r="G20" t="inlineStr">
        <is>
          <t>disengagesOrganCarrier</t>
        </is>
      </c>
      <c r="H20">
        <f>=</f>
        <v/>
      </c>
      <c r="I20" t="b">
        <v>1</v>
      </c>
      <c r="J20" t="inlineStr"/>
      <c r="K20" t="inlineStr"/>
      <c r="L20" t="inlineStr">
        <is>
          <t>should</t>
        </is>
      </c>
      <c r="M20" t="inlineStr">
        <is>
          <t>midair malfunction</t>
        </is>
      </c>
      <c r="N20" t="inlineStr">
        <is>
          <t>["partCarrierMount", "partOrganCarrier"]</t>
        </is>
      </c>
      <c r="O20" t="inlineStr">
        <is>
          <t>[]</t>
        </is>
      </c>
    </row>
    <row r="21">
      <c r="A21" s="1" t="inlineStr">
        <is>
          <t>The Organ Monitoring System should monitor and report the temporal temperature, forces, vibrations, and location of the Organ Carrier in case of a midair malfunction</t>
        </is>
      </c>
      <c r="B21" t="inlineStr">
        <is>
          <t>SYS_004.txt</t>
        </is>
      </c>
      <c r="C21" t="inlineStr">
        <is>
          <t>NL</t>
        </is>
      </c>
      <c r="D21" t="inlineStr">
        <is>
          <t>run_1</t>
        </is>
      </c>
      <c r="E21" t="inlineStr">
        <is>
          <t>reqOmsMonitorReportTemporalDataOnMalfunction</t>
        </is>
      </c>
      <c r="F21" t="inlineStr">
        <is>
          <t>organMonitoringSystem</t>
        </is>
      </c>
      <c r="G21" t="inlineStr">
        <is>
          <t>monitorsAndReports</t>
        </is>
      </c>
      <c r="H21" t="inlineStr">
        <is>
          <t>includesAll</t>
        </is>
      </c>
      <c r="I21" t="inlineStr">
        <is>
          <t>["temporalTemperatureData", "temporalForcesData", "temporalVibrationsData", "temporalLocationData"]</t>
        </is>
      </c>
      <c r="J21" t="inlineStr"/>
      <c r="K21" t="inlineStr"/>
      <c r="L21" t="inlineStr">
        <is>
          <t>should</t>
        </is>
      </c>
      <c r="M21" t="inlineStr">
        <is>
          <t>in case of a midair malfunction</t>
        </is>
      </c>
      <c r="N21" t="inlineStr">
        <is>
          <t>["partOrganMonitoringSystem", "partOrganCarrier"]</t>
        </is>
      </c>
      <c r="O21" t="inlineStr">
        <is>
          <t>[]</t>
        </is>
      </c>
    </row>
    <row r="22">
      <c r="A22" s="1" t="inlineStr">
        <is>
          <t>The OT-UAV should have a Carrier Mount as an interface to the Organ Carrier</t>
        </is>
      </c>
      <c r="B22" t="inlineStr">
        <is>
          <t>SYS_004.txt</t>
        </is>
      </c>
      <c r="C22" t="inlineStr">
        <is>
          <t>NL</t>
        </is>
      </c>
      <c r="D22" t="inlineStr">
        <is>
          <t>run_1</t>
        </is>
      </c>
      <c r="E22" t="inlineStr">
        <is>
          <t>reqOtUavHasCarrierMountInterfaceToOrganCarrier</t>
        </is>
      </c>
      <c r="F22" t="inlineStr">
        <is>
          <t>otUav</t>
        </is>
      </c>
      <c r="G22" t="inlineStr">
        <is>
          <t>hasInterfaceComponent</t>
        </is>
      </c>
      <c r="H22" t="inlineStr">
        <is>
          <t>includes</t>
        </is>
      </c>
      <c r="I22" t="inlineStr">
        <is>
          <t>carrierMount</t>
        </is>
      </c>
      <c r="J22" t="inlineStr"/>
      <c r="K22" t="inlineStr"/>
      <c r="L22" t="inlineStr">
        <is>
          <t>should</t>
        </is>
      </c>
      <c r="M22" t="inlineStr">
        <is>
          <t>as an interface to the Organ Carrier</t>
        </is>
      </c>
      <c r="N22" t="inlineStr">
        <is>
          <t>["partOtUav", "partCarrierMount", "partOrganCarrier"]</t>
        </is>
      </c>
      <c r="O22" t="inlineStr">
        <is>
          <t>[]</t>
        </is>
      </c>
    </row>
    <row r="23">
      <c r="A23" s="1" t="inlineStr">
        <is>
          <t>The Carrier Mount should be structurally resilient to house the Organ Carrier</t>
        </is>
      </c>
      <c r="B23" t="inlineStr">
        <is>
          <t>SYS_004.txt</t>
        </is>
      </c>
      <c r="C23" t="inlineStr">
        <is>
          <t>NL</t>
        </is>
      </c>
      <c r="D23" t="inlineStr">
        <is>
          <t>run_1</t>
        </is>
      </c>
      <c r="E23" t="inlineStr">
        <is>
          <t>reqCarrierMountStructurallyResilientToHouseOrganCarrier</t>
        </is>
      </c>
      <c r="F23" t="inlineStr">
        <is>
          <t>carrierMount</t>
        </is>
      </c>
      <c r="G23" t="inlineStr">
        <is>
          <t>structuralResilience</t>
        </is>
      </c>
      <c r="H23" t="inlineStr">
        <is>
          <t>resilientTo</t>
        </is>
      </c>
      <c r="I23" t="inlineStr">
        <is>
          <t>housing Organ Carrier</t>
        </is>
      </c>
      <c r="J23" t="inlineStr"/>
      <c r="K23" t="inlineStr"/>
      <c r="L23" t="inlineStr">
        <is>
          <t>should</t>
        </is>
      </c>
      <c r="M23" t="inlineStr"/>
      <c r="N23" t="inlineStr">
        <is>
          <t>["partCarrierMount", "partOrganCarrier"]</t>
        </is>
      </c>
      <c r="O23" t="inlineStr">
        <is>
          <t>[]</t>
        </is>
      </c>
    </row>
    <row r="24">
      <c r="A24" s="1" t="inlineStr">
        <is>
          <t>The Carrier Mount should be structurally resilient to temperature, forces, and vibrations of the OT-UAV during ground and inflight operations</t>
        </is>
      </c>
      <c r="B24" t="inlineStr">
        <is>
          <t>SYS_004.txt</t>
        </is>
      </c>
      <c r="C24" t="inlineStr">
        <is>
          <t>NL</t>
        </is>
      </c>
      <c r="D24" t="inlineStr">
        <is>
          <t>run_1</t>
        </is>
      </c>
      <c r="E24" t="inlineStr">
        <is>
          <t>reqCarrierMountStructurallyResilientToTempsForcesVibrationsGroundInflight</t>
        </is>
      </c>
      <c r="F24" t="inlineStr">
        <is>
          <t>carrierMount</t>
        </is>
      </c>
      <c r="G24" t="inlineStr">
        <is>
          <t>structuralResilience</t>
        </is>
      </c>
      <c r="H24" t="inlineStr">
        <is>
          <t>resilientTo</t>
        </is>
      </c>
      <c r="I24" t="inlineStr">
        <is>
          <t>["otUavTemperature", "otUavForces", "otUavVibrations"]</t>
        </is>
      </c>
      <c r="J24" t="inlineStr"/>
      <c r="K24" t="inlineStr"/>
      <c r="L24" t="inlineStr">
        <is>
          <t>should</t>
        </is>
      </c>
      <c r="M24" t="inlineStr">
        <is>
          <t>during OT-UAV ground and inflight operations</t>
        </is>
      </c>
      <c r="N24" t="inlineStr">
        <is>
          <t>["partCarrierMount", "partOtUav"]</t>
        </is>
      </c>
      <c r="O24" t="inlineStr">
        <is>
          <t>[]</t>
        </is>
      </c>
    </row>
    <row r="25">
      <c r="A25" s="1" t="inlineStr">
        <is>
          <t>Access to the Organ Carrier should only be granted to eligible individuals to prevent theft</t>
        </is>
      </c>
      <c r="B25" t="inlineStr">
        <is>
          <t>SYS_004.txt</t>
        </is>
      </c>
      <c r="C25" t="inlineStr">
        <is>
          <t>NL</t>
        </is>
      </c>
      <c r="D25" t="inlineStr">
        <is>
          <t>run_1</t>
        </is>
      </c>
      <c r="E25" t="inlineStr">
        <is>
          <t>reqAccessToOrganCarrierEligibleIndividualsOnly</t>
        </is>
      </c>
      <c r="F25" t="inlineStr">
        <is>
          <t>organCarrier</t>
        </is>
      </c>
      <c r="G25" t="inlineStr">
        <is>
          <t>accessControl</t>
        </is>
      </c>
      <c r="H25" t="inlineStr">
        <is>
          <t>onlyGrantedTo</t>
        </is>
      </c>
      <c r="I25" t="inlineStr">
        <is>
          <t>eligible individuals</t>
        </is>
      </c>
      <c r="J25" t="inlineStr"/>
      <c r="K25" t="inlineStr"/>
      <c r="L25" t="inlineStr">
        <is>
          <t>should</t>
        </is>
      </c>
      <c r="M25" t="inlineStr">
        <is>
          <t>to prevent theft</t>
        </is>
      </c>
      <c r="N25" t="inlineStr">
        <is>
          <t>["partOrganCarrier"]</t>
        </is>
      </c>
      <c r="O25" t="inlineStr">
        <is>
          <t>[]</t>
        </is>
      </c>
    </row>
    <row r="26">
      <c r="A26" s="1" t="inlineStr">
        <is>
          <t>The actual mass shall be less than or equal to the required mass</t>
        </is>
      </c>
      <c r="B26" t="inlineStr">
        <is>
          <t>SYS_004.txt</t>
        </is>
      </c>
      <c r="C26" t="inlineStr">
        <is>
          <t>NL</t>
        </is>
      </c>
      <c r="D26" t="inlineStr">
        <is>
          <t>run_1</t>
        </is>
      </c>
      <c r="E26" t="inlineStr">
        <is>
          <t>reqActualMassLeqRequiredMass</t>
        </is>
      </c>
      <c r="F26" t="inlineStr">
        <is>
          <t>actualMass</t>
        </is>
      </c>
      <c r="G26" t="inlineStr">
        <is>
          <t>mass</t>
        </is>
      </c>
      <c r="H26" t="inlineStr">
        <is>
          <t>&lt;=</t>
        </is>
      </c>
      <c r="I26" t="inlineStr">
        <is>
          <t>required mass</t>
        </is>
      </c>
      <c r="J26" t="inlineStr"/>
      <c r="K26" t="inlineStr"/>
      <c r="L26" t="inlineStr">
        <is>
          <t>shall</t>
        </is>
      </c>
      <c r="M26" t="inlineStr"/>
      <c r="N26" t="inlineStr">
        <is>
          <t>[]</t>
        </is>
      </c>
      <c r="O26" t="inlineStr">
        <is>
          <t>[]</t>
        </is>
      </c>
    </row>
    <row r="27">
      <c r="A27" s="1" t="inlineStr"/>
      <c r="B27" t="inlineStr">
        <is>
          <t>SYS_004.txt</t>
        </is>
      </c>
      <c r="C27" t="inlineStr">
        <is>
          <t>NL</t>
        </is>
      </c>
      <c r="D27" t="inlineStr">
        <is>
          <t>run_1</t>
        </is>
      </c>
      <c r="E27" t="inlineStr">
        <is>
          <t>partOtUav</t>
        </is>
      </c>
      <c r="F27" t="inlineStr">
        <is>
          <t>otUav</t>
        </is>
      </c>
      <c r="G27" t="inlineStr"/>
      <c r="H27" t="inlineStr"/>
      <c r="I27" t="inlineStr"/>
      <c r="J27" t="inlineStr">
        <is>
          <t>otUav</t>
        </is>
      </c>
      <c r="K27" t="inlineStr"/>
      <c r="L27" t="inlineStr"/>
      <c r="M27" t="inlineStr"/>
      <c r="N27" t="inlineStr">
        <is>
          <t>["partBattery", "partCommunicationsSystems", "partCarrierMount"]</t>
        </is>
      </c>
      <c r="O27" t="inlineStr">
        <is>
          <t>["reqOtUavTransportOrganCarrierDonorToRecipient", "reqOtUavMaxEnduranceOnFullBattery", "reqOtUavHouseOrganCarrierBatteryComms", "reqOtUavTransportWithinViableTimeWindow", "reqOtUavFullyAutonomousTakeoffFlightLanding", "reqOtUavHumanControllerOverride", "reqOtUavResilientWideRangeFlightSafeWeather", "reqOtUavOperableDayAndNight", "reqOtUavOperableBLOS", "reqOtUavComplyFaaRegulations", "reqOtUavHasCarrierMountInterfaceToOrganCarrier", "reqCarrierMountStructurallyResilientToTempsForcesVibrationsGroundInflight"]</t>
        </is>
      </c>
    </row>
    <row r="28">
      <c r="A28" s="1" t="inlineStr"/>
      <c r="B28" t="inlineStr">
        <is>
          <t>SYS_004.txt</t>
        </is>
      </c>
      <c r="C28" t="inlineStr">
        <is>
          <t>NL</t>
        </is>
      </c>
      <c r="D28" t="inlineStr">
        <is>
          <t>run_1</t>
        </is>
      </c>
      <c r="E28" t="inlineStr">
        <is>
          <t>partOrganCarrier</t>
        </is>
      </c>
      <c r="F28" t="inlineStr">
        <is>
          <t>organCarrier</t>
        </is>
      </c>
      <c r="G28" t="inlineStr"/>
      <c r="H28" t="inlineStr"/>
      <c r="I28" t="inlineStr"/>
      <c r="J28" t="inlineStr">
        <is>
          <t>organCarrier</t>
        </is>
      </c>
      <c r="K28" t="inlineStr"/>
      <c r="L28" t="inlineStr"/>
      <c r="M28" t="inlineStr"/>
      <c r="N28" t="inlineStr">
        <is>
          <t>["partAuxiliaryBattery", "partOrganMonitoringSystem", "partOrgan", "partRescueSystem"]</t>
        </is>
      </c>
      <c r="O28" t="inlineStr">
        <is>
          <t>["reqOtUavTransportOrganCarrierDonorToRecipient", "reqOtUavHouseOrganCarrierBatteryComms", "reqOtUavTransportWithinViableTimeWindow", "reqOrganCarrierHouseAuxBatteryOmsOrgan", "reqOrganCarrierStructurallyResilientToOtUavTempsForcesVibrations", "reqOrganCarrierHouseOrganOrgSpecificOrientationTempForcesVibrations", "reqOmsMonitorReportTemporalDataTempForcesVibrationsLocation", "reqOrganCarrierEquippedWithRescueSystemProtectOrganSafeLandOnMalfunction", "reqRescueSystemDeliverCarrierGentlyToGround", "reqCarrierMountDisengageCarrierOnMidairMalfunction", "reqOmsMonitorReportTemporalDataOnMalfunction", "reqOtUavHasCarrierMountInterfaceToOrganCarrier", "reqCarrierMountStructurallyResilientToHouseOrganCarrier", "reqAccessToOrganCarrierEligibleIndividualsOnly"]</t>
        </is>
      </c>
    </row>
    <row r="29">
      <c r="A29" s="1" t="inlineStr"/>
      <c r="B29" t="inlineStr">
        <is>
          <t>SYS_004.txt</t>
        </is>
      </c>
      <c r="C29" t="inlineStr">
        <is>
          <t>NL</t>
        </is>
      </c>
      <c r="D29" t="inlineStr">
        <is>
          <t>run_1</t>
        </is>
      </c>
      <c r="E29" t="inlineStr">
        <is>
          <t>partBattery</t>
        </is>
      </c>
      <c r="F29" t="inlineStr">
        <is>
          <t>battery</t>
        </is>
      </c>
      <c r="G29" t="inlineStr"/>
      <c r="H29" t="inlineStr"/>
      <c r="I29" t="inlineStr"/>
      <c r="J29" t="inlineStr">
        <is>
          <t>battery</t>
        </is>
      </c>
      <c r="K29" t="inlineStr"/>
      <c r="L29" t="inlineStr"/>
      <c r="M29" t="inlineStr"/>
      <c r="N29" t="inlineStr">
        <is>
          <t>[]</t>
        </is>
      </c>
      <c r="O29" t="inlineStr">
        <is>
          <t>["reqOtUavMaxEnduranceOnFullBattery", "reqOtUavHouseOrganCarrierBatteryComms", "partOtUav"]</t>
        </is>
      </c>
    </row>
    <row r="30">
      <c r="A30" s="1" t="inlineStr"/>
      <c r="B30" t="inlineStr">
        <is>
          <t>SYS_004.txt</t>
        </is>
      </c>
      <c r="C30" t="inlineStr">
        <is>
          <t>NL</t>
        </is>
      </c>
      <c r="D30" t="inlineStr">
        <is>
          <t>run_1</t>
        </is>
      </c>
      <c r="E30" t="inlineStr">
        <is>
          <t>partCommunicationsSystems</t>
        </is>
      </c>
      <c r="F30" t="inlineStr">
        <is>
          <t>communicationsSystems</t>
        </is>
      </c>
      <c r="G30" t="inlineStr"/>
      <c r="H30" t="inlineStr"/>
      <c r="I30" t="inlineStr"/>
      <c r="J30" t="inlineStr">
        <is>
          <t>communicationsSystems</t>
        </is>
      </c>
      <c r="K30" t="inlineStr"/>
      <c r="L30" t="inlineStr"/>
      <c r="M30" t="inlineStr"/>
      <c r="N30" t="inlineStr">
        <is>
          <t>["partOrganMonitoringSystemCommunicationsChannel"]</t>
        </is>
      </c>
      <c r="O30" t="inlineStr">
        <is>
          <t>["reqOtUavHouseOrganCarrierBatteryComms", "reqOmsCommsNonInterferenceWithOtUavComms", "partOtUav"]</t>
        </is>
      </c>
    </row>
    <row r="31">
      <c r="A31" s="1" t="inlineStr"/>
      <c r="B31" t="inlineStr">
        <is>
          <t>SYS_004.txt</t>
        </is>
      </c>
      <c r="C31" t="inlineStr">
        <is>
          <t>NL</t>
        </is>
      </c>
      <c r="D31" t="inlineStr">
        <is>
          <t>run_1</t>
        </is>
      </c>
      <c r="E31" t="inlineStr">
        <is>
          <t>partAuxiliaryBattery</t>
        </is>
      </c>
      <c r="F31" t="inlineStr">
        <is>
          <t>auxiliaryBattery</t>
        </is>
      </c>
      <c r="G31" t="inlineStr"/>
      <c r="H31" t="inlineStr"/>
      <c r="I31" t="inlineStr"/>
      <c r="J31" t="inlineStr">
        <is>
          <t>auxiliaryBattery</t>
        </is>
      </c>
      <c r="K31" t="inlineStr"/>
      <c r="L31" t="inlineStr"/>
      <c r="M31" t="inlineStr"/>
      <c r="N31" t="inlineStr">
        <is>
          <t>[]</t>
        </is>
      </c>
      <c r="O31" t="inlineStr">
        <is>
          <t>["reqOrganCarrierHouseAuxBatteryOmsOrgan", "partOrganCarrier"]</t>
        </is>
      </c>
    </row>
    <row r="32">
      <c r="A32" s="1" t="inlineStr"/>
      <c r="B32" t="inlineStr">
        <is>
          <t>SYS_004.txt</t>
        </is>
      </c>
      <c r="C32" t="inlineStr">
        <is>
          <t>NL</t>
        </is>
      </c>
      <c r="D32" t="inlineStr">
        <is>
          <t>run_1</t>
        </is>
      </c>
      <c r="E32" t="inlineStr">
        <is>
          <t>partOrganMonitoringSystem</t>
        </is>
      </c>
      <c r="F32" t="inlineStr">
        <is>
          <t>organMonitoringSystem</t>
        </is>
      </c>
      <c r="G32" t="inlineStr"/>
      <c r="H32" t="inlineStr"/>
      <c r="I32" t="inlineStr"/>
      <c r="J32" t="inlineStr">
        <is>
          <t>organMonitoringSystem</t>
        </is>
      </c>
      <c r="K32" t="inlineStr"/>
      <c r="L32" t="inlineStr"/>
      <c r="M32" t="inlineStr"/>
      <c r="N32" t="inlineStr">
        <is>
          <t>["partOrganMonitoringSystemCommunicationsChannel"]</t>
        </is>
      </c>
      <c r="O32" t="inlineStr">
        <is>
          <t>["reqOrganCarrierHouseAuxBatteryOmsOrgan", "reqOmsMonitorReportTemporalDataTempForcesVibrationsLocation", "reqOmsMonitorReportTemporalDataOnMalfunction", "partOrganCarrier"]</t>
        </is>
      </c>
    </row>
    <row r="33">
      <c r="A33" s="1" t="inlineStr"/>
      <c r="B33" t="inlineStr">
        <is>
          <t>SYS_004.txt</t>
        </is>
      </c>
      <c r="C33" t="inlineStr">
        <is>
          <t>NL</t>
        </is>
      </c>
      <c r="D33" t="inlineStr">
        <is>
          <t>run_1</t>
        </is>
      </c>
      <c r="E33" t="inlineStr">
        <is>
          <t>partOrganMonitoringSystemCommunicationsChannel</t>
        </is>
      </c>
      <c r="F33" t="inlineStr">
        <is>
          <t>organMonitoringSystemCommunicationsChannel</t>
        </is>
      </c>
      <c r="G33" t="inlineStr"/>
      <c r="H33" t="inlineStr"/>
      <c r="I33" t="inlineStr"/>
      <c r="J33" t="inlineStr">
        <is>
          <t>communicationsChannel</t>
        </is>
      </c>
      <c r="K33" t="inlineStr"/>
      <c r="L33" t="inlineStr"/>
      <c r="M33" t="inlineStr"/>
      <c r="N33" t="inlineStr">
        <is>
          <t>[]</t>
        </is>
      </c>
      <c r="O33" t="inlineStr">
        <is>
          <t>["reqOmsCommsNonInterferenceWithOtUavComms", "partOrganMonitoringSystem", "partCommunicationsSystems"]</t>
        </is>
      </c>
    </row>
    <row r="34">
      <c r="A34" s="1" t="inlineStr"/>
      <c r="B34" t="inlineStr">
        <is>
          <t>SYS_004.txt</t>
        </is>
      </c>
      <c r="C34" t="inlineStr">
        <is>
          <t>NL</t>
        </is>
      </c>
      <c r="D34" t="inlineStr">
        <is>
          <t>run_1</t>
        </is>
      </c>
      <c r="E34" t="inlineStr">
        <is>
          <t>partOrgan</t>
        </is>
      </c>
      <c r="F34" t="inlineStr">
        <is>
          <t>organ</t>
        </is>
      </c>
      <c r="G34" t="inlineStr"/>
      <c r="H34" t="inlineStr"/>
      <c r="I34" t="inlineStr"/>
      <c r="J34" t="inlineStr">
        <is>
          <t>organ</t>
        </is>
      </c>
      <c r="K34" t="inlineStr"/>
      <c r="L34" t="inlineStr"/>
      <c r="M34" t="inlineStr"/>
      <c r="N34" t="inlineStr">
        <is>
          <t>[]</t>
        </is>
      </c>
      <c r="O34" t="inlineStr">
        <is>
          <t>["reqOrganCarrierHouseAuxBatteryOmsOrgan", "reqOrganCarrierHouseOrganOrgSpecificOrientationTempForcesVibrations", "reqOrganCarrierEquippedWithRescueSystemProtectOrganSafeLandOnMalfunction", "reqRescueSystemProtectOrganSafeLandOnMalfunction", "reqRescueSystemDeliverCarrierGentlyToGround"]</t>
        </is>
      </c>
    </row>
    <row r="35">
      <c r="A35" s="1" t="inlineStr"/>
      <c r="B35" t="inlineStr">
        <is>
          <t>SYS_004.txt</t>
        </is>
      </c>
      <c r="C35" t="inlineStr">
        <is>
          <t>NL</t>
        </is>
      </c>
      <c r="D35" t="inlineStr">
        <is>
          <t>run_1</t>
        </is>
      </c>
      <c r="E35" t="inlineStr">
        <is>
          <t>partRescueSystem</t>
        </is>
      </c>
      <c r="F35" t="inlineStr">
        <is>
          <t>rescueSystem</t>
        </is>
      </c>
      <c r="G35" t="inlineStr"/>
      <c r="H35" t="inlineStr"/>
      <c r="I35" t="inlineStr"/>
      <c r="J35" t="inlineStr">
        <is>
          <t>rescueSystem</t>
        </is>
      </c>
      <c r="K35" t="inlineStr"/>
      <c r="L35" t="inlineStr"/>
      <c r="M35" t="inlineStr"/>
      <c r="N35" t="inlineStr">
        <is>
          <t>[]</t>
        </is>
      </c>
      <c r="O35" t="inlineStr">
        <is>
          <t>["reqOrganCarrierEquippedWithRescueSystemProtectOrganSafeLandOnMalfunction", "reqRescueSystemProtectOrganSafeLandOnMalfunction", "reqRescueSystemDeliverCarrierGentlyToGround", "partOrganCarrier"]</t>
        </is>
      </c>
    </row>
    <row r="36">
      <c r="A36" s="1" t="inlineStr"/>
      <c r="B36" t="inlineStr">
        <is>
          <t>SYS_004.txt</t>
        </is>
      </c>
      <c r="C36" t="inlineStr">
        <is>
          <t>NL</t>
        </is>
      </c>
      <c r="D36" t="inlineStr">
        <is>
          <t>run_1</t>
        </is>
      </c>
      <c r="E36" t="inlineStr">
        <is>
          <t>partCarrierMount</t>
        </is>
      </c>
      <c r="F36" t="inlineStr">
        <is>
          <t>carrierMount</t>
        </is>
      </c>
      <c r="G36" t="inlineStr"/>
      <c r="H36" t="inlineStr"/>
      <c r="I36" t="inlineStr"/>
      <c r="J36" t="inlineStr">
        <is>
          <t>carrierMount</t>
        </is>
      </c>
      <c r="K36" t="inlineStr"/>
      <c r="L36" t="inlineStr"/>
      <c r="M36" t="inlineStr"/>
      <c r="N36" t="inlineStr">
        <is>
          <t>[]</t>
        </is>
      </c>
      <c r="O36" t="inlineStr">
        <is>
          <t>["reqCarrierMountDisengageCarrierOnMidairMalfunction", "reqOtUavHasCarrierMountInterfaceToOrganCarrier", "reqCarrierMountStructurallyResilientToHouseOrganCarrier", "reqCarrierMountStructurallyResilientToTempsForcesVibrationsGroundInflight", "partOtUav"]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OT-UAV should transport the Organ Carrier from a donor hospital to the recipient hospital</t>
        </is>
      </c>
      <c r="B2" t="inlineStr">
        <is>
          <t>SYS_004.txt</t>
        </is>
      </c>
      <c r="C2" t="inlineStr">
        <is>
          <t>NL</t>
        </is>
      </c>
      <c r="D2" t="inlineStr">
        <is>
          <t>run_2</t>
        </is>
      </c>
      <c r="E2" t="inlineStr">
        <is>
          <t>reqOtuavTransportOrganCarrier</t>
        </is>
      </c>
      <c r="F2" t="inlineStr">
        <is>
          <t>otUav</t>
        </is>
      </c>
      <c r="G2" t="inlineStr">
        <is>
          <t>transportCapability</t>
        </is>
      </c>
      <c r="H2" t="inlineStr">
        <is>
          <t>includes</t>
        </is>
      </c>
      <c r="I2" t="inlineStr">
        <is>
          <t>Organ Carrier from a donor hospital to the recipient hospital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["partOtuav", "partOrganCarrier"]</t>
        </is>
      </c>
      <c r="O2" t="inlineStr">
        <is>
          <t>[]</t>
        </is>
      </c>
    </row>
    <row r="3">
      <c r="A3" s="1" t="inlineStr">
        <is>
          <t>The OT-UAV should have a maximum endurance of XX hours on a fully charged battery</t>
        </is>
      </c>
      <c r="B3" t="inlineStr">
        <is>
          <t>SYS_004.txt</t>
        </is>
      </c>
      <c r="C3" t="inlineStr">
        <is>
          <t>NL</t>
        </is>
      </c>
      <c r="D3" t="inlineStr">
        <is>
          <t>run_2</t>
        </is>
      </c>
      <c r="E3" t="inlineStr">
        <is>
          <t>reqOtuavMaxEnduranceOnFullCharge</t>
        </is>
      </c>
      <c r="F3" t="inlineStr">
        <is>
          <t>otUav</t>
        </is>
      </c>
      <c r="G3" t="inlineStr">
        <is>
          <t>maximumEndurance</t>
        </is>
      </c>
      <c r="H3" t="inlineStr">
        <is>
          <t>&lt;=</t>
        </is>
      </c>
      <c r="I3" t="inlineStr">
        <is>
          <t>XX</t>
        </is>
      </c>
      <c r="J3" t="inlineStr"/>
      <c r="K3" t="inlineStr">
        <is>
          <t>hours</t>
        </is>
      </c>
      <c r="L3" t="inlineStr">
        <is>
          <t>should</t>
        </is>
      </c>
      <c r="M3" t="inlineStr">
        <is>
          <t>batteryState == fully charged</t>
        </is>
      </c>
      <c r="N3" t="inlineStr">
        <is>
          <t>["partOtuav", "partOtuavBattery"]</t>
        </is>
      </c>
      <c r="O3" t="inlineStr">
        <is>
          <t>[]</t>
        </is>
      </c>
    </row>
    <row r="4">
      <c r="A4" s="1" t="inlineStr">
        <is>
          <t>The OT-UAV should house the Organ Carrier, battery, and communications systems</t>
        </is>
      </c>
      <c r="B4" t="inlineStr">
        <is>
          <t>SYS_004.txt</t>
        </is>
      </c>
      <c r="C4" t="inlineStr">
        <is>
          <t>NL</t>
        </is>
      </c>
      <c r="D4" t="inlineStr">
        <is>
          <t>run_2</t>
        </is>
      </c>
      <c r="E4" t="inlineStr">
        <is>
          <t>reqOtuavHouseComponents</t>
        </is>
      </c>
      <c r="F4" t="inlineStr">
        <is>
          <t>otUav</t>
        </is>
      </c>
      <c r="G4" t="inlineStr">
        <is>
          <t>houses</t>
        </is>
      </c>
      <c r="H4" t="inlineStr">
        <is>
          <t>includes</t>
        </is>
      </c>
      <c r="I4" t="inlineStr">
        <is>
          <t>["Organ Carrier", "battery", "communications systems"]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["partOtuav", "partOrganCarrier", "partOtuavBattery", "partOtuavCommunicationsSystems"]</t>
        </is>
      </c>
      <c r="O4" t="inlineStr">
        <is>
          <t>[]</t>
        </is>
      </c>
    </row>
    <row r="5">
      <c r="A5" s="1" t="inlineStr">
        <is>
          <t>The OT-UAV should transport the organ within the viable time window for the type of organ being transported</t>
        </is>
      </c>
      <c r="B5" t="inlineStr">
        <is>
          <t>SYS_004.txt</t>
        </is>
      </c>
      <c r="C5" t="inlineStr">
        <is>
          <t>NL</t>
        </is>
      </c>
      <c r="D5" t="inlineStr">
        <is>
          <t>run_2</t>
        </is>
      </c>
      <c r="E5" t="inlineStr">
        <is>
          <t>reqOtuavTransportWithinViableTimeWindow</t>
        </is>
      </c>
      <c r="F5" t="inlineStr">
        <is>
          <t>otUav</t>
        </is>
      </c>
      <c r="G5" t="inlineStr">
        <is>
          <t>transportTime</t>
        </is>
      </c>
      <c r="H5" t="inlineStr">
        <is>
          <t>within</t>
        </is>
      </c>
      <c r="I5" t="inlineStr">
        <is>
          <t>viable time window for organ type</t>
        </is>
      </c>
      <c r="J5" t="inlineStr"/>
      <c r="K5" t="inlineStr"/>
      <c r="L5" t="inlineStr">
        <is>
          <t>should</t>
        </is>
      </c>
      <c r="M5" t="inlineStr">
        <is>
          <t>dependent on typeOfOrgan being transported</t>
        </is>
      </c>
      <c r="N5" t="inlineStr">
        <is>
          <t>["partOtuav", "partOrgan"]</t>
        </is>
      </c>
      <c r="O5" t="inlineStr">
        <is>
          <t>[]</t>
        </is>
      </c>
    </row>
    <row r="6">
      <c r="A6" s="1" t="inlineStr">
        <is>
          <t>The OT-UAV should have fully autonomous take-off, flight, and landing capabilities</t>
        </is>
      </c>
      <c r="B6" t="inlineStr">
        <is>
          <t>SYS_004.txt</t>
        </is>
      </c>
      <c r="C6" t="inlineStr">
        <is>
          <t>NL</t>
        </is>
      </c>
      <c r="D6" t="inlineStr">
        <is>
          <t>run_2</t>
        </is>
      </c>
      <c r="E6" t="inlineStr">
        <is>
          <t>reqOtuavFullyAutonomousTakeoffFlightLanding</t>
        </is>
      </c>
      <c r="F6" t="inlineStr">
        <is>
          <t>otUav</t>
        </is>
      </c>
      <c r="G6" t="inlineStr">
        <is>
          <t>autonomyCapabilities</t>
        </is>
      </c>
      <c r="H6" t="inlineStr">
        <is>
          <t>includes</t>
        </is>
      </c>
      <c r="I6" t="inlineStr">
        <is>
          <t>["take-off", "flight", "landing"]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["partOtuav"]</t>
        </is>
      </c>
      <c r="O6" t="inlineStr">
        <is>
          <t>[]</t>
        </is>
      </c>
    </row>
    <row r="7">
      <c r="A7" s="1" t="inlineStr">
        <is>
          <t>The OT-UAV should have a human-controller override</t>
        </is>
      </c>
      <c r="B7" t="inlineStr">
        <is>
          <t>SYS_004.txt</t>
        </is>
      </c>
      <c r="C7" t="inlineStr">
        <is>
          <t>NL</t>
        </is>
      </c>
      <c r="D7" t="inlineStr">
        <is>
          <t>run_2</t>
        </is>
      </c>
      <c r="E7" t="inlineStr">
        <is>
          <t>reqOtuavHumanControllerOverride</t>
        </is>
      </c>
      <c r="F7" t="inlineStr">
        <is>
          <t>otUav</t>
        </is>
      </c>
      <c r="G7" t="inlineStr">
        <is>
          <t>humanControllerOverride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["partOtuav"]</t>
        </is>
      </c>
      <c r="O7" t="inlineStr">
        <is>
          <t>[]</t>
        </is>
      </c>
    </row>
    <row r="8">
      <c r="A8" s="1" t="inlineStr">
        <is>
          <t>The OT-UAV should be resilient to operate in a wide range of flight-safe weather conditions</t>
        </is>
      </c>
      <c r="B8" t="inlineStr">
        <is>
          <t>SYS_004.txt</t>
        </is>
      </c>
      <c r="C8" t="inlineStr">
        <is>
          <t>NL</t>
        </is>
      </c>
      <c r="D8" t="inlineStr">
        <is>
          <t>run_2</t>
        </is>
      </c>
      <c r="E8" t="inlineStr">
        <is>
          <t>reqOtuavResilientWideRangeWeather</t>
        </is>
      </c>
      <c r="F8" t="inlineStr">
        <is>
          <t>otUav</t>
        </is>
      </c>
      <c r="G8" t="inlineStr">
        <is>
          <t>weatherOperatingResilience</t>
        </is>
      </c>
      <c r="H8">
        <f>=</f>
        <v/>
      </c>
      <c r="I8" t="inlineStr">
        <is>
          <t>resilient in a wide range of flight-safe weather conditions</t>
        </is>
      </c>
      <c r="J8" t="inlineStr"/>
      <c r="K8" t="inlineStr"/>
      <c r="L8" t="inlineStr">
        <is>
          <t>should</t>
        </is>
      </c>
      <c r="M8" t="inlineStr">
        <is>
          <t>flightSafeWeatherConditions == true</t>
        </is>
      </c>
      <c r="N8" t="inlineStr">
        <is>
          <t>["partOtuav"]</t>
        </is>
      </c>
      <c r="O8" t="inlineStr">
        <is>
          <t>[]</t>
        </is>
      </c>
    </row>
    <row r="9">
      <c r="A9" s="1" t="inlineStr">
        <is>
          <t>The OT-UAV should be operable during the day and the night</t>
        </is>
      </c>
      <c r="B9" t="inlineStr">
        <is>
          <t>SYS_004.txt</t>
        </is>
      </c>
      <c r="C9" t="inlineStr">
        <is>
          <t>NL</t>
        </is>
      </c>
      <c r="D9" t="inlineStr">
        <is>
          <t>run_2</t>
        </is>
      </c>
      <c r="E9" t="inlineStr">
        <is>
          <t>reqOtuavOperableDayAndNight</t>
        </is>
      </c>
      <c r="F9" t="inlineStr">
        <is>
          <t>otUav</t>
        </is>
      </c>
      <c r="G9" t="inlineStr">
        <is>
          <t>operationalTimeOfDay</t>
        </is>
      </c>
      <c r="H9" t="inlineStr">
        <is>
          <t>includes</t>
        </is>
      </c>
      <c r="I9" t="inlineStr">
        <is>
          <t>["day", "night"]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["partOtuav"]</t>
        </is>
      </c>
      <c r="O9" t="inlineStr">
        <is>
          <t>[]</t>
        </is>
      </c>
    </row>
    <row r="10">
      <c r="A10" s="1" t="inlineStr">
        <is>
          <t>The OT-UAV should be operable beyond line-of-sight (BLOS)</t>
        </is>
      </c>
      <c r="B10" t="inlineStr">
        <is>
          <t>SYS_004.txt</t>
        </is>
      </c>
      <c r="C10" t="inlineStr">
        <is>
          <t>NL</t>
        </is>
      </c>
      <c r="D10" t="inlineStr">
        <is>
          <t>run_2</t>
        </is>
      </c>
      <c r="E10" t="inlineStr">
        <is>
          <t>reqOtuavOperableBLOS</t>
        </is>
      </c>
      <c r="F10" t="inlineStr">
        <is>
          <t>otUav</t>
        </is>
      </c>
      <c r="G10" t="inlineStr">
        <is>
          <t>operableBeyondLineOfSight</t>
        </is>
      </c>
      <c r="H10">
        <f>=</f>
        <v/>
      </c>
      <c r="I10" t="b">
        <v>1</v>
      </c>
      <c r="J10" t="inlineStr"/>
      <c r="K10" t="inlineStr"/>
      <c r="L10" t="inlineStr">
        <is>
          <t>should</t>
        </is>
      </c>
      <c r="M10" t="inlineStr"/>
      <c r="N10" t="inlineStr">
        <is>
          <t>["partOtuav"]</t>
        </is>
      </c>
      <c r="O10" t="inlineStr">
        <is>
          <t>[]</t>
        </is>
      </c>
    </row>
    <row r="11">
      <c r="A11" s="1" t="inlineStr">
        <is>
          <t>The OT-UAV should comply with all FAA regulations</t>
        </is>
      </c>
      <c r="B11" t="inlineStr">
        <is>
          <t>SYS_004.txt</t>
        </is>
      </c>
      <c r="C11" t="inlineStr">
        <is>
          <t>NL</t>
        </is>
      </c>
      <c r="D11" t="inlineStr">
        <is>
          <t>run_2</t>
        </is>
      </c>
      <c r="E11" t="inlineStr">
        <is>
          <t>reqOtuavComplyFaaRegulations</t>
        </is>
      </c>
      <c r="F11" t="inlineStr">
        <is>
          <t>otUav</t>
        </is>
      </c>
      <c r="G11" t="inlineStr">
        <is>
          <t>regulatoryCompliance</t>
        </is>
      </c>
      <c r="H11" t="inlineStr">
        <is>
          <t>compliesWith</t>
        </is>
      </c>
      <c r="I11" t="inlineStr">
        <is>
          <t>all FAA regulations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["partOtuav"]</t>
        </is>
      </c>
      <c r="O11" t="inlineStr">
        <is>
          <t>[]</t>
        </is>
      </c>
    </row>
    <row r="12">
      <c r="A12" s="1" t="inlineStr">
        <is>
          <t>The Organ Carrier should house an auxiliary battery, Organ Monitoring System, and the Organ</t>
        </is>
      </c>
      <c r="B12" t="inlineStr">
        <is>
          <t>SYS_004.txt</t>
        </is>
      </c>
      <c r="C12" t="inlineStr">
        <is>
          <t>NL</t>
        </is>
      </c>
      <c r="D12" t="inlineStr">
        <is>
          <t>run_2</t>
        </is>
      </c>
      <c r="E12" t="inlineStr">
        <is>
          <t>reqOrganCarrierHouseAuxBatteryOmsOrgan</t>
        </is>
      </c>
      <c r="F12" t="inlineStr">
        <is>
          <t>organCarrier</t>
        </is>
      </c>
      <c r="G12" t="inlineStr">
        <is>
          <t>houses</t>
        </is>
      </c>
      <c r="H12" t="inlineStr">
        <is>
          <t>includes</t>
        </is>
      </c>
      <c r="I12" t="inlineStr">
        <is>
          <t>["auxiliary battery", "Organ Monitoring System", "Organ"]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["partOrganCarrier", "partAuxiliaryBattery", "partOrganMonitoringSystem", "partOrgan"]</t>
        </is>
      </c>
      <c r="O12" t="inlineStr">
        <is>
          <t>[]</t>
        </is>
      </c>
    </row>
    <row r="13">
      <c r="A13" s="1" t="inlineStr">
        <is>
          <t>The Organ Carrier should be structurally resilient to OT-UAV ground and inflight temperatures, forces, and vibrations</t>
        </is>
      </c>
      <c r="B13" t="inlineStr">
        <is>
          <t>SYS_004.txt</t>
        </is>
      </c>
      <c r="C13" t="inlineStr">
        <is>
          <t>NL</t>
        </is>
      </c>
      <c r="D13" t="inlineStr">
        <is>
          <t>run_2</t>
        </is>
      </c>
      <c r="E13" t="inlineStr">
        <is>
          <t>reqOrganCarrierStructurallyResilientTempsForcesVibrations</t>
        </is>
      </c>
      <c r="F13" t="inlineStr">
        <is>
          <t>organCarrier</t>
        </is>
      </c>
      <c r="G13" t="inlineStr">
        <is>
          <t>structuralResilienceToEnvironment</t>
        </is>
      </c>
      <c r="H13" t="inlineStr">
        <is>
          <t>includes</t>
        </is>
      </c>
      <c r="I13" t="inlineStr">
        <is>
          <t>["OT-UAV ground temperatures", "OT-UAV inflight temperatures", "forces", "vibrations"]</t>
        </is>
      </c>
      <c r="J13" t="inlineStr"/>
      <c r="K13" t="inlineStr"/>
      <c r="L13" t="inlineStr">
        <is>
          <t>should</t>
        </is>
      </c>
      <c r="M13" t="inlineStr">
        <is>
          <t>during OT-UAV ground and inflight operations</t>
        </is>
      </c>
      <c r="N13" t="inlineStr">
        <is>
          <t>["partOrganCarrier", "partOtuav"]</t>
        </is>
      </c>
      <c r="O13" t="inlineStr">
        <is>
          <t>[]</t>
        </is>
      </c>
    </row>
    <row r="14">
      <c r="A14" s="1" t="inlineStr">
        <is>
          <t>The Organ Carrier should house the Organ in organ-specific requirements for orientation, temperature, forces, and vibrations</t>
        </is>
      </c>
      <c r="B14" t="inlineStr">
        <is>
          <t>SYS_004.txt</t>
        </is>
      </c>
      <c r="C14" t="inlineStr">
        <is>
          <t>NL</t>
        </is>
      </c>
      <c r="D14" t="inlineStr">
        <is>
          <t>run_2</t>
        </is>
      </c>
      <c r="E14" t="inlineStr">
        <is>
          <t>reqOrganCarrierHouseOrganWithOrganSpecificRequirements</t>
        </is>
      </c>
      <c r="F14" t="inlineStr">
        <is>
          <t>organCarrier</t>
        </is>
      </c>
      <c r="G14" t="inlineStr">
        <is>
          <t>organAccommodationRequirements</t>
        </is>
      </c>
      <c r="H14" t="inlineStr">
        <is>
          <t>meets</t>
        </is>
      </c>
      <c r="I14" t="inlineStr">
        <is>
          <t>["orientation (organ-specific)", "temperature (organ-specific)", "forces (organ-specific)", "vibrations (organ-specific)"]</t>
        </is>
      </c>
      <c r="J14" t="inlineStr"/>
      <c r="K14" t="inlineStr"/>
      <c r="L14" t="inlineStr">
        <is>
          <t>should</t>
        </is>
      </c>
      <c r="M14" t="inlineStr">
        <is>
          <t>dependent on organ type</t>
        </is>
      </c>
      <c r="N14" t="inlineStr">
        <is>
          <t>["partOrganCarrier", "partOrgan"]</t>
        </is>
      </c>
      <c r="O14" t="inlineStr">
        <is>
          <t>[]</t>
        </is>
      </c>
    </row>
    <row r="15">
      <c r="A15" s="1" t="inlineStr">
        <is>
          <t>The Organ Monitoring System should monitor and report the temporal data for temperature, forces, vibrations, and location of the Organ Carrier</t>
        </is>
      </c>
      <c r="B15" t="inlineStr">
        <is>
          <t>SYS_004.txt</t>
        </is>
      </c>
      <c r="C15" t="inlineStr">
        <is>
          <t>NL</t>
        </is>
      </c>
      <c r="D15" t="inlineStr">
        <is>
          <t>run_2</t>
        </is>
      </c>
      <c r="E15" t="inlineStr">
        <is>
          <t>reqOmsMonitorReportTemporalData</t>
        </is>
      </c>
      <c r="F15" t="inlineStr">
        <is>
          <t>organMonitoringSystem</t>
        </is>
      </c>
      <c r="G15" t="inlineStr">
        <is>
          <t>monitorsAndReportsTemporalData</t>
        </is>
      </c>
      <c r="H15" t="inlineStr">
        <is>
          <t>includes</t>
        </is>
      </c>
      <c r="I15" t="inlineStr">
        <is>
          <t>["temperature", "forces", "vibrations", "location of the Organ Carrier"]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["partOrganMonitoringSystem", "partOrganCarrier"]</t>
        </is>
      </c>
      <c r="O15" t="inlineStr">
        <is>
          <t>[]</t>
        </is>
      </c>
    </row>
    <row r="16">
      <c r="A16" s="1" t="inlineStr">
        <is>
          <t>The Organ Monitoring System communications channel should not interfere with OT-UAV operations communications channel</t>
        </is>
      </c>
      <c r="B16" t="inlineStr">
        <is>
          <t>SYS_004.txt</t>
        </is>
      </c>
      <c r="C16" t="inlineStr">
        <is>
          <t>NL</t>
        </is>
      </c>
      <c r="D16" t="inlineStr">
        <is>
          <t>run_2</t>
        </is>
      </c>
      <c r="E16" t="inlineStr">
        <is>
          <t>reqOmsCommNonInterferenceWithOtuavOpsComm</t>
        </is>
      </c>
      <c r="F16" t="inlineStr">
        <is>
          <t>organMonitoringSystem communications channel</t>
        </is>
      </c>
      <c r="G16" t="inlineStr">
        <is>
          <t>interferenceWith</t>
        </is>
      </c>
      <c r="H16" t="inlineStr">
        <is>
          <t>doesNotInterfereWith</t>
        </is>
      </c>
      <c r="I16" t="inlineStr">
        <is>
          <t>OT-UAV operations communications channel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["partOmsCommunicationsChannel", "partOtuavOperationsCommunicationsChannel"]</t>
        </is>
      </c>
      <c r="O16" t="inlineStr">
        <is>
          <t>[]</t>
        </is>
      </c>
    </row>
    <row r="17">
      <c r="A17" s="1" t="inlineStr">
        <is>
          <t>The Organ Carrier should be equipped with a Rescue System that will protect the Organ and safely land on the ground in case of a midair malfunction</t>
        </is>
      </c>
      <c r="B17" t="inlineStr">
        <is>
          <t>SYS_004.txt</t>
        </is>
      </c>
      <c r="C17" t="inlineStr">
        <is>
          <t>NL</t>
        </is>
      </c>
      <c r="D17" t="inlineStr">
        <is>
          <t>run_2</t>
        </is>
      </c>
      <c r="E17" t="inlineStr">
        <is>
          <t>reqOrganCarrierEquippedWithRescueSystem</t>
        </is>
      </c>
      <c r="F17" t="inlineStr">
        <is>
          <t>organCarrier</t>
        </is>
      </c>
      <c r="G17" t="inlineStr">
        <is>
          <t>equippedWith</t>
        </is>
      </c>
      <c r="H17" t="inlineStr">
        <is>
          <t>includes</t>
        </is>
      </c>
      <c r="I17" t="inlineStr">
        <is>
          <t>Rescue System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["partOrganCarrier", "partRescueSystem", "partOrgan"]</t>
        </is>
      </c>
      <c r="O17" t="inlineStr">
        <is>
          <t>[]</t>
        </is>
      </c>
    </row>
    <row r="18">
      <c r="A18" s="1" t="inlineStr">
        <is>
          <t>The Organ Carrier should be equipped with a Rescue System that will protect the Organ and safely land on the ground in case of a midair malfunction</t>
        </is>
      </c>
      <c r="B18" t="inlineStr">
        <is>
          <t>SYS_004.txt</t>
        </is>
      </c>
      <c r="C18" t="inlineStr">
        <is>
          <t>NL</t>
        </is>
      </c>
      <c r="D18" t="inlineStr">
        <is>
          <t>run_2</t>
        </is>
      </c>
      <c r="E18" t="inlineStr">
        <is>
          <t>reqRescueSystemProtectOrganAndSafeLand</t>
        </is>
      </c>
      <c r="F18" t="inlineStr">
        <is>
          <t>rescueSystem</t>
        </is>
      </c>
      <c r="G18" t="inlineStr">
        <is>
          <t>capabilities</t>
        </is>
      </c>
      <c r="H18" t="inlineStr">
        <is>
          <t>includes</t>
        </is>
      </c>
      <c r="I18" t="inlineStr">
        <is>
          <t>["protect the Organ", "safely land on the ground"]</t>
        </is>
      </c>
      <c r="J18" t="inlineStr"/>
      <c r="K18" t="inlineStr"/>
      <c r="L18" t="inlineStr">
        <is>
          <t>will</t>
        </is>
      </c>
      <c r="M18" t="inlineStr">
        <is>
          <t>in case of a midair malfunction</t>
        </is>
      </c>
      <c r="N18" t="inlineStr">
        <is>
          <t>["partRescueSystem", "partOrgan"]</t>
        </is>
      </c>
      <c r="O18" t="inlineStr">
        <is>
          <t>["reqOrganCarrierEquippedWithRescueSystem"]</t>
        </is>
      </c>
    </row>
    <row r="19">
      <c r="A19" s="1" t="inlineStr">
        <is>
          <t>The Rescue System should deliver the Organ Carrier gently to the ground to protect the Organ</t>
        </is>
      </c>
      <c r="B19" t="inlineStr">
        <is>
          <t>SYS_004.txt</t>
        </is>
      </c>
      <c r="C19" t="inlineStr">
        <is>
          <t>NL</t>
        </is>
      </c>
      <c r="D19" t="inlineStr">
        <is>
          <t>run_2</t>
        </is>
      </c>
      <c r="E19" t="inlineStr">
        <is>
          <t>reqRescueSystemDeliverGentlyToGround</t>
        </is>
      </c>
      <c r="F19" t="inlineStr">
        <is>
          <t>rescueSystem</t>
        </is>
      </c>
      <c r="G19" t="inlineStr">
        <is>
          <t>landingDelivery</t>
        </is>
      </c>
      <c r="H19">
        <f>=</f>
        <v/>
      </c>
      <c r="I19" t="inlineStr">
        <is>
          <t>gentle to protect the Organ</t>
        </is>
      </c>
      <c r="J19" t="inlineStr"/>
      <c r="K19" t="inlineStr"/>
      <c r="L19" t="inlineStr">
        <is>
          <t>should</t>
        </is>
      </c>
      <c r="M19" t="inlineStr"/>
      <c r="N19" t="inlineStr">
        <is>
          <t>["partRescueSystem", "partOrganCarrier", "partOrgan"]</t>
        </is>
      </c>
      <c r="O19" t="inlineStr">
        <is>
          <t>[]</t>
        </is>
      </c>
    </row>
    <row r="20">
      <c r="A20" s="1" t="inlineStr">
        <is>
          <t>The Carrier Mount should disengage the Organ Carrier in case of a midair malfunction</t>
        </is>
      </c>
      <c r="B20" t="inlineStr">
        <is>
          <t>SYS_004.txt</t>
        </is>
      </c>
      <c r="C20" t="inlineStr">
        <is>
          <t>NL</t>
        </is>
      </c>
      <c r="D20" t="inlineStr">
        <is>
          <t>run_2</t>
        </is>
      </c>
      <c r="E20" t="inlineStr">
        <is>
          <t>reqCarrierMountDisengageInMidairMalfunction</t>
        </is>
      </c>
      <c r="F20" t="inlineStr">
        <is>
          <t>carrierMount</t>
        </is>
      </c>
      <c r="G20" t="inlineStr">
        <is>
          <t>disengageCapability</t>
        </is>
      </c>
      <c r="H20">
        <f>=</f>
        <v/>
      </c>
      <c r="I20" t="b">
        <v>1</v>
      </c>
      <c r="J20" t="inlineStr"/>
      <c r="K20" t="inlineStr"/>
      <c r="L20" t="inlineStr">
        <is>
          <t>should</t>
        </is>
      </c>
      <c r="M20" t="inlineStr">
        <is>
          <t>in case of a midair malfunction</t>
        </is>
      </c>
      <c r="N20" t="inlineStr">
        <is>
          <t>["partCarrierMount", "partOrganCarrier"]</t>
        </is>
      </c>
      <c r="O20" t="inlineStr">
        <is>
          <t>[]</t>
        </is>
      </c>
    </row>
    <row r="21">
      <c r="A21" s="1" t="inlineStr">
        <is>
          <t>The Organ Monitoring System should monitor and report the temporal temperature, forces, vibrations, and location of the Organ Carrier in case of a midair malfunction</t>
        </is>
      </c>
      <c r="B21" t="inlineStr">
        <is>
          <t>SYS_004.txt</t>
        </is>
      </c>
      <c r="C21" t="inlineStr">
        <is>
          <t>NL</t>
        </is>
      </c>
      <c r="D21" t="inlineStr">
        <is>
          <t>run_2</t>
        </is>
      </c>
      <c r="E21" t="inlineStr">
        <is>
          <t>reqOmsMonitorReportTemporalInMalfunction</t>
        </is>
      </c>
      <c r="F21" t="inlineStr">
        <is>
          <t>organMonitoringSystem</t>
        </is>
      </c>
      <c r="G21" t="inlineStr">
        <is>
          <t>monitorsAndReportsTemporalData</t>
        </is>
      </c>
      <c r="H21" t="inlineStr">
        <is>
          <t>includes</t>
        </is>
      </c>
      <c r="I21" t="inlineStr">
        <is>
          <t>["temperature", "forces", "vibrations", "location of the Organ Carrier"]</t>
        </is>
      </c>
      <c r="J21" t="inlineStr"/>
      <c r="K21" t="inlineStr"/>
      <c r="L21" t="inlineStr">
        <is>
          <t>should</t>
        </is>
      </c>
      <c r="M21" t="inlineStr">
        <is>
          <t>in case of a midair malfunction</t>
        </is>
      </c>
      <c r="N21" t="inlineStr">
        <is>
          <t>["partOrganMonitoringSystem", "partOrganCarrier"]</t>
        </is>
      </c>
      <c r="O21" t="inlineStr">
        <is>
          <t>[]</t>
        </is>
      </c>
    </row>
    <row r="22">
      <c r="A22" s="1" t="inlineStr">
        <is>
          <t>The OT-UAV should have a Carrier Mount as an interface to the Organ Carrier</t>
        </is>
      </c>
      <c r="B22" t="inlineStr">
        <is>
          <t>SYS_004.txt</t>
        </is>
      </c>
      <c r="C22" t="inlineStr">
        <is>
          <t>NL</t>
        </is>
      </c>
      <c r="D22" t="inlineStr">
        <is>
          <t>run_2</t>
        </is>
      </c>
      <c r="E22" t="inlineStr">
        <is>
          <t>reqOtuavHasCarrierMountInterfaceToOrganCarrier</t>
        </is>
      </c>
      <c r="F22" t="inlineStr">
        <is>
          <t>otUav</t>
        </is>
      </c>
      <c r="G22" t="inlineStr">
        <is>
          <t>hasInterface</t>
        </is>
      </c>
      <c r="H22" t="inlineStr">
        <is>
          <t>includes</t>
        </is>
      </c>
      <c r="I22" t="inlineStr">
        <is>
          <t>Carrier Mount as an interface to the Organ Carrier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["partOtuav", "partCarrierMount", "partOrganCarrier"]</t>
        </is>
      </c>
      <c r="O22" t="inlineStr">
        <is>
          <t>[]</t>
        </is>
      </c>
    </row>
    <row r="23">
      <c r="A23" s="1" t="inlineStr">
        <is>
          <t>The Carrier Mount should be structurally resilient to house the Organ Carrier</t>
        </is>
      </c>
      <c r="B23" t="inlineStr">
        <is>
          <t>SYS_004.txt</t>
        </is>
      </c>
      <c r="C23" t="inlineStr">
        <is>
          <t>NL</t>
        </is>
      </c>
      <c r="D23" t="inlineStr">
        <is>
          <t>run_2</t>
        </is>
      </c>
      <c r="E23" t="inlineStr">
        <is>
          <t>reqCarrierMountStructurallyResilientToHouseOrganCarrier</t>
        </is>
      </c>
      <c r="F23" t="inlineStr">
        <is>
          <t>carrierMount</t>
        </is>
      </c>
      <c r="G23" t="inlineStr">
        <is>
          <t>structuralResilience</t>
        </is>
      </c>
      <c r="H23" t="inlineStr">
        <is>
          <t>sufficientFor</t>
        </is>
      </c>
      <c r="I23" t="inlineStr">
        <is>
          <t>house the Organ Carrier</t>
        </is>
      </c>
      <c r="J23" t="inlineStr"/>
      <c r="K23" t="inlineStr"/>
      <c r="L23" t="inlineStr">
        <is>
          <t>should</t>
        </is>
      </c>
      <c r="M23" t="inlineStr"/>
      <c r="N23" t="inlineStr">
        <is>
          <t>["partCarrierMount", "partOrganCarrier"]</t>
        </is>
      </c>
      <c r="O23" t="inlineStr">
        <is>
          <t>[]</t>
        </is>
      </c>
    </row>
    <row r="24">
      <c r="A24" s="1" t="inlineStr">
        <is>
          <t>The Carrier Mount should be structurally resilient to temperature, forces, and vibrations of the OT-UAV during ground and inflight operations</t>
        </is>
      </c>
      <c r="B24" t="inlineStr">
        <is>
          <t>SYS_004.txt</t>
        </is>
      </c>
      <c r="C24" t="inlineStr">
        <is>
          <t>NL</t>
        </is>
      </c>
      <c r="D24" t="inlineStr">
        <is>
          <t>run_2</t>
        </is>
      </c>
      <c r="E24" t="inlineStr">
        <is>
          <t>reqCarrierMountStructurallyResilientToOtuavTempsForcesVibrations</t>
        </is>
      </c>
      <c r="F24" t="inlineStr">
        <is>
          <t>carrierMount</t>
        </is>
      </c>
      <c r="G24" t="inlineStr">
        <is>
          <t>structuralResilienceToEnvironment</t>
        </is>
      </c>
      <c r="H24" t="inlineStr">
        <is>
          <t>includes</t>
        </is>
      </c>
      <c r="I24" t="inlineStr">
        <is>
          <t>["temperature", "forces", "vibrations"]</t>
        </is>
      </c>
      <c r="J24" t="inlineStr"/>
      <c r="K24" t="inlineStr"/>
      <c r="L24" t="inlineStr">
        <is>
          <t>should</t>
        </is>
      </c>
      <c r="M24" t="inlineStr">
        <is>
          <t>during OT-UAV ground and inflight operations</t>
        </is>
      </c>
      <c r="N24" t="inlineStr">
        <is>
          <t>["partCarrierMount", "partOtuav"]</t>
        </is>
      </c>
      <c r="O24" t="inlineStr">
        <is>
          <t>[]</t>
        </is>
      </c>
    </row>
    <row r="25">
      <c r="A25" s="1" t="inlineStr">
        <is>
          <t>Access to the Organ Carrier should only be granted to eligible individuals to prevent theft</t>
        </is>
      </c>
      <c r="B25" t="inlineStr">
        <is>
          <t>SYS_004.txt</t>
        </is>
      </c>
      <c r="C25" t="inlineStr">
        <is>
          <t>NL</t>
        </is>
      </c>
      <c r="D25" t="inlineStr">
        <is>
          <t>run_2</t>
        </is>
      </c>
      <c r="E25" t="inlineStr">
        <is>
          <t>reqAccessToOrganCarrierOnlyEligibleIndividuals</t>
        </is>
      </c>
      <c r="F25" t="inlineStr">
        <is>
          <t>access to the Organ Carrier</t>
        </is>
      </c>
      <c r="G25" t="inlineStr">
        <is>
          <t>grantedTo</t>
        </is>
      </c>
      <c r="H25" t="inlineStr">
        <is>
          <t>only</t>
        </is>
      </c>
      <c r="I25" t="inlineStr">
        <is>
          <t>eligible individuals</t>
        </is>
      </c>
      <c r="J25" t="inlineStr"/>
      <c r="K25" t="inlineStr"/>
      <c r="L25" t="inlineStr">
        <is>
          <t>should</t>
        </is>
      </c>
      <c r="M25" t="inlineStr">
        <is>
          <t>to prevent theft</t>
        </is>
      </c>
      <c r="N25" t="inlineStr">
        <is>
          <t>["partOrganCarrier"]</t>
        </is>
      </c>
      <c r="O25" t="inlineStr">
        <is>
          <t>[]</t>
        </is>
      </c>
    </row>
    <row r="26">
      <c r="A26" s="1" t="inlineStr">
        <is>
          <t>The actual mass shall be less than or equal to the required mass</t>
        </is>
      </c>
      <c r="B26" t="inlineStr">
        <is>
          <t>SYS_004.txt</t>
        </is>
      </c>
      <c r="C26" t="inlineStr">
        <is>
          <t>NL</t>
        </is>
      </c>
      <c r="D26" t="inlineStr">
        <is>
          <t>run_2</t>
        </is>
      </c>
      <c r="E26" t="inlineStr">
        <is>
          <t>reqActualMassLeqRequiredMass</t>
        </is>
      </c>
      <c r="F26" t="inlineStr">
        <is>
          <t>actualMass</t>
        </is>
      </c>
      <c r="G26" t="inlineStr">
        <is>
          <t>mass</t>
        </is>
      </c>
      <c r="H26" t="inlineStr">
        <is>
          <t>&lt;=</t>
        </is>
      </c>
      <c r="I26" t="inlineStr">
        <is>
          <t>required mass</t>
        </is>
      </c>
      <c r="J26" t="inlineStr"/>
      <c r="K26" t="inlineStr"/>
      <c r="L26" t="inlineStr">
        <is>
          <t>shall</t>
        </is>
      </c>
      <c r="M26" t="inlineStr"/>
      <c r="N26" t="inlineStr">
        <is>
          <t>[]</t>
        </is>
      </c>
      <c r="O26" t="inlineStr">
        <is>
          <t>[]</t>
        </is>
      </c>
    </row>
    <row r="27">
      <c r="A27" s="1" t="inlineStr"/>
      <c r="B27" t="inlineStr">
        <is>
          <t>SYS_004.txt</t>
        </is>
      </c>
      <c r="C27" t="inlineStr">
        <is>
          <t>NL</t>
        </is>
      </c>
      <c r="D27" t="inlineStr">
        <is>
          <t>run_2</t>
        </is>
      </c>
      <c r="E27" t="inlineStr">
        <is>
          <t>partOtuav</t>
        </is>
      </c>
      <c r="F27" t="inlineStr">
        <is>
          <t>otUav</t>
        </is>
      </c>
      <c r="G27" t="inlineStr"/>
      <c r="H27" t="inlineStr"/>
      <c r="I27" t="inlineStr"/>
      <c r="J27" t="inlineStr">
        <is>
          <t>otUav</t>
        </is>
      </c>
      <c r="K27" t="inlineStr"/>
      <c r="L27" t="inlineStr"/>
      <c r="M27" t="inlineStr"/>
      <c r="N27" t="inlineStr">
        <is>
          <t>["partOtuavBattery", "partOtuavCommunicationsSystems", "partOtuavOperationsCommunicationsChannel", "partCarrierMount"]</t>
        </is>
      </c>
      <c r="O27" t="inlineStr">
        <is>
          <t>["reqOtuavTransportOrganCarrier", "reqOtuavMaxEnduranceOnFullCharge", "reqOtuavHouseComponents", "reqOtuavTransportWithinViableTimeWindow", "reqOtuavFullyAutonomousTakeoffFlightLanding", "reqOtuavHumanControllerOverride", "reqOtuavResilientWideRangeWeather", "reqOtuavOperableDayAndNight", "reqOtuavOperableBLOS", "reqOtuavComplyFaaRegulations", "reqOrganCarrierStructurallyResilientTempsForcesVibrations", "reqCarrierMountStructurallyResilientToOtuavTempsForcesVibrations", "reqOtuavHasCarrierMountInterfaceToOrganCarrier"]</t>
        </is>
      </c>
    </row>
    <row r="28">
      <c r="A28" s="1" t="inlineStr"/>
      <c r="B28" t="inlineStr">
        <is>
          <t>SYS_004.txt</t>
        </is>
      </c>
      <c r="C28" t="inlineStr">
        <is>
          <t>NL</t>
        </is>
      </c>
      <c r="D28" t="inlineStr">
        <is>
          <t>run_2</t>
        </is>
      </c>
      <c r="E28" t="inlineStr">
        <is>
          <t>partOrganCarrier</t>
        </is>
      </c>
      <c r="F28" t="inlineStr">
        <is>
          <t>organCarrier</t>
        </is>
      </c>
      <c r="G28" t="inlineStr"/>
      <c r="H28" t="inlineStr"/>
      <c r="I28" t="inlineStr"/>
      <c r="J28" t="inlineStr">
        <is>
          <t>organCarrier</t>
        </is>
      </c>
      <c r="K28" t="inlineStr"/>
      <c r="L28" t="inlineStr"/>
      <c r="M28" t="inlineStr"/>
      <c r="N28" t="inlineStr">
        <is>
          <t>["partAuxiliaryBattery", "partOrganMonitoringSystem", "partOrgan", "partRescueSystem"]</t>
        </is>
      </c>
      <c r="O28" t="inlineStr">
        <is>
          <t>["reqOtuavTransportOrganCarrier", "reqOtuavHouseComponents", "reqOrganCarrierHouseAuxBatteryOmsOrgan", "reqOrganCarrierStructurallyResilientTempsForcesVibrations", "reqOrganCarrierHouseOrganWithOrganSpecificRequirements", "reqOmsMonitorReportTemporalData", "reqRescueSystemDeliverGentlyToGround", "reqCarrierMountDisengageInMidairMalfunction", "reqOmsMonitorReportTemporalInMalfunction", "reqOtuavHasCarrierMountInterfaceToOrganCarrier", "reqCarrierMountStructurallyResilientToHouseOrganCarrier", "reqAccessToOrganCarrierOnlyEligibleIndividuals"]</t>
        </is>
      </c>
    </row>
    <row r="29">
      <c r="A29" s="1" t="inlineStr"/>
      <c r="B29" t="inlineStr">
        <is>
          <t>SYS_004.txt</t>
        </is>
      </c>
      <c r="C29" t="inlineStr">
        <is>
          <t>NL</t>
        </is>
      </c>
      <c r="D29" t="inlineStr">
        <is>
          <t>run_2</t>
        </is>
      </c>
      <c r="E29" t="inlineStr">
        <is>
          <t>partOrgan</t>
        </is>
      </c>
      <c r="F29" t="inlineStr">
        <is>
          <t>organ</t>
        </is>
      </c>
      <c r="G29" t="inlineStr"/>
      <c r="H29" t="inlineStr"/>
      <c r="I29" t="inlineStr"/>
      <c r="J29" t="inlineStr">
        <is>
          <t>organ</t>
        </is>
      </c>
      <c r="K29" t="inlineStr"/>
      <c r="L29" t="inlineStr"/>
      <c r="M29" t="inlineStr"/>
      <c r="N29" t="inlineStr">
        <is>
          <t>[]</t>
        </is>
      </c>
      <c r="O29" t="inlineStr">
        <is>
          <t>["reqOtuavTransportWithinViableTimeWindow", "reqOrganCarrierHouseAuxBatteryOmsOrgan", "reqOrganCarrierHouseOrganWithOrganSpecificRequirements", "reqOrganCarrierEquippedWithRescueSystem", "reqRescueSystemProtectOrganAndSafeLand", "reqRescueSystemDeliverGentlyToGround"]</t>
        </is>
      </c>
    </row>
    <row r="30">
      <c r="A30" s="1" t="inlineStr"/>
      <c r="B30" t="inlineStr">
        <is>
          <t>SYS_004.txt</t>
        </is>
      </c>
      <c r="C30" t="inlineStr">
        <is>
          <t>NL</t>
        </is>
      </c>
      <c r="D30" t="inlineStr">
        <is>
          <t>run_2</t>
        </is>
      </c>
      <c r="E30" t="inlineStr">
        <is>
          <t>partOtuavBattery</t>
        </is>
      </c>
      <c r="F30" t="inlineStr">
        <is>
          <t>otUavBattery</t>
        </is>
      </c>
      <c r="G30" t="inlineStr"/>
      <c r="H30" t="inlineStr"/>
      <c r="I30" t="inlineStr"/>
      <c r="J30" t="inlineStr">
        <is>
          <t>battery</t>
        </is>
      </c>
      <c r="K30" t="inlineStr"/>
      <c r="L30" t="inlineStr"/>
      <c r="M30" t="inlineStr"/>
      <c r="N30" t="inlineStr">
        <is>
          <t>[]</t>
        </is>
      </c>
      <c r="O30" t="inlineStr">
        <is>
          <t>["reqOtuavMaxEnduranceOnFullCharge", "reqOtuavHouseComponents", "partOtuav"]</t>
        </is>
      </c>
    </row>
    <row r="31">
      <c r="A31" s="1" t="inlineStr"/>
      <c r="B31" t="inlineStr">
        <is>
          <t>SYS_004.txt</t>
        </is>
      </c>
      <c r="C31" t="inlineStr">
        <is>
          <t>NL</t>
        </is>
      </c>
      <c r="D31" t="inlineStr">
        <is>
          <t>run_2</t>
        </is>
      </c>
      <c r="E31" t="inlineStr">
        <is>
          <t>partAuxiliaryBattery</t>
        </is>
      </c>
      <c r="F31" t="inlineStr">
        <is>
          <t>auxiliaryBattery</t>
        </is>
      </c>
      <c r="G31" t="inlineStr"/>
      <c r="H31" t="inlineStr"/>
      <c r="I31" t="inlineStr"/>
      <c r="J31" t="inlineStr">
        <is>
          <t>battery</t>
        </is>
      </c>
      <c r="K31" t="inlineStr"/>
      <c r="L31" t="inlineStr"/>
      <c r="M31" t="inlineStr"/>
      <c r="N31" t="inlineStr">
        <is>
          <t>[]</t>
        </is>
      </c>
      <c r="O31" t="inlineStr">
        <is>
          <t>["reqOrganCarrierHouseAuxBatteryOmsOrgan", "partOrganCarrier"]</t>
        </is>
      </c>
    </row>
    <row r="32">
      <c r="A32" s="1" t="inlineStr"/>
      <c r="B32" t="inlineStr">
        <is>
          <t>SYS_004.txt</t>
        </is>
      </c>
      <c r="C32" t="inlineStr">
        <is>
          <t>NL</t>
        </is>
      </c>
      <c r="D32" t="inlineStr">
        <is>
          <t>run_2</t>
        </is>
      </c>
      <c r="E32" t="inlineStr">
        <is>
          <t>partOrganMonitoringSystem</t>
        </is>
      </c>
      <c r="F32" t="inlineStr">
        <is>
          <t>organMonitoringSystem</t>
        </is>
      </c>
      <c r="G32" t="inlineStr"/>
      <c r="H32" t="inlineStr"/>
      <c r="I32" t="inlineStr"/>
      <c r="J32" t="inlineStr">
        <is>
          <t>organMonitoringSystem</t>
        </is>
      </c>
      <c r="K32" t="inlineStr"/>
      <c r="L32" t="inlineStr"/>
      <c r="M32" t="inlineStr"/>
      <c r="N32" t="inlineStr">
        <is>
          <t>["partOmsCommunicationsChannel"]</t>
        </is>
      </c>
      <c r="O32" t="inlineStr">
        <is>
          <t>["reqOrganCarrierHouseAuxBatteryOmsOrgan", "reqOmsMonitorReportTemporalData", "reqOmsMonitorReportTemporalInMalfunction", "partOrganCarrier"]</t>
        </is>
      </c>
    </row>
    <row r="33">
      <c r="A33" s="1" t="inlineStr"/>
      <c r="B33" t="inlineStr">
        <is>
          <t>SYS_004.txt</t>
        </is>
      </c>
      <c r="C33" t="inlineStr">
        <is>
          <t>NL</t>
        </is>
      </c>
      <c r="D33" t="inlineStr">
        <is>
          <t>run_2</t>
        </is>
      </c>
      <c r="E33" t="inlineStr">
        <is>
          <t>partOtuavCommunicationsSystems</t>
        </is>
      </c>
      <c r="F33" t="inlineStr">
        <is>
          <t>otUavCommunicationsSystems</t>
        </is>
      </c>
      <c r="G33" t="inlineStr"/>
      <c r="H33" t="inlineStr"/>
      <c r="I33" t="inlineStr"/>
      <c r="J33" t="inlineStr">
        <is>
          <t>communicationsSystems</t>
        </is>
      </c>
      <c r="K33" t="inlineStr"/>
      <c r="L33" t="inlineStr"/>
      <c r="M33" t="inlineStr"/>
      <c r="N33" t="inlineStr">
        <is>
          <t>["partOtuavOperationsCommunicationsChannel"]</t>
        </is>
      </c>
      <c r="O33" t="inlineStr">
        <is>
          <t>["reqOtuavHouseComponents", "partOtuav"]</t>
        </is>
      </c>
    </row>
    <row r="34">
      <c r="A34" s="1" t="inlineStr"/>
      <c r="B34" t="inlineStr">
        <is>
          <t>SYS_004.txt</t>
        </is>
      </c>
      <c r="C34" t="inlineStr">
        <is>
          <t>NL</t>
        </is>
      </c>
      <c r="D34" t="inlineStr">
        <is>
          <t>run_2</t>
        </is>
      </c>
      <c r="E34" t="inlineStr">
        <is>
          <t>partOmsCommunicationsChannel</t>
        </is>
      </c>
      <c r="F34" t="inlineStr">
        <is>
          <t>organMonitoringSystem communications channel</t>
        </is>
      </c>
      <c r="G34" t="inlineStr"/>
      <c r="H34" t="inlineStr"/>
      <c r="I34" t="inlineStr"/>
      <c r="J34" t="inlineStr">
        <is>
          <t>communicationsChannel</t>
        </is>
      </c>
      <c r="K34" t="inlineStr"/>
      <c r="L34" t="inlineStr"/>
      <c r="M34" t="inlineStr"/>
      <c r="N34" t="inlineStr">
        <is>
          <t>[]</t>
        </is>
      </c>
      <c r="O34" t="inlineStr">
        <is>
          <t>["reqOmsCommNonInterferenceWithOtuavOpsComm", "partOrganMonitoringSystem"]</t>
        </is>
      </c>
    </row>
    <row r="35">
      <c r="A35" s="1" t="inlineStr"/>
      <c r="B35" t="inlineStr">
        <is>
          <t>SYS_004.txt</t>
        </is>
      </c>
      <c r="C35" t="inlineStr">
        <is>
          <t>NL</t>
        </is>
      </c>
      <c r="D35" t="inlineStr">
        <is>
          <t>run_2</t>
        </is>
      </c>
      <c r="E35" t="inlineStr">
        <is>
          <t>partOtuavOperationsCommunicationsChannel</t>
        </is>
      </c>
      <c r="F35" t="inlineStr">
        <is>
          <t>otUav operations communications channel</t>
        </is>
      </c>
      <c r="G35" t="inlineStr"/>
      <c r="H35" t="inlineStr"/>
      <c r="I35" t="inlineStr"/>
      <c r="J35" t="inlineStr">
        <is>
          <t>communicationsChannel</t>
        </is>
      </c>
      <c r="K35" t="inlineStr"/>
      <c r="L35" t="inlineStr"/>
      <c r="M35" t="inlineStr"/>
      <c r="N35" t="inlineStr">
        <is>
          <t>[]</t>
        </is>
      </c>
      <c r="O35" t="inlineStr">
        <is>
          <t>["reqOmsCommNonInterferenceWithOtuavOpsComm", "partOtuavCommunicationsSystems", "partOtuav"]</t>
        </is>
      </c>
    </row>
    <row r="36">
      <c r="A36" s="1" t="inlineStr"/>
      <c r="B36" t="inlineStr">
        <is>
          <t>SYS_004.txt</t>
        </is>
      </c>
      <c r="C36" t="inlineStr">
        <is>
          <t>NL</t>
        </is>
      </c>
      <c r="D36" t="inlineStr">
        <is>
          <t>run_2</t>
        </is>
      </c>
      <c r="E36" t="inlineStr">
        <is>
          <t>partRescueSystem</t>
        </is>
      </c>
      <c r="F36" t="inlineStr">
        <is>
          <t>rescueSystem</t>
        </is>
      </c>
      <c r="G36" t="inlineStr"/>
      <c r="H36" t="inlineStr"/>
      <c r="I36" t="inlineStr"/>
      <c r="J36" t="inlineStr">
        <is>
          <t>rescueSystem</t>
        </is>
      </c>
      <c r="K36" t="inlineStr"/>
      <c r="L36" t="inlineStr"/>
      <c r="M36" t="inlineStr"/>
      <c r="N36" t="inlineStr">
        <is>
          <t>[]</t>
        </is>
      </c>
      <c r="O36" t="inlineStr">
        <is>
          <t>["reqOrganCarrierEquippedWithRescueSystem", "reqRescueSystemProtectOrganAndSafeLand", "reqRescueSystemDeliverGentlyToGround", "partOrganCarrier"]</t>
        </is>
      </c>
    </row>
    <row r="37">
      <c r="A37" s="1" t="inlineStr"/>
      <c r="B37" t="inlineStr">
        <is>
          <t>SYS_004.txt</t>
        </is>
      </c>
      <c r="C37" t="inlineStr">
        <is>
          <t>NL</t>
        </is>
      </c>
      <c r="D37" t="inlineStr">
        <is>
          <t>run_2</t>
        </is>
      </c>
      <c r="E37" t="inlineStr">
        <is>
          <t>partCarrierMount</t>
        </is>
      </c>
      <c r="F37" t="inlineStr">
        <is>
          <t>carrierMount</t>
        </is>
      </c>
      <c r="G37" t="inlineStr"/>
      <c r="H37" t="inlineStr"/>
      <c r="I37" t="inlineStr"/>
      <c r="J37" t="inlineStr">
        <is>
          <t>carrierMount</t>
        </is>
      </c>
      <c r="K37" t="inlineStr"/>
      <c r="L37" t="inlineStr"/>
      <c r="M37" t="inlineStr"/>
      <c r="N37" t="inlineStr">
        <is>
          <t>[]</t>
        </is>
      </c>
      <c r="O37" t="inlineStr">
        <is>
          <t>["reqCarrierMountDisengageInMidairMalfunction", "reqOtuavHasCarrierMountInterfaceToOrganCarrier", "reqCarrierMountStructurallyResilientToHouseOrganCarrier", "reqCarrierMountStructurallyResilientToOtuavTempsForcesVibrations", "partOtuav"]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OT-UAV should transport the Organ Carrier from a donor hospital to the recipient hospital</t>
        </is>
      </c>
      <c r="B2" t="inlineStr">
        <is>
          <t>SYS_004.txt</t>
        </is>
      </c>
      <c r="C2" t="inlineStr">
        <is>
          <t>NL</t>
        </is>
      </c>
      <c r="D2" t="inlineStr">
        <is>
          <t>run_3</t>
        </is>
      </c>
      <c r="E2" t="inlineStr">
        <is>
          <t>reqOTUAVTransportOrganCarrier</t>
        </is>
      </c>
      <c r="F2" t="inlineStr">
        <is>
          <t>otUav</t>
        </is>
      </c>
      <c r="G2" t="inlineStr">
        <is>
          <t>transportCapability</t>
        </is>
      </c>
      <c r="H2" t="inlineStr">
        <is>
          <t>includes</t>
        </is>
      </c>
      <c r="I2" t="inlineStr">
        <is>
          <t>transport Organ Carrier from donor hospital to recipient hospital</t>
        </is>
      </c>
      <c r="J2" t="inlineStr"/>
      <c r="K2" t="inlineStr"/>
      <c r="L2" t="inlineStr">
        <is>
          <t>should</t>
        </is>
      </c>
      <c r="M2" t="inlineStr"/>
      <c r="N2" t="inlineStr">
        <is>
          <t>["partOtUav", "partOrganCarrier"]</t>
        </is>
      </c>
      <c r="O2" t="inlineStr">
        <is>
          <t>[]</t>
        </is>
      </c>
    </row>
    <row r="3">
      <c r="A3" s="1" t="inlineStr">
        <is>
          <t>The OT-UAV should have a maximum endurance of XX hours on a fully charged battery</t>
        </is>
      </c>
      <c r="B3" t="inlineStr">
        <is>
          <t>SYS_004.txt</t>
        </is>
      </c>
      <c r="C3" t="inlineStr">
        <is>
          <t>NL</t>
        </is>
      </c>
      <c r="D3" t="inlineStr">
        <is>
          <t>run_3</t>
        </is>
      </c>
      <c r="E3" t="inlineStr">
        <is>
          <t>reqOTUAVMaxEndurance</t>
        </is>
      </c>
      <c r="F3" t="inlineStr">
        <is>
          <t>otUav</t>
        </is>
      </c>
      <c r="G3" t="inlineStr">
        <is>
          <t>maximumEndurance</t>
        </is>
      </c>
      <c r="H3" t="inlineStr">
        <is>
          <t>&lt;=</t>
        </is>
      </c>
      <c r="I3" t="inlineStr">
        <is>
          <t>XX</t>
        </is>
      </c>
      <c r="J3" t="inlineStr"/>
      <c r="K3" t="inlineStr">
        <is>
          <t>hours</t>
        </is>
      </c>
      <c r="L3" t="inlineStr">
        <is>
          <t>should</t>
        </is>
      </c>
      <c r="M3" t="inlineStr">
        <is>
          <t>fully charged battery</t>
        </is>
      </c>
      <c r="N3" t="inlineStr">
        <is>
          <t>["partOtUav", "partBattery"]</t>
        </is>
      </c>
      <c r="O3" t="inlineStr">
        <is>
          <t>[]</t>
        </is>
      </c>
    </row>
    <row r="4">
      <c r="A4" s="1" t="inlineStr">
        <is>
          <t>The OT-UAV should house the Organ Carrier, battery, and communications systems</t>
        </is>
      </c>
      <c r="B4" t="inlineStr">
        <is>
          <t>SYS_004.txt</t>
        </is>
      </c>
      <c r="C4" t="inlineStr">
        <is>
          <t>NL</t>
        </is>
      </c>
      <c r="D4" t="inlineStr">
        <is>
          <t>run_3</t>
        </is>
      </c>
      <c r="E4" t="inlineStr">
        <is>
          <t>reqOTUAVHouseSystems</t>
        </is>
      </c>
      <c r="F4" t="inlineStr">
        <is>
          <t>otUav</t>
        </is>
      </c>
      <c r="G4" t="inlineStr">
        <is>
          <t>housingIncludes</t>
        </is>
      </c>
      <c r="H4" t="inlineStr">
        <is>
          <t>includesAll</t>
        </is>
      </c>
      <c r="I4" t="inlineStr">
        <is>
          <t>["Organ Carrier", "battery", "communications systems"]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["partOtUav", "partOrganCarrier", "partBattery", "partCommsSystem"]</t>
        </is>
      </c>
      <c r="O4" t="inlineStr">
        <is>
          <t>[]</t>
        </is>
      </c>
    </row>
    <row r="5">
      <c r="A5" s="1" t="inlineStr">
        <is>
          <t>The OT-UAV should transport the organ within the viable time window for the type of organ being transported</t>
        </is>
      </c>
      <c r="B5" t="inlineStr">
        <is>
          <t>SYS_004.txt</t>
        </is>
      </c>
      <c r="C5" t="inlineStr">
        <is>
          <t>NL</t>
        </is>
      </c>
      <c r="D5" t="inlineStr">
        <is>
          <t>run_3</t>
        </is>
      </c>
      <c r="E5" t="inlineStr">
        <is>
          <t>reqOTUAVTransportWithinViableTimeWindow</t>
        </is>
      </c>
      <c r="F5" t="inlineStr">
        <is>
          <t>otUav</t>
        </is>
      </c>
      <c r="G5" t="inlineStr">
        <is>
          <t>transportTime</t>
        </is>
      </c>
      <c r="H5" t="inlineStr">
        <is>
          <t>within</t>
        </is>
      </c>
      <c r="I5" t="inlineStr">
        <is>
          <t>viable time window for organ type</t>
        </is>
      </c>
      <c r="J5" t="inlineStr"/>
      <c r="K5" t="inlineStr"/>
      <c r="L5" t="inlineStr">
        <is>
          <t>should</t>
        </is>
      </c>
      <c r="M5" t="inlineStr">
        <is>
          <t>for the type of organ being transported</t>
        </is>
      </c>
      <c r="N5" t="inlineStr">
        <is>
          <t>["partOtUav", "partOrganCarrier"]</t>
        </is>
      </c>
      <c r="O5" t="inlineStr">
        <is>
          <t>[]</t>
        </is>
      </c>
    </row>
    <row r="6">
      <c r="A6" s="1" t="inlineStr">
        <is>
          <t>The OT-UAV should have fully autonomous take-off, flight, and landing capabilities</t>
        </is>
      </c>
      <c r="B6" t="inlineStr">
        <is>
          <t>SYS_004.txt</t>
        </is>
      </c>
      <c r="C6" t="inlineStr">
        <is>
          <t>NL</t>
        </is>
      </c>
      <c r="D6" t="inlineStr">
        <is>
          <t>run_3</t>
        </is>
      </c>
      <c r="E6" t="inlineStr">
        <is>
          <t>reqOTUAVFullyAutonomousOperations</t>
        </is>
      </c>
      <c r="F6" t="inlineStr">
        <is>
          <t>otUav</t>
        </is>
      </c>
      <c r="G6" t="inlineStr">
        <is>
          <t>autonomyCapabilities</t>
        </is>
      </c>
      <c r="H6" t="inlineStr">
        <is>
          <t>includesAll</t>
        </is>
      </c>
      <c r="I6" t="inlineStr">
        <is>
          <t>["take-off", "flight", "landing"]</t>
        </is>
      </c>
      <c r="J6" t="inlineStr"/>
      <c r="K6" t="inlineStr"/>
      <c r="L6" t="inlineStr">
        <is>
          <t>should</t>
        </is>
      </c>
      <c r="M6" t="inlineStr">
        <is>
          <t>fully autonomous</t>
        </is>
      </c>
      <c r="N6" t="inlineStr">
        <is>
          <t>["partOtUav"]</t>
        </is>
      </c>
      <c r="O6" t="inlineStr">
        <is>
          <t>[]</t>
        </is>
      </c>
    </row>
    <row r="7">
      <c r="A7" s="1" t="inlineStr">
        <is>
          <t>The OT-UAV should have a human-controller override</t>
        </is>
      </c>
      <c r="B7" t="inlineStr">
        <is>
          <t>SYS_004.txt</t>
        </is>
      </c>
      <c r="C7" t="inlineStr">
        <is>
          <t>NL</t>
        </is>
      </c>
      <c r="D7" t="inlineStr">
        <is>
          <t>run_3</t>
        </is>
      </c>
      <c r="E7" t="inlineStr">
        <is>
          <t>reqOTUAVHumanControllerOverride</t>
        </is>
      </c>
      <c r="F7" t="inlineStr">
        <is>
          <t>otUav</t>
        </is>
      </c>
      <c r="G7" t="inlineStr">
        <is>
          <t>overrideCapability</t>
        </is>
      </c>
      <c r="H7" t="inlineStr">
        <is>
          <t>has</t>
        </is>
      </c>
      <c r="I7" t="inlineStr">
        <is>
          <t>human-controller override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["partOtUav"]</t>
        </is>
      </c>
      <c r="O7" t="inlineStr">
        <is>
          <t>[]</t>
        </is>
      </c>
    </row>
    <row r="8">
      <c r="A8" s="1" t="inlineStr">
        <is>
          <t>The OT-UAV should be resilient to operate in a wide range of flight-safe weather conditions</t>
        </is>
      </c>
      <c r="B8" t="inlineStr">
        <is>
          <t>SYS_004.txt</t>
        </is>
      </c>
      <c r="C8" t="inlineStr">
        <is>
          <t>NL</t>
        </is>
      </c>
      <c r="D8" t="inlineStr">
        <is>
          <t>run_3</t>
        </is>
      </c>
      <c r="E8" t="inlineStr">
        <is>
          <t>reqOTUAVResilientWeatherRange</t>
        </is>
      </c>
      <c r="F8" t="inlineStr">
        <is>
          <t>otUav</t>
        </is>
      </c>
      <c r="G8" t="inlineStr">
        <is>
          <t>weatherResilience</t>
        </is>
      </c>
      <c r="H8" t="inlineStr">
        <is>
          <t>resilientToOperateIn</t>
        </is>
      </c>
      <c r="I8" t="inlineStr">
        <is>
          <t>wide range of flight-safe weather conditions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["partOtUav"]</t>
        </is>
      </c>
      <c r="O8" t="inlineStr">
        <is>
          <t>[]</t>
        </is>
      </c>
    </row>
    <row r="9">
      <c r="A9" s="1" t="inlineStr">
        <is>
          <t>The OT-UAV should be operable during the day and the night</t>
        </is>
      </c>
      <c r="B9" t="inlineStr">
        <is>
          <t>SYS_004.txt</t>
        </is>
      </c>
      <c r="C9" t="inlineStr">
        <is>
          <t>NL</t>
        </is>
      </c>
      <c r="D9" t="inlineStr">
        <is>
          <t>run_3</t>
        </is>
      </c>
      <c r="E9" t="inlineStr">
        <is>
          <t>reqOTUAVOperableDayNight</t>
        </is>
      </c>
      <c r="F9" t="inlineStr">
        <is>
          <t>otUav</t>
        </is>
      </c>
      <c r="G9" t="inlineStr">
        <is>
          <t>operability</t>
        </is>
      </c>
      <c r="H9" t="inlineStr">
        <is>
          <t>operableDuring</t>
        </is>
      </c>
      <c r="I9" t="inlineStr">
        <is>
          <t>["day", "night"]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["partOtUav"]</t>
        </is>
      </c>
      <c r="O9" t="inlineStr">
        <is>
          <t>[]</t>
        </is>
      </c>
    </row>
    <row r="10">
      <c r="A10" s="1" t="inlineStr">
        <is>
          <t>The OT-UAV should be operable beyond line-of-sight (BLOS)</t>
        </is>
      </c>
      <c r="B10" t="inlineStr">
        <is>
          <t>SYS_004.txt</t>
        </is>
      </c>
      <c r="C10" t="inlineStr">
        <is>
          <t>NL</t>
        </is>
      </c>
      <c r="D10" t="inlineStr">
        <is>
          <t>run_3</t>
        </is>
      </c>
      <c r="E10" t="inlineStr">
        <is>
          <t>reqOTUAVOperableBLOS</t>
        </is>
      </c>
      <c r="F10" t="inlineStr">
        <is>
          <t>otUav</t>
        </is>
      </c>
      <c r="G10" t="inlineStr">
        <is>
          <t>operability</t>
        </is>
      </c>
      <c r="H10" t="inlineStr">
        <is>
          <t>operableBeyond</t>
        </is>
      </c>
      <c r="I10" t="inlineStr">
        <is>
          <t>line-of-sight (BLOS)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["partOtUav"]</t>
        </is>
      </c>
      <c r="O10" t="inlineStr">
        <is>
          <t>[]</t>
        </is>
      </c>
    </row>
    <row r="11">
      <c r="A11" s="1" t="inlineStr">
        <is>
          <t>The OT-UAV should comply with all FAA regulations</t>
        </is>
      </c>
      <c r="B11" t="inlineStr">
        <is>
          <t>SYS_004.txt</t>
        </is>
      </c>
      <c r="C11" t="inlineStr">
        <is>
          <t>NL</t>
        </is>
      </c>
      <c r="D11" t="inlineStr">
        <is>
          <t>run_3</t>
        </is>
      </c>
      <c r="E11" t="inlineStr">
        <is>
          <t>reqOTUAVComplyFAA</t>
        </is>
      </c>
      <c r="F11" t="inlineStr">
        <is>
          <t>otUav</t>
        </is>
      </c>
      <c r="G11" t="inlineStr">
        <is>
          <t>regulatoryCompliance</t>
        </is>
      </c>
      <c r="H11" t="inlineStr">
        <is>
          <t>compliesWith</t>
        </is>
      </c>
      <c r="I11" t="inlineStr">
        <is>
          <t>all FAA regulations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["partOtUav"]</t>
        </is>
      </c>
      <c r="O11" t="inlineStr">
        <is>
          <t>[]</t>
        </is>
      </c>
    </row>
    <row r="12">
      <c r="A12" s="1" t="inlineStr">
        <is>
          <t>The Organ Carrier should house an auxiliary battery, Organ Monitoring System, and the Organ</t>
        </is>
      </c>
      <c r="B12" t="inlineStr">
        <is>
          <t>SYS_004.txt</t>
        </is>
      </c>
      <c r="C12" t="inlineStr">
        <is>
          <t>NL</t>
        </is>
      </c>
      <c r="D12" t="inlineStr">
        <is>
          <t>run_3</t>
        </is>
      </c>
      <c r="E12" t="inlineStr">
        <is>
          <t>reqOrganCarrierHouseAuxBatteryOMSOrgan</t>
        </is>
      </c>
      <c r="F12" t="inlineStr">
        <is>
          <t>organCarrier</t>
        </is>
      </c>
      <c r="G12" t="inlineStr">
        <is>
          <t>housingIncludes</t>
        </is>
      </c>
      <c r="H12" t="inlineStr">
        <is>
          <t>includesAll</t>
        </is>
      </c>
      <c r="I12" t="inlineStr">
        <is>
          <t>["auxiliary battery", "Organ Monitoring System", "Organ"]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["partOrganCarrier", "partAuxBattery", "partOrganMonitoringSystem", "partOrgan"]</t>
        </is>
      </c>
      <c r="O12" t="inlineStr">
        <is>
          <t>[]</t>
        </is>
      </c>
    </row>
    <row r="13">
      <c r="A13" s="1" t="inlineStr">
        <is>
          <t>The Organ Carrier should be structurally resilient to OT-UAV ground and inflight temperatures, forces, and vibrations</t>
        </is>
      </c>
      <c r="B13" t="inlineStr">
        <is>
          <t>SYS_004.txt</t>
        </is>
      </c>
      <c r="C13" t="inlineStr">
        <is>
          <t>NL</t>
        </is>
      </c>
      <c r="D13" t="inlineStr">
        <is>
          <t>run_3</t>
        </is>
      </c>
      <c r="E13" t="inlineStr">
        <is>
          <t>reqOrganCarrierResilientToTempsForcesVibes</t>
        </is>
      </c>
      <c r="F13" t="inlineStr">
        <is>
          <t>organCarrier</t>
        </is>
      </c>
      <c r="G13" t="inlineStr">
        <is>
          <t>structuralResilience</t>
        </is>
      </c>
      <c r="H13" t="inlineStr">
        <is>
          <t>resilientTo</t>
        </is>
      </c>
      <c r="I13" t="inlineStr">
        <is>
          <t>["ground and inflight temperatures", "forces", "vibrations"]</t>
        </is>
      </c>
      <c r="J13" t="inlineStr"/>
      <c r="K13" t="inlineStr"/>
      <c r="L13" t="inlineStr">
        <is>
          <t>should</t>
        </is>
      </c>
      <c r="M13" t="inlineStr">
        <is>
          <t>OT-UAV ground and inflight conditions</t>
        </is>
      </c>
      <c r="N13" t="inlineStr">
        <is>
          <t>["partOrganCarrier", "partOtUav"]</t>
        </is>
      </c>
      <c r="O13" t="inlineStr">
        <is>
          <t>[]</t>
        </is>
      </c>
    </row>
    <row r="14">
      <c r="A14" s="1" t="inlineStr">
        <is>
          <t>The Organ Carrier should house the Organ in organ-specific requirements for orientation, temperature, forces, and vibrations</t>
        </is>
      </c>
      <c r="B14" t="inlineStr">
        <is>
          <t>SYS_004.txt</t>
        </is>
      </c>
      <c r="C14" t="inlineStr">
        <is>
          <t>NL</t>
        </is>
      </c>
      <c r="D14" t="inlineStr">
        <is>
          <t>run_3</t>
        </is>
      </c>
      <c r="E14" t="inlineStr">
        <is>
          <t>reqOrganCarrierHouseOrganPerOrganSpecificReqs</t>
        </is>
      </c>
      <c r="F14" t="inlineStr">
        <is>
          <t>organCarrier</t>
        </is>
      </c>
      <c r="G14" t="inlineStr">
        <is>
          <t>organHousingConstraints</t>
        </is>
      </c>
      <c r="H14" t="inlineStr">
        <is>
          <t>meets</t>
        </is>
      </c>
      <c r="I14" t="inlineStr">
        <is>
          <t>["orientation requirements", "temperature requirements", "force requirements", "vibration requirements"]</t>
        </is>
      </c>
      <c r="J14" t="inlineStr"/>
      <c r="K14" t="inlineStr"/>
      <c r="L14" t="inlineStr">
        <is>
          <t>should</t>
        </is>
      </c>
      <c r="M14" t="inlineStr">
        <is>
          <t>organ-specific requirements</t>
        </is>
      </c>
      <c r="N14" t="inlineStr">
        <is>
          <t>["partOrganCarrier", "partOrgan"]</t>
        </is>
      </c>
      <c r="O14" t="inlineStr">
        <is>
          <t>[]</t>
        </is>
      </c>
    </row>
    <row r="15">
      <c r="A15" s="1" t="inlineStr">
        <is>
          <t>The Organ Monitoring System should monitor and report the temporal data for temperature, forces, vibrations, and location of the Organ Carrier</t>
        </is>
      </c>
      <c r="B15" t="inlineStr">
        <is>
          <t>SYS_004.txt</t>
        </is>
      </c>
      <c r="C15" t="inlineStr">
        <is>
          <t>NL</t>
        </is>
      </c>
      <c r="D15" t="inlineStr">
        <is>
          <t>run_3</t>
        </is>
      </c>
      <c r="E15" t="inlineStr">
        <is>
          <t>reqOMSMonitorReportTemporalData</t>
        </is>
      </c>
      <c r="F15" t="inlineStr">
        <is>
          <t>organMonitoringSystem</t>
        </is>
      </c>
      <c r="G15" t="inlineStr">
        <is>
          <t>monitorAndReport</t>
        </is>
      </c>
      <c r="H15" t="inlineStr">
        <is>
          <t>includesAll</t>
        </is>
      </c>
      <c r="I15" t="inlineStr">
        <is>
          <t>["temporal temperature data", "temporal forces data", "temporal vibrations data", "temporal location data (of Organ Carrier)"]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["partOrganMonitoringSystem", "partOrganCarrier"]</t>
        </is>
      </c>
      <c r="O15" t="inlineStr">
        <is>
          <t>[]</t>
        </is>
      </c>
    </row>
    <row r="16">
      <c r="A16" s="1" t="inlineStr">
        <is>
          <t>The Organ Monitoring System communications channel should not interfere with OT-UAV operations communications channel</t>
        </is>
      </c>
      <c r="B16" t="inlineStr">
        <is>
          <t>SYS_004.txt</t>
        </is>
      </c>
      <c r="C16" t="inlineStr">
        <is>
          <t>NL</t>
        </is>
      </c>
      <c r="D16" t="inlineStr">
        <is>
          <t>run_3</t>
        </is>
      </c>
      <c r="E16" t="inlineStr">
        <is>
          <t>reqOMSChannelNoInterferenceWithOtUavComms</t>
        </is>
      </c>
      <c r="F16" t="inlineStr">
        <is>
          <t>organMonitoringSystemCommunicationsChannel</t>
        </is>
      </c>
      <c r="G16" t="inlineStr">
        <is>
          <t>interferenceWithOtUavOperationsCommunicationsChannel</t>
        </is>
      </c>
      <c r="H16">
        <f>=</f>
        <v/>
      </c>
      <c r="I16" t="b">
        <v>0</v>
      </c>
      <c r="J16" t="inlineStr"/>
      <c r="K16" t="inlineStr"/>
      <c r="L16" t="inlineStr">
        <is>
          <t>should</t>
        </is>
      </c>
      <c r="M16" t="inlineStr"/>
      <c r="N16" t="inlineStr">
        <is>
          <t>["partOrganMonitoringSystemCommChannel", "partOtUavOperationsCommChannel"]</t>
        </is>
      </c>
      <c r="O16" t="inlineStr">
        <is>
          <t>[]</t>
        </is>
      </c>
    </row>
    <row r="17">
      <c r="A17" s="1" t="inlineStr">
        <is>
          <t>The Organ Carrier should be equipped with a Rescue System that will protect the Organ and safely land on the ground in case of a midair malfunction</t>
        </is>
      </c>
      <c r="B17" t="inlineStr">
        <is>
          <t>SYS_004.txt</t>
        </is>
      </c>
      <c r="C17" t="inlineStr">
        <is>
          <t>NL</t>
        </is>
      </c>
      <c r="D17" t="inlineStr">
        <is>
          <t>run_3</t>
        </is>
      </c>
      <c r="E17" t="inlineStr">
        <is>
          <t>reqOrganCarrierEquippedWithRescueSystem</t>
        </is>
      </c>
      <c r="F17" t="inlineStr">
        <is>
          <t>organCarrier</t>
        </is>
      </c>
      <c r="G17" t="inlineStr">
        <is>
          <t>equippedWith</t>
        </is>
      </c>
      <c r="H17" t="inlineStr">
        <is>
          <t>includes</t>
        </is>
      </c>
      <c r="I17" t="inlineStr">
        <is>
          <t>Rescue System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["partOrganCarrier", "partRescueSystem", "reqRescueSystemProtectOrgan", "reqRescueSystemSafeLandMidairMalfunction"]</t>
        </is>
      </c>
      <c r="O17" t="inlineStr">
        <is>
          <t>[]</t>
        </is>
      </c>
    </row>
    <row r="18">
      <c r="A18" s="1" t="inlineStr">
        <is>
          <t>The Organ Carrier should be equipped with a Rescue System that will protect the Organ and safely land on the ground in case of a midair malfunction</t>
        </is>
      </c>
      <c r="B18" t="inlineStr">
        <is>
          <t>SYS_004.txt</t>
        </is>
      </c>
      <c r="C18" t="inlineStr">
        <is>
          <t>NL</t>
        </is>
      </c>
      <c r="D18" t="inlineStr">
        <is>
          <t>run_3</t>
        </is>
      </c>
      <c r="E18" t="inlineStr">
        <is>
          <t>reqRescueSystemProtectOrgan</t>
        </is>
      </c>
      <c r="F18" t="inlineStr">
        <is>
          <t>rescueSystem</t>
        </is>
      </c>
      <c r="G18" t="inlineStr">
        <is>
          <t>protects</t>
        </is>
      </c>
      <c r="H18" t="inlineStr">
        <is>
          <t>includes</t>
        </is>
      </c>
      <c r="I18" t="inlineStr">
        <is>
          <t>Organ</t>
        </is>
      </c>
      <c r="J18" t="inlineStr"/>
      <c r="K18" t="inlineStr"/>
      <c r="L18" t="inlineStr">
        <is>
          <t>will</t>
        </is>
      </c>
      <c r="M18" t="inlineStr">
        <is>
          <t>in case of a midair malfunction</t>
        </is>
      </c>
      <c r="N18" t="inlineStr">
        <is>
          <t>["partRescueSystem", "partOrgan"]</t>
        </is>
      </c>
      <c r="O18" t="inlineStr">
        <is>
          <t>["reqOrganCarrierEquippedWithRescueSystem"]</t>
        </is>
      </c>
    </row>
    <row r="19">
      <c r="A19" s="1" t="inlineStr">
        <is>
          <t>The Organ Carrier should be equipped with a Rescue System that will protect the Organ and safely land on the ground in case of a midair malfunction</t>
        </is>
      </c>
      <c r="B19" t="inlineStr">
        <is>
          <t>SYS_004.txt</t>
        </is>
      </c>
      <c r="C19" t="inlineStr">
        <is>
          <t>NL</t>
        </is>
      </c>
      <c r="D19" t="inlineStr">
        <is>
          <t>run_3</t>
        </is>
      </c>
      <c r="E19" t="inlineStr">
        <is>
          <t>reqRescueSystemSafeLandMidairMalfunction</t>
        </is>
      </c>
      <c r="F19" t="inlineStr">
        <is>
          <t>rescueSystem</t>
        </is>
      </c>
      <c r="G19" t="inlineStr">
        <is>
          <t>landingOutcome</t>
        </is>
      </c>
      <c r="H19">
        <f>=</f>
        <v/>
      </c>
      <c r="I19" t="inlineStr">
        <is>
          <t>safely land on the ground</t>
        </is>
      </c>
      <c r="J19" t="inlineStr"/>
      <c r="K19" t="inlineStr"/>
      <c r="L19" t="inlineStr">
        <is>
          <t>will</t>
        </is>
      </c>
      <c r="M19" t="inlineStr">
        <is>
          <t>in case of a midair malfunction</t>
        </is>
      </c>
      <c r="N19" t="inlineStr">
        <is>
          <t>["partRescueSystem"]</t>
        </is>
      </c>
      <c r="O19" t="inlineStr">
        <is>
          <t>["reqOrganCarrierEquippedWithRescueSystem"]</t>
        </is>
      </c>
    </row>
    <row r="20">
      <c r="A20" s="1" t="inlineStr">
        <is>
          <t>The Rescue System should deliver the Organ Carrier gently to the ground to protect the Organ</t>
        </is>
      </c>
      <c r="B20" t="inlineStr">
        <is>
          <t>SYS_004.txt</t>
        </is>
      </c>
      <c r="C20" t="inlineStr">
        <is>
          <t>NL</t>
        </is>
      </c>
      <c r="D20" t="inlineStr">
        <is>
          <t>run_3</t>
        </is>
      </c>
      <c r="E20" t="inlineStr">
        <is>
          <t>reqRescueSystemDeliverCarrierGently</t>
        </is>
      </c>
      <c r="F20" t="inlineStr">
        <is>
          <t>rescueSystem</t>
        </is>
      </c>
      <c r="G20" t="inlineStr">
        <is>
          <t>deliveryToGround</t>
        </is>
      </c>
      <c r="H20">
        <f>=</f>
        <v/>
      </c>
      <c r="I20" t="inlineStr">
        <is>
          <t>gently</t>
        </is>
      </c>
      <c r="J20" t="inlineStr"/>
      <c r="K20" t="inlineStr"/>
      <c r="L20" t="inlineStr">
        <is>
          <t>should</t>
        </is>
      </c>
      <c r="M20" t="inlineStr">
        <is>
          <t>to protect the Organ</t>
        </is>
      </c>
      <c r="N20" t="inlineStr">
        <is>
          <t>["partRescueSystem", "partOrganCarrier", "partOrgan"]</t>
        </is>
      </c>
      <c r="O20" t="inlineStr">
        <is>
          <t>[]</t>
        </is>
      </c>
    </row>
    <row r="21">
      <c r="A21" s="1" t="inlineStr">
        <is>
          <t>The Carrier Mount should disengage the Organ Carrier in case of a midair malfunction</t>
        </is>
      </c>
      <c r="B21" t="inlineStr">
        <is>
          <t>SYS_004.txt</t>
        </is>
      </c>
      <c r="C21" t="inlineStr">
        <is>
          <t>NL</t>
        </is>
      </c>
      <c r="D21" t="inlineStr">
        <is>
          <t>run_3</t>
        </is>
      </c>
      <c r="E21" t="inlineStr">
        <is>
          <t>reqCarrierMountDisengageInMidairMalfunction</t>
        </is>
      </c>
      <c r="F21" t="inlineStr">
        <is>
          <t>carrierMount</t>
        </is>
      </c>
      <c r="G21" t="inlineStr">
        <is>
          <t>disengageOrganCarrier</t>
        </is>
      </c>
      <c r="H21">
        <f>=</f>
        <v/>
      </c>
      <c r="I21" t="b">
        <v>1</v>
      </c>
      <c r="J21" t="inlineStr"/>
      <c r="K21" t="inlineStr"/>
      <c r="L21" t="inlineStr">
        <is>
          <t>should</t>
        </is>
      </c>
      <c r="M21" t="inlineStr">
        <is>
          <t>in case of a midair malfunction</t>
        </is>
      </c>
      <c r="N21" t="inlineStr">
        <is>
          <t>["partCarrierMount", "partOrganCarrier"]</t>
        </is>
      </c>
      <c r="O21" t="inlineStr">
        <is>
          <t>[]</t>
        </is>
      </c>
    </row>
    <row r="22">
      <c r="A22" s="1" t="inlineStr">
        <is>
          <t>The Organ Monitoring System should monitor and report the temporal temperature, forces, vibrations, and location of the Organ Carrier in case of a midair malfunction</t>
        </is>
      </c>
      <c r="B22" t="inlineStr">
        <is>
          <t>SYS_004.txt</t>
        </is>
      </c>
      <c r="C22" t="inlineStr">
        <is>
          <t>NL</t>
        </is>
      </c>
      <c r="D22" t="inlineStr">
        <is>
          <t>run_3</t>
        </is>
      </c>
      <c r="E22" t="inlineStr">
        <is>
          <t>reqOMSMonitorReportTemporalDataMidairMalfunction</t>
        </is>
      </c>
      <c r="F22" t="inlineStr">
        <is>
          <t>organMonitoringSystem</t>
        </is>
      </c>
      <c r="G22" t="inlineStr">
        <is>
          <t>monitorAndReport</t>
        </is>
      </c>
      <c r="H22" t="inlineStr">
        <is>
          <t>includesAll</t>
        </is>
      </c>
      <c r="I22" t="inlineStr">
        <is>
          <t>["temporal temperature data", "temporal forces data", "temporal vibrations data", "temporal location data (of Organ Carrier)"]</t>
        </is>
      </c>
      <c r="J22" t="inlineStr"/>
      <c r="K22" t="inlineStr"/>
      <c r="L22" t="inlineStr">
        <is>
          <t>should</t>
        </is>
      </c>
      <c r="M22" t="inlineStr">
        <is>
          <t>in case of a midair malfunction</t>
        </is>
      </c>
      <c r="N22" t="inlineStr">
        <is>
          <t>["partOrganMonitoringSystem", "partOrganCarrier"]</t>
        </is>
      </c>
      <c r="O22" t="inlineStr">
        <is>
          <t>[]</t>
        </is>
      </c>
    </row>
    <row r="23">
      <c r="A23" s="1" t="inlineStr">
        <is>
          <t>The OT-UAV should have a Carrier Mount as an interface to the Organ Carrier</t>
        </is>
      </c>
      <c r="B23" t="inlineStr">
        <is>
          <t>SYS_004.txt</t>
        </is>
      </c>
      <c r="C23" t="inlineStr">
        <is>
          <t>NL</t>
        </is>
      </c>
      <c r="D23" t="inlineStr">
        <is>
          <t>run_3</t>
        </is>
      </c>
      <c r="E23" t="inlineStr">
        <is>
          <t>reqOTUAVHasCarrierMountInterface</t>
        </is>
      </c>
      <c r="F23" t="inlineStr">
        <is>
          <t>otUav</t>
        </is>
      </c>
      <c r="G23" t="inlineStr">
        <is>
          <t>hasInterfaceComponent</t>
        </is>
      </c>
      <c r="H23" t="inlineStr">
        <is>
          <t>includes</t>
        </is>
      </c>
      <c r="I23" t="inlineStr">
        <is>
          <t>Carrier Mount as interface to the Organ Carrier</t>
        </is>
      </c>
      <c r="J23" t="inlineStr"/>
      <c r="K23" t="inlineStr"/>
      <c r="L23" t="inlineStr">
        <is>
          <t>should</t>
        </is>
      </c>
      <c r="M23" t="inlineStr"/>
      <c r="N23" t="inlineStr">
        <is>
          <t>["partOtUav", "partCarrierMount", "partOrganCarrier"]</t>
        </is>
      </c>
      <c r="O23" t="inlineStr">
        <is>
          <t>[]</t>
        </is>
      </c>
    </row>
    <row r="24">
      <c r="A24" s="1" t="inlineStr">
        <is>
          <t>The Carrier Mount should be structurally resilient to house the Organ Carrier</t>
        </is>
      </c>
      <c r="B24" t="inlineStr">
        <is>
          <t>SYS_004.txt</t>
        </is>
      </c>
      <c r="C24" t="inlineStr">
        <is>
          <t>NL</t>
        </is>
      </c>
      <c r="D24" t="inlineStr">
        <is>
          <t>run_3</t>
        </is>
      </c>
      <c r="E24" t="inlineStr">
        <is>
          <t>reqCarrierMountStructurallyResilientToHouseOrganCarrier</t>
        </is>
      </c>
      <c r="F24" t="inlineStr">
        <is>
          <t>carrierMount</t>
        </is>
      </c>
      <c r="G24" t="inlineStr">
        <is>
          <t>structuralResilience</t>
        </is>
      </c>
      <c r="H24" t="inlineStr">
        <is>
          <t>sufficientTo</t>
        </is>
      </c>
      <c r="I24" t="inlineStr">
        <is>
          <t>house Organ Carrier</t>
        </is>
      </c>
      <c r="J24" t="inlineStr"/>
      <c r="K24" t="inlineStr"/>
      <c r="L24" t="inlineStr">
        <is>
          <t>should</t>
        </is>
      </c>
      <c r="M24" t="inlineStr"/>
      <c r="N24" t="inlineStr">
        <is>
          <t>["partCarrierMount", "partOrganCarrier"]</t>
        </is>
      </c>
      <c r="O24" t="inlineStr">
        <is>
          <t>[]</t>
        </is>
      </c>
    </row>
    <row r="25">
      <c r="A25" s="1" t="inlineStr">
        <is>
          <t>The Carrier Mount should be structurally resilient to temperature, forces, and vibrations of the OT-UAV during ground and inflight operations</t>
        </is>
      </c>
      <c r="B25" t="inlineStr">
        <is>
          <t>SYS_004.txt</t>
        </is>
      </c>
      <c r="C25" t="inlineStr">
        <is>
          <t>NL</t>
        </is>
      </c>
      <c r="D25" t="inlineStr">
        <is>
          <t>run_3</t>
        </is>
      </c>
      <c r="E25" t="inlineStr">
        <is>
          <t>reqCarrierMountResilientToTempsForcesVibes</t>
        </is>
      </c>
      <c r="F25" t="inlineStr">
        <is>
          <t>carrierMount</t>
        </is>
      </c>
      <c r="G25" t="inlineStr">
        <is>
          <t>structuralResilience</t>
        </is>
      </c>
      <c r="H25" t="inlineStr">
        <is>
          <t>resilientTo</t>
        </is>
      </c>
      <c r="I25" t="inlineStr">
        <is>
          <t>["temperature", "forces", "vibrations"]</t>
        </is>
      </c>
      <c r="J25" t="inlineStr"/>
      <c r="K25" t="inlineStr"/>
      <c r="L25" t="inlineStr">
        <is>
          <t>should</t>
        </is>
      </c>
      <c r="M25" t="inlineStr">
        <is>
          <t>OT-UAV during ground and inflight operations</t>
        </is>
      </c>
      <c r="N25" t="inlineStr">
        <is>
          <t>["partCarrierMount", "partOtUav"]</t>
        </is>
      </c>
      <c r="O25" t="inlineStr">
        <is>
          <t>[]</t>
        </is>
      </c>
    </row>
    <row r="26">
      <c r="A26" s="1" t="inlineStr">
        <is>
          <t>Access to the Organ Carrier should only be granted to eligible individuals to prevent theft</t>
        </is>
      </c>
      <c r="B26" t="inlineStr">
        <is>
          <t>SYS_004.txt</t>
        </is>
      </c>
      <c r="C26" t="inlineStr">
        <is>
          <t>NL</t>
        </is>
      </c>
      <c r="D26" t="inlineStr">
        <is>
          <t>run_3</t>
        </is>
      </c>
      <c r="E26" t="inlineStr">
        <is>
          <t>reqOrganCarrierAccessEligibleOnly</t>
        </is>
      </c>
      <c r="F26" t="inlineStr">
        <is>
          <t>organCarrier</t>
        </is>
      </c>
      <c r="G26" t="inlineStr">
        <is>
          <t>accessControl</t>
        </is>
      </c>
      <c r="H26" t="inlineStr">
        <is>
          <t>onlyGrantedTo</t>
        </is>
      </c>
      <c r="I26" t="inlineStr">
        <is>
          <t>eligible individuals</t>
        </is>
      </c>
      <c r="J26" t="inlineStr"/>
      <c r="K26" t="inlineStr"/>
      <c r="L26" t="inlineStr">
        <is>
          <t>should</t>
        </is>
      </c>
      <c r="M26" t="inlineStr">
        <is>
          <t>to prevent theft</t>
        </is>
      </c>
      <c r="N26" t="inlineStr">
        <is>
          <t>["partOrganCarrier"]</t>
        </is>
      </c>
      <c r="O26" t="inlineStr">
        <is>
          <t>[]</t>
        </is>
      </c>
    </row>
    <row r="27">
      <c r="A27" s="1" t="inlineStr">
        <is>
          <t>The actual mass shall be less than or equal to the required mass</t>
        </is>
      </c>
      <c r="B27" t="inlineStr">
        <is>
          <t>SYS_004.txt</t>
        </is>
      </c>
      <c r="C27" t="inlineStr">
        <is>
          <t>NL</t>
        </is>
      </c>
      <c r="D27" t="inlineStr">
        <is>
          <t>run_3</t>
        </is>
      </c>
      <c r="E27" t="inlineStr">
        <is>
          <t>reqActualMassLeqRequiredMass</t>
        </is>
      </c>
      <c r="F27" t="inlineStr">
        <is>
          <t>actualMass</t>
        </is>
      </c>
      <c r="G27" t="inlineStr">
        <is>
          <t>value</t>
        </is>
      </c>
      <c r="H27" t="inlineStr">
        <is>
          <t>&lt;=</t>
        </is>
      </c>
      <c r="I27" t="inlineStr">
        <is>
          <t>required mass</t>
        </is>
      </c>
      <c r="J27" t="inlineStr"/>
      <c r="K27" t="inlineStr"/>
      <c r="L27" t="inlineStr">
        <is>
          <t>shall</t>
        </is>
      </c>
      <c r="M27" t="inlineStr"/>
      <c r="N27" t="inlineStr">
        <is>
          <t>[]</t>
        </is>
      </c>
      <c r="O27" t="inlineStr">
        <is>
          <t>[]</t>
        </is>
      </c>
    </row>
    <row r="28">
      <c r="A28" s="1" t="inlineStr"/>
      <c r="B28" t="inlineStr">
        <is>
          <t>SYS_004.txt</t>
        </is>
      </c>
      <c r="C28" t="inlineStr">
        <is>
          <t>NL</t>
        </is>
      </c>
      <c r="D28" t="inlineStr">
        <is>
          <t>run_3</t>
        </is>
      </c>
      <c r="E28" t="inlineStr">
        <is>
          <t>partOtUav</t>
        </is>
      </c>
      <c r="F28" t="inlineStr">
        <is>
          <t>otUav</t>
        </is>
      </c>
      <c r="G28" t="inlineStr"/>
      <c r="H28" t="inlineStr"/>
      <c r="I28" t="inlineStr"/>
      <c r="J28" t="inlineStr">
        <is>
          <t>otUav</t>
        </is>
      </c>
      <c r="K28" t="inlineStr"/>
      <c r="L28" t="inlineStr"/>
      <c r="M28" t="inlineStr"/>
      <c r="N28" t="inlineStr">
        <is>
          <t>["partBattery", "partCommsSystem", "partCarrierMount"]</t>
        </is>
      </c>
      <c r="O28" t="inlineStr">
        <is>
          <t>["reqOTUAVTransportOrganCarrier", "reqOTUAVMaxEndurance", "reqOTUAVHouseSystems", "reqOTUAVTransportWithinViableTimeWindow", "reqOTUAVFullyAutonomousOperations", "reqOTUAVHumanControllerOverride", "reqOTUAVResilientWeatherRange", "reqOTUAVOperableDayNight", "reqOTUAVOperableBLOS", "reqOTUAVComplyFAA", "reqOrganCarrierResilientToTempsForcesVibes", "reqOTUAVHasCarrierMountInterface", "reqCarrierMountResilientToTempsForcesVibes"]</t>
        </is>
      </c>
    </row>
    <row r="29">
      <c r="A29" s="1" t="inlineStr"/>
      <c r="B29" t="inlineStr">
        <is>
          <t>SYS_004.txt</t>
        </is>
      </c>
      <c r="C29" t="inlineStr">
        <is>
          <t>NL</t>
        </is>
      </c>
      <c r="D29" t="inlineStr">
        <is>
          <t>run_3</t>
        </is>
      </c>
      <c r="E29" t="inlineStr">
        <is>
          <t>partOrganCarrier</t>
        </is>
      </c>
      <c r="F29" t="inlineStr">
        <is>
          <t>organCarrier</t>
        </is>
      </c>
      <c r="G29" t="inlineStr"/>
      <c r="H29" t="inlineStr"/>
      <c r="I29" t="inlineStr"/>
      <c r="J29" t="inlineStr">
        <is>
          <t>organCarrier</t>
        </is>
      </c>
      <c r="K29" t="inlineStr"/>
      <c r="L29" t="inlineStr"/>
      <c r="M29" t="inlineStr"/>
      <c r="N29" t="inlineStr">
        <is>
          <t>["partAuxBattery", "partOrganMonitoringSystem", "partOrgan", "partRescueSystem"]</t>
        </is>
      </c>
      <c r="O29" t="inlineStr">
        <is>
          <t>["reqOTUAVTransportOrganCarrier", "reqOTUAVHouseSystems", "reqOTUAVTransportWithinViableTimeWindow", "reqOrganCarrierHouseAuxBatteryOMSOrgan", "reqOrganCarrierResilientToTempsForcesVibes", "reqOrganCarrierHouseOrganPerOrganSpecificReqs", "reqOMSMonitorReportTemporalData", "reqRescueSystemDeliverCarrierGently", "reqCarrierMountDisengageInMidairMalfunction", "reqOMSMonitorReportTemporalDataMidairMalfunction", "reqOTUAVHasCarrierMountInterface", "reqCarrierMountStructurallyResilientToHouseOrganCarrier", "reqOrganCarrierAccessEligibleOnly", "reqOrganCarrierEquippedWithRescueSystem"]</t>
        </is>
      </c>
    </row>
    <row r="30">
      <c r="A30" s="1" t="inlineStr"/>
      <c r="B30" t="inlineStr">
        <is>
          <t>SYS_004.txt</t>
        </is>
      </c>
      <c r="C30" t="inlineStr">
        <is>
          <t>NL</t>
        </is>
      </c>
      <c r="D30" t="inlineStr">
        <is>
          <t>run_3</t>
        </is>
      </c>
      <c r="E30" t="inlineStr">
        <is>
          <t>partBattery</t>
        </is>
      </c>
      <c r="F30" t="inlineStr">
        <is>
          <t>battery</t>
        </is>
      </c>
      <c r="G30" t="inlineStr"/>
      <c r="H30" t="inlineStr"/>
      <c r="I30" t="inlineStr"/>
      <c r="J30" t="inlineStr">
        <is>
          <t>battery</t>
        </is>
      </c>
      <c r="K30" t="inlineStr"/>
      <c r="L30" t="inlineStr"/>
      <c r="M30" t="inlineStr"/>
      <c r="N30" t="inlineStr">
        <is>
          <t>[]</t>
        </is>
      </c>
      <c r="O30" t="inlineStr">
        <is>
          <t>["reqOTUAVMaxEndurance", "reqOTUAVHouseSystems", "partOtUav"]</t>
        </is>
      </c>
    </row>
    <row r="31">
      <c r="A31" s="1" t="inlineStr"/>
      <c r="B31" t="inlineStr">
        <is>
          <t>SYS_004.txt</t>
        </is>
      </c>
      <c r="C31" t="inlineStr">
        <is>
          <t>NL</t>
        </is>
      </c>
      <c r="D31" t="inlineStr">
        <is>
          <t>run_3</t>
        </is>
      </c>
      <c r="E31" t="inlineStr">
        <is>
          <t>partCommsSystem</t>
        </is>
      </c>
      <c r="F31" t="inlineStr">
        <is>
          <t>communicationsSystem</t>
        </is>
      </c>
      <c r="G31" t="inlineStr"/>
      <c r="H31" t="inlineStr"/>
      <c r="I31" t="inlineStr"/>
      <c r="J31" t="inlineStr">
        <is>
          <t>communicationsSystem</t>
        </is>
      </c>
      <c r="K31" t="inlineStr"/>
      <c r="L31" t="inlineStr"/>
      <c r="M31" t="inlineStr"/>
      <c r="N31" t="inlineStr">
        <is>
          <t>["partOtUavOperationsCommChannel"]</t>
        </is>
      </c>
      <c r="O31" t="inlineStr">
        <is>
          <t>["reqOTUAVHouseSystems", "partOtUav"]</t>
        </is>
      </c>
    </row>
    <row r="32">
      <c r="A32" s="1" t="inlineStr"/>
      <c r="B32" t="inlineStr">
        <is>
          <t>SYS_004.txt</t>
        </is>
      </c>
      <c r="C32" t="inlineStr">
        <is>
          <t>NL</t>
        </is>
      </c>
      <c r="D32" t="inlineStr">
        <is>
          <t>run_3</t>
        </is>
      </c>
      <c r="E32" t="inlineStr">
        <is>
          <t>partAuxBattery</t>
        </is>
      </c>
      <c r="F32" t="inlineStr">
        <is>
          <t>auxiliaryBattery</t>
        </is>
      </c>
      <c r="G32" t="inlineStr"/>
      <c r="H32" t="inlineStr"/>
      <c r="I32" t="inlineStr"/>
      <c r="J32" t="inlineStr">
        <is>
          <t>auxiliaryBattery</t>
        </is>
      </c>
      <c r="K32" t="inlineStr"/>
      <c r="L32" t="inlineStr"/>
      <c r="M32" t="inlineStr"/>
      <c r="N32" t="inlineStr">
        <is>
          <t>[]</t>
        </is>
      </c>
      <c r="O32" t="inlineStr">
        <is>
          <t>["reqOrganCarrierHouseAuxBatteryOMSOrgan", "partOrganCarrier"]</t>
        </is>
      </c>
    </row>
    <row r="33">
      <c r="A33" s="1" t="inlineStr"/>
      <c r="B33" t="inlineStr">
        <is>
          <t>SYS_004.txt</t>
        </is>
      </c>
      <c r="C33" t="inlineStr">
        <is>
          <t>NL</t>
        </is>
      </c>
      <c r="D33" t="inlineStr">
        <is>
          <t>run_3</t>
        </is>
      </c>
      <c r="E33" t="inlineStr">
        <is>
          <t>partOrganMonitoringSystem</t>
        </is>
      </c>
      <c r="F33" t="inlineStr">
        <is>
          <t>organMonitoringSystem</t>
        </is>
      </c>
      <c r="G33" t="inlineStr"/>
      <c r="H33" t="inlineStr"/>
      <c r="I33" t="inlineStr"/>
      <c r="J33" t="inlineStr">
        <is>
          <t>organMonitoringSystem</t>
        </is>
      </c>
      <c r="K33" t="inlineStr"/>
      <c r="L33" t="inlineStr"/>
      <c r="M33" t="inlineStr"/>
      <c r="N33" t="inlineStr">
        <is>
          <t>["partOrganMonitoringSystemCommChannel"]</t>
        </is>
      </c>
      <c r="O33" t="inlineStr">
        <is>
          <t>["reqOrganCarrierHouseAuxBatteryOMSOrgan", "reqOMSMonitorReportTemporalData", "reqOMSMonitorReportTemporalDataMidairMalfunction", "partOrganCarrier"]</t>
        </is>
      </c>
    </row>
    <row r="34">
      <c r="A34" s="1" t="inlineStr"/>
      <c r="B34" t="inlineStr">
        <is>
          <t>SYS_004.txt</t>
        </is>
      </c>
      <c r="C34" t="inlineStr">
        <is>
          <t>NL</t>
        </is>
      </c>
      <c r="D34" t="inlineStr">
        <is>
          <t>run_3</t>
        </is>
      </c>
      <c r="E34" t="inlineStr">
        <is>
          <t>partOrgan</t>
        </is>
      </c>
      <c r="F34" t="inlineStr">
        <is>
          <t>organ</t>
        </is>
      </c>
      <c r="G34" t="inlineStr"/>
      <c r="H34" t="inlineStr"/>
      <c r="I34" t="inlineStr"/>
      <c r="J34" t="inlineStr">
        <is>
          <t>organ</t>
        </is>
      </c>
      <c r="K34" t="inlineStr"/>
      <c r="L34" t="inlineStr"/>
      <c r="M34" t="inlineStr"/>
      <c r="N34" t="inlineStr">
        <is>
          <t>[]</t>
        </is>
      </c>
      <c r="O34" t="inlineStr">
        <is>
          <t>["reqOrganCarrierHouseAuxBatteryOMSOrgan", "reqOrganCarrierHouseOrganPerOrganSpecificReqs", "reqRescueSystemProtectOrgan", "reqRescueSystemDeliverCarrierGently"]</t>
        </is>
      </c>
    </row>
    <row r="35">
      <c r="A35" s="1" t="inlineStr"/>
      <c r="B35" t="inlineStr">
        <is>
          <t>SYS_004.txt</t>
        </is>
      </c>
      <c r="C35" t="inlineStr">
        <is>
          <t>NL</t>
        </is>
      </c>
      <c r="D35" t="inlineStr">
        <is>
          <t>run_3</t>
        </is>
      </c>
      <c r="E35" t="inlineStr">
        <is>
          <t>partRescueSystem</t>
        </is>
      </c>
      <c r="F35" t="inlineStr">
        <is>
          <t>rescueSystem</t>
        </is>
      </c>
      <c r="G35" t="inlineStr"/>
      <c r="H35" t="inlineStr"/>
      <c r="I35" t="inlineStr"/>
      <c r="J35" t="inlineStr">
        <is>
          <t>rescueSystem</t>
        </is>
      </c>
      <c r="K35" t="inlineStr"/>
      <c r="L35" t="inlineStr"/>
      <c r="M35" t="inlineStr"/>
      <c r="N35" t="inlineStr">
        <is>
          <t>[]</t>
        </is>
      </c>
      <c r="O35" t="inlineStr">
        <is>
          <t>["reqOrganCarrierEquippedWithRescueSystem", "reqRescueSystemProtectOrgan", "reqRescueSystemSafeLandMidairMalfunction", "reqRescueSystemDeliverCarrierGently", "partOrganCarrier"]</t>
        </is>
      </c>
    </row>
    <row r="36">
      <c r="A36" s="1" t="inlineStr"/>
      <c r="B36" t="inlineStr">
        <is>
          <t>SYS_004.txt</t>
        </is>
      </c>
      <c r="C36" t="inlineStr">
        <is>
          <t>NL</t>
        </is>
      </c>
      <c r="D36" t="inlineStr">
        <is>
          <t>run_3</t>
        </is>
      </c>
      <c r="E36" t="inlineStr">
        <is>
          <t>partCarrierMount</t>
        </is>
      </c>
      <c r="F36" t="inlineStr">
        <is>
          <t>carrierMount</t>
        </is>
      </c>
      <c r="G36" t="inlineStr"/>
      <c r="H36" t="inlineStr"/>
      <c r="I36" t="inlineStr"/>
      <c r="J36" t="inlineStr">
        <is>
          <t>carrierMount</t>
        </is>
      </c>
      <c r="K36" t="inlineStr"/>
      <c r="L36" t="inlineStr"/>
      <c r="M36" t="inlineStr"/>
      <c r="N36" t="inlineStr">
        <is>
          <t>[]</t>
        </is>
      </c>
      <c r="O36" t="inlineStr">
        <is>
          <t>["reqCarrierMountDisengageInMidairMalfunction", "reqOTUAVHasCarrierMountInterface", "reqCarrierMountStructurallyResilientToHouseOrganCarrier", "reqCarrierMountResilientToTempsForcesVibes", "partOtUav"]</t>
        </is>
      </c>
    </row>
    <row r="37">
      <c r="A37" s="1" t="inlineStr"/>
      <c r="B37" t="inlineStr">
        <is>
          <t>SYS_004.txt</t>
        </is>
      </c>
      <c r="C37" t="inlineStr">
        <is>
          <t>NL</t>
        </is>
      </c>
      <c r="D37" t="inlineStr">
        <is>
          <t>run_3</t>
        </is>
      </c>
      <c r="E37" t="inlineStr">
        <is>
          <t>partOrganMonitoringSystemCommChannel</t>
        </is>
      </c>
      <c r="F37" t="inlineStr">
        <is>
          <t>organMonitoringSystemCommunicationsChannel</t>
        </is>
      </c>
      <c r="G37" t="inlineStr"/>
      <c r="H37" t="inlineStr"/>
      <c r="I37" t="inlineStr"/>
      <c r="J37" t="inlineStr">
        <is>
          <t>communicationsChannel</t>
        </is>
      </c>
      <c r="K37" t="inlineStr"/>
      <c r="L37" t="inlineStr"/>
      <c r="M37" t="inlineStr"/>
      <c r="N37" t="inlineStr">
        <is>
          <t>[]</t>
        </is>
      </c>
      <c r="O37" t="inlineStr">
        <is>
          <t>["reqOMSChannelNoInterferenceWithOtUavComms", "partOrganMonitoringSystem"]</t>
        </is>
      </c>
    </row>
    <row r="38">
      <c r="A38" s="1" t="inlineStr"/>
      <c r="B38" t="inlineStr">
        <is>
          <t>SYS_004.txt</t>
        </is>
      </c>
      <c r="C38" t="inlineStr">
        <is>
          <t>NL</t>
        </is>
      </c>
      <c r="D38" t="inlineStr">
        <is>
          <t>run_3</t>
        </is>
      </c>
      <c r="E38" t="inlineStr">
        <is>
          <t>partOtUavOperationsCommChannel</t>
        </is>
      </c>
      <c r="F38" t="inlineStr">
        <is>
          <t>otUavOperationsCommunicationsChannel</t>
        </is>
      </c>
      <c r="G38" t="inlineStr"/>
      <c r="H38" t="inlineStr"/>
      <c r="I38" t="inlineStr"/>
      <c r="J38" t="inlineStr">
        <is>
          <t>communicationsChannel</t>
        </is>
      </c>
      <c r="K38" t="inlineStr"/>
      <c r="L38" t="inlineStr"/>
      <c r="M38" t="inlineStr"/>
      <c r="N38" t="inlineStr">
        <is>
          <t>[]</t>
        </is>
      </c>
      <c r="O38" t="inlineStr">
        <is>
          <t>["reqOMSChannelNoInterferenceWithOtUavComms", "partCommsSystem"]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2026-03-17T07:26:10Z</dcterms:created>
  <dcterms:modified xsi:type="dcterms:W3CDTF">2026-03-17T07:26:10Z</dcterms:modified>
</cp:coreProperties>
</file>