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assert constraint {
                    fuel::fuelMass &lt;= fuelMassMax
                }</t>
        </is>
      </c>
      <c r="B2" t="inlineStr">
        <is>
          <t>SYS_012.sysml</t>
        </is>
      </c>
      <c r="C2" t="inlineStr">
        <is>
          <t>SYSML</t>
        </is>
      </c>
      <c r="D2" t="inlineStr">
        <is>
          <t>run_1</t>
        </is>
      </c>
      <c r="E2" t="inlineStr">
        <is>
          <t>C1</t>
        </is>
      </c>
      <c r="F2" t="inlineStr">
        <is>
          <t>FuelTank.fuel.fuelMass</t>
        </is>
      </c>
      <c r="G2" t="inlineStr">
        <is>
          <t>fuelMass</t>
        </is>
      </c>
      <c r="H2" t="inlineStr">
        <is>
          <t>&lt;=</t>
        </is>
      </c>
      <c r="I2" t="inlineStr">
        <is>
          <t>fuelMassMax</t>
        </is>
      </c>
      <c r="J2" t="inlineStr">
        <is>
          <t>Fuel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attribute redefines mass = 75 @[kg];</t>
        </is>
      </c>
      <c r="B3" t="inlineStr">
        <is>
          <t>SYS_012.sysml</t>
        </is>
      </c>
      <c r="C3" t="inlineStr">
        <is>
          <t>SYSML</t>
        </is>
      </c>
      <c r="D3" t="inlineStr">
        <is>
          <t>run_1</t>
        </is>
      </c>
      <c r="E3" t="inlineStr">
        <is>
          <t>C2</t>
        </is>
      </c>
      <c r="F3" t="inlineStr">
        <is>
          <t>vehicle_b.fuelTank.mass</t>
        </is>
      </c>
      <c r="G3" t="inlineStr">
        <is>
          <t>mass</t>
        </is>
      </c>
      <c r="H3" t="inlineStr">
        <is>
          <t>=</t>
        </is>
      </c>
      <c r="I3" t="n">
        <v>75</v>
      </c>
      <c r="J3" t="inlineStr">
        <is>
          <t>FuelTank</t>
        </is>
      </c>
      <c r="K3" t="inlineStr">
        <is>
          <t>kg</t>
        </is>
      </c>
      <c r="L3" t="inlineStr">
        <is>
          <t>is</t>
        </is>
      </c>
      <c r="M3" t="inlineStr">
        <is>
          <t>VehicleConfiguration_b / PartsTree / part fuelTank</t>
        </is>
      </c>
      <c r="N3" t="inlineStr">
        <is>
          <t>[]</t>
        </is>
      </c>
      <c r="O3" t="inlineStr">
        <is>
          <t>[]</t>
        </is>
      </c>
    </row>
    <row r="4">
      <c r="A4" s="1" t="inlineStr">
        <is>
          <t>attribute redefines fuelMass = 60 @[kg];</t>
        </is>
      </c>
      <c r="B4" t="inlineStr">
        <is>
          <t>SYS_012.sysml</t>
        </is>
      </c>
      <c r="C4" t="inlineStr">
        <is>
          <t>SYSML</t>
        </is>
      </c>
      <c r="D4" t="inlineStr">
        <is>
          <t>run_1</t>
        </is>
      </c>
      <c r="E4" t="inlineStr">
        <is>
          <t>C3</t>
        </is>
      </c>
      <c r="F4" t="inlineStr">
        <is>
          <t>vehicle_b.fuelTank.fuel.fuelMass</t>
        </is>
      </c>
      <c r="G4" t="inlineStr">
        <is>
          <t>fuelMass</t>
        </is>
      </c>
      <c r="H4" t="inlineStr">
        <is>
          <t>=</t>
        </is>
      </c>
      <c r="I4" t="n">
        <v>60</v>
      </c>
      <c r="J4" t="inlineStr">
        <is>
          <t>Fuel</t>
        </is>
      </c>
      <c r="K4" t="inlineStr">
        <is>
          <t>kg</t>
        </is>
      </c>
      <c r="L4" t="inlineStr">
        <is>
          <t>is</t>
        </is>
      </c>
      <c r="M4" t="inlineStr">
        <is>
          <t>VehicleConfiguration_b / PartsTree / part fuelTank / ref item fuel</t>
        </is>
      </c>
      <c r="N4" t="inlineStr">
        <is>
          <t>[]</t>
        </is>
      </c>
      <c r="O4" t="inlineStr">
        <is>
          <t>[]</t>
        </is>
      </c>
    </row>
    <row r="5">
      <c r="A5" s="1" t="inlineStr">
        <is>
          <t>attribute redefines fuelMassMax = 60;</t>
        </is>
      </c>
      <c r="B5" t="inlineStr">
        <is>
          <t>SYS_012.sysml</t>
        </is>
      </c>
      <c r="C5" t="inlineStr">
        <is>
          <t>SYSML</t>
        </is>
      </c>
      <c r="D5" t="inlineStr">
        <is>
          <t>run_1</t>
        </is>
      </c>
      <c r="E5" t="inlineStr">
        <is>
          <t>C4</t>
        </is>
      </c>
      <c r="F5" t="inlineStr">
        <is>
          <t>vehicle_b.fuelTank.fuelMassMax</t>
        </is>
      </c>
      <c r="G5" t="inlineStr">
        <is>
          <t>fuelMassMax</t>
        </is>
      </c>
      <c r="H5" t="inlineStr">
        <is>
          <t>=</t>
        </is>
      </c>
      <c r="I5" t="n">
        <v>60</v>
      </c>
      <c r="J5" t="inlineStr">
        <is>
          <t>FuelTank</t>
        </is>
      </c>
      <c r="K5" t="inlineStr"/>
      <c r="L5" t="inlineStr">
        <is>
          <t>is</t>
        </is>
      </c>
      <c r="M5" t="inlineStr">
        <is>
          <t>VehicleConfiguration_b / PartsTree / part fuelTank</t>
        </is>
      </c>
      <c r="N5" t="inlineStr">
        <is>
          <t>[]</t>
        </is>
      </c>
      <c r="O5" t="inlineStr">
        <is>
          <t>[]</t>
        </is>
      </c>
    </row>
    <row r="6">
      <c r="A6" s="1" t="inlineStr">
        <is>
          <t>attribute mass :&gt; ISQ::mass = 800 @[kg];</t>
        </is>
      </c>
      <c r="B6" t="inlineStr">
        <is>
          <t>SYS_012.sysml</t>
        </is>
      </c>
      <c r="C6" t="inlineStr">
        <is>
          <t>SYSML</t>
        </is>
      </c>
      <c r="D6" t="inlineStr">
        <is>
          <t>run_1</t>
        </is>
      </c>
      <c r="E6" t="inlineStr">
        <is>
          <t>C5</t>
        </is>
      </c>
      <c r="F6" t="inlineStr">
        <is>
          <t>vehicle_b.frontAxleAssembly.mass</t>
        </is>
      </c>
      <c r="G6" t="inlineStr">
        <is>
          <t>mass</t>
        </is>
      </c>
      <c r="H6" t="inlineStr">
        <is>
          <t>=</t>
        </is>
      </c>
      <c r="I6" t="n">
        <v>800</v>
      </c>
      <c r="J6" t="inlineStr">
        <is>
          <t>AxleAssembly</t>
        </is>
      </c>
      <c r="K6" t="inlineStr">
        <is>
          <t>kg</t>
        </is>
      </c>
      <c r="L6" t="inlineStr">
        <is>
          <t>is</t>
        </is>
      </c>
      <c r="M6" t="inlineStr">
        <is>
          <t>VehicleConfiguration_b / PartsTree / part frontAxleAssembly</t>
        </is>
      </c>
      <c r="N6" t="inlineStr">
        <is>
          <t>[]</t>
        </is>
      </c>
      <c r="O6" t="inlineStr">
        <is>
          <t>[]</t>
        </is>
      </c>
    </row>
    <row r="7">
      <c r="A7" s="1" t="inlineStr">
        <is>
          <t>attribute mass :&gt; ISQ::mass = 875 @[kg];</t>
        </is>
      </c>
      <c r="B7" t="inlineStr">
        <is>
          <t>SYS_012.sysml</t>
        </is>
      </c>
      <c r="C7" t="inlineStr">
        <is>
          <t>SYSML</t>
        </is>
      </c>
      <c r="D7" t="inlineStr">
        <is>
          <t>run_1</t>
        </is>
      </c>
      <c r="E7" t="inlineStr">
        <is>
          <t>C6</t>
        </is>
      </c>
      <c r="F7" t="inlineStr">
        <is>
          <t>vehicle_b.rearAxleAssembly.mass</t>
        </is>
      </c>
      <c r="G7" t="inlineStr">
        <is>
          <t>mass</t>
        </is>
      </c>
      <c r="H7" t="inlineStr">
        <is>
          <t>=</t>
        </is>
      </c>
      <c r="I7" t="n">
        <v>875</v>
      </c>
      <c r="J7" t="inlineStr">
        <is>
          <t>AxleAssembly</t>
        </is>
      </c>
      <c r="K7" t="inlineStr">
        <is>
          <t>kg</t>
        </is>
      </c>
      <c r="L7" t="inlineStr">
        <is>
          <t>is</t>
        </is>
      </c>
      <c r="M7" t="inlineStr">
        <is>
          <t>VehicleConfiguration_b / PartsTree / part rearAxleAssembly</t>
        </is>
      </c>
      <c r="N7" t="inlineStr">
        <is>
          <t>[]</t>
        </is>
      </c>
      <c r="O7" t="inlineStr">
        <is>
          <t>[]</t>
        </is>
      </c>
    </row>
    <row r="8">
      <c r="A8" s="1" t="inlineStr">
        <is>
          <t>attribute driveTrainEfficiency: Real = 0.6;</t>
        </is>
      </c>
      <c r="B8" t="inlineStr">
        <is>
          <t>SYS_012.sysml</t>
        </is>
      </c>
      <c r="C8" t="inlineStr">
        <is>
          <t>SYSML</t>
        </is>
      </c>
      <c r="D8" t="inlineStr">
        <is>
          <t>run_1</t>
        </is>
      </c>
      <c r="E8" t="inlineStr">
        <is>
          <t>C7</t>
        </is>
      </c>
      <c r="F8" t="inlineStr">
        <is>
          <t>vehicle_b.rearAxleAssembly.driveTrainEfficiency</t>
        </is>
      </c>
      <c r="G8" t="inlineStr">
        <is>
          <t>driveTrainEfficiency</t>
        </is>
      </c>
      <c r="H8" t="inlineStr">
        <is>
          <t>=</t>
        </is>
      </c>
      <c r="I8" t="n">
        <v>0.6</v>
      </c>
      <c r="J8" t="inlineStr">
        <is>
          <t>AxleAssembly</t>
        </is>
      </c>
      <c r="K8" t="inlineStr"/>
      <c r="L8" t="inlineStr">
        <is>
          <t>is</t>
        </is>
      </c>
      <c r="M8" t="inlineStr">
        <is>
          <t>VehicleConfiguration_b / PartsTree / part rearAxleAssembly</t>
        </is>
      </c>
      <c r="N8" t="inlineStr">
        <is>
          <t>[]</t>
        </is>
      </c>
      <c r="O8" t="inlineStr">
        <is>
          <t>[]</t>
        </is>
      </c>
    </row>
    <row r="9">
      <c r="A9" s="1" t="inlineStr">
        <is>
          <t>attribute mass :&gt; ISQ::mass = 100 @[kg];</t>
        </is>
      </c>
      <c r="B9" t="inlineStr">
        <is>
          <t>SYS_012.sysml</t>
        </is>
      </c>
      <c r="C9" t="inlineStr">
        <is>
          <t>SYSML</t>
        </is>
      </c>
      <c r="D9" t="inlineStr">
        <is>
          <t>run_1</t>
        </is>
      </c>
      <c r="E9" t="inlineStr">
        <is>
          <t>C8</t>
        </is>
      </c>
      <c r="F9" t="inlineStr">
        <is>
          <t>vehicle_b.transmission.mass</t>
        </is>
      </c>
      <c r="G9" t="inlineStr">
        <is>
          <t>mass</t>
        </is>
      </c>
      <c r="H9" t="inlineStr">
        <is>
          <t>=</t>
        </is>
      </c>
      <c r="I9" t="n">
        <v>100</v>
      </c>
      <c r="J9" t="inlineStr">
        <is>
          <t>Transmission</t>
        </is>
      </c>
      <c r="K9" t="inlineStr">
        <is>
          <t>kg</t>
        </is>
      </c>
      <c r="L9" t="inlineStr">
        <is>
          <t>is</t>
        </is>
      </c>
      <c r="M9" t="inlineStr">
        <is>
          <t>VehicleConfiguration_b / PartsTree / part transmission</t>
        </is>
      </c>
      <c r="N9" t="inlineStr">
        <is>
          <t>[]</t>
        </is>
      </c>
      <c r="O9" t="inlineStr">
        <is>
          <t>[]</t>
        </is>
      </c>
    </row>
    <row r="10">
      <c r="A10" s="1" t="inlineStr">
        <is>
          <t>attribute mass :&gt; ISQ::mass = 100 @[kg];</t>
        </is>
      </c>
      <c r="B10" t="inlineStr">
        <is>
          <t>SYS_012.sysml</t>
        </is>
      </c>
      <c r="C10" t="inlineStr">
        <is>
          <t>SYSML</t>
        </is>
      </c>
      <c r="D10" t="inlineStr">
        <is>
          <t>run_1</t>
        </is>
      </c>
      <c r="E10" t="inlineStr">
        <is>
          <t>C9</t>
        </is>
      </c>
      <c r="F10" t="inlineStr">
        <is>
          <t>vehicle_b.driveshaft.mass</t>
        </is>
      </c>
      <c r="G10" t="inlineStr">
        <is>
          <t>mass</t>
        </is>
      </c>
      <c r="H10" t="inlineStr">
        <is>
          <t>=</t>
        </is>
      </c>
      <c r="I10" t="n">
        <v>100</v>
      </c>
      <c r="J10" t="inlineStr">
        <is>
          <t>Driveshaft</t>
        </is>
      </c>
      <c r="K10" t="inlineStr">
        <is>
          <t>kg</t>
        </is>
      </c>
      <c r="L10" t="inlineStr">
        <is>
          <t>is</t>
        </is>
      </c>
      <c r="M10" t="inlineStr">
        <is>
          <t>VehicleConfiguration_b / PartsTree / part driveshaft</t>
        </is>
      </c>
      <c r="N10" t="inlineStr">
        <is>
          <t>[]</t>
        </is>
      </c>
      <c r="O10" t="inlineStr">
        <is>
          <t>[]</t>
        </is>
      </c>
    </row>
    <row r="11">
      <c r="A11" s="1" t="inlineStr">
        <is>
          <t>attribute mass :&gt; ISQ::mass = 200 @[kg];</t>
        </is>
      </c>
      <c r="B11" t="inlineStr">
        <is>
          <t>SYS_012.sysml</t>
        </is>
      </c>
      <c r="C11" t="inlineStr">
        <is>
          <t>SYSML</t>
        </is>
      </c>
      <c r="D11" t="inlineStr">
        <is>
          <t>run_1</t>
        </is>
      </c>
      <c r="E11" t="inlineStr">
        <is>
          <t>C10</t>
        </is>
      </c>
      <c r="F11" t="inlineStr">
        <is>
          <t>vehicle_b.engine.mass</t>
        </is>
      </c>
      <c r="G11" t="inlineStr">
        <is>
          <t>mass</t>
        </is>
      </c>
      <c r="H11" t="inlineStr">
        <is>
          <t>=</t>
        </is>
      </c>
      <c r="I11" t="n">
        <v>200</v>
      </c>
      <c r="J11" t="inlineStr">
        <is>
          <t>Engine</t>
        </is>
      </c>
      <c r="K11" t="inlineStr">
        <is>
          <t>kg</t>
        </is>
      </c>
      <c r="L11" t="inlineStr">
        <is>
          <t>is</t>
        </is>
      </c>
      <c r="M11" t="inlineStr">
        <is>
          <t>VehicleConfiguration_b / PartsTree / part engine</t>
        </is>
      </c>
      <c r="N11" t="inlineStr">
        <is>
          <t>[]</t>
        </is>
      </c>
      <c r="O11" t="inlineStr">
        <is>
          <t>[]</t>
        </is>
      </c>
    </row>
    <row r="12">
      <c r="A12" s="1" t="inlineStr">
        <is>
          <t>attribute peakHorsePower: PowerValue = 200;</t>
        </is>
      </c>
      <c r="B12" t="inlineStr">
        <is>
          <t>SYS_012.sysml</t>
        </is>
      </c>
      <c r="C12" t="inlineStr">
        <is>
          <t>SYSML</t>
        </is>
      </c>
      <c r="D12" t="inlineStr">
        <is>
          <t>run_1</t>
        </is>
      </c>
      <c r="E12" t="inlineStr">
        <is>
          <t>C11</t>
        </is>
      </c>
      <c r="F12" t="inlineStr">
        <is>
          <t>vehicle_b.engine.peakHorsePower</t>
        </is>
      </c>
      <c r="G12" t="inlineStr">
        <is>
          <t>peakHorsePower</t>
        </is>
      </c>
      <c r="H12" t="inlineStr">
        <is>
          <t>=</t>
        </is>
      </c>
      <c r="I12" t="n">
        <v>200</v>
      </c>
      <c r="J12" t="inlineStr">
        <is>
          <t>Engine</t>
        </is>
      </c>
      <c r="K12" t="inlineStr"/>
      <c r="L12" t="inlineStr">
        <is>
          <t>is</t>
        </is>
      </c>
      <c r="M12" t="inlineStr">
        <is>
          <t>VehicleConfiguration_b / PartsTree / part engine</t>
        </is>
      </c>
      <c r="N12" t="inlineStr">
        <is>
          <t>[]</t>
        </is>
      </c>
      <c r="O12" t="inlineStr">
        <is>
          <t>[]</t>
        </is>
      </c>
    </row>
    <row r="13">
      <c r="A13" s="1" t="inlineStr">
        <is>
          <t>require constraint {
                    massActual &lt;= massRequired
                }</t>
        </is>
      </c>
      <c r="B13" t="inlineStr">
        <is>
          <t>SYS_012.sysml</t>
        </is>
      </c>
      <c r="C13" t="inlineStr">
        <is>
          <t>SYSML</t>
        </is>
      </c>
      <c r="D13" t="inlineStr">
        <is>
          <t>run_1</t>
        </is>
      </c>
      <c r="E13" t="inlineStr">
        <is>
          <t>C12</t>
        </is>
      </c>
      <c r="F13" t="inlineStr">
        <is>
          <t>MassRequirement.massActual</t>
        </is>
      </c>
      <c r="G13" t="inlineStr">
        <is>
          <t>massActual</t>
        </is>
      </c>
      <c r="H13" t="inlineStr">
        <is>
          <t>&lt;=</t>
        </is>
      </c>
      <c r="I13" t="inlineStr">
        <is>
          <t>massRequired</t>
        </is>
      </c>
      <c r="J13" t="inlineStr">
        <is>
          <t>MassRequirement</t>
        </is>
      </c>
      <c r="K13" t="inlineStr"/>
      <c r="L13" t="inlineStr">
        <is>
          <t>shall</t>
        </is>
      </c>
      <c r="M13" t="inlineStr"/>
      <c r="N13" t="inlineStr">
        <is>
          <t>[]</t>
        </is>
      </c>
      <c r="O13" t="inlineStr">
        <is>
          <t>[]</t>
        </is>
      </c>
    </row>
    <row r="14">
      <c r="A14" s="1" t="inlineStr">
        <is>
          <t>require constraint {
                    reliabilityActual &gt;= reliabilityRequired
                }</t>
        </is>
      </c>
      <c r="B14" t="inlineStr">
        <is>
          <t>SYS_012.sysml</t>
        </is>
      </c>
      <c r="C14" t="inlineStr">
        <is>
          <t>SYSML</t>
        </is>
      </c>
      <c r="D14" t="inlineStr">
        <is>
          <t>run_1</t>
        </is>
      </c>
      <c r="E14" t="inlineStr">
        <is>
          <t>C13</t>
        </is>
      </c>
      <c r="F14" t="inlineStr">
        <is>
          <t>ReliabilityRequirement.reliabilityActual</t>
        </is>
      </c>
      <c r="G14" t="inlineStr">
        <is>
          <t>reliabilityActual</t>
        </is>
      </c>
      <c r="H14" t="inlineStr">
        <is>
          <t>&gt;=</t>
        </is>
      </c>
      <c r="I14" t="inlineStr">
        <is>
          <t>reliabilityRequired</t>
        </is>
      </c>
      <c r="J14" t="inlineStr">
        <is>
          <t>ReliabilityRequirement</t>
        </is>
      </c>
      <c r="K14" t="inlineStr"/>
      <c r="L14" t="inlineStr">
        <is>
          <t>shall</t>
        </is>
      </c>
      <c r="M14" t="inlineStr"/>
      <c r="N14" t="inlineStr">
        <is>
          <t>[]</t>
        </is>
      </c>
      <c r="O14" t="inlineStr">
        <is>
          <t>[]</t>
        </is>
      </c>
    </row>
    <row r="15">
      <c r="A15" s="1" t="inlineStr">
        <is>
          <t>require constraint {
                    actualFuelEconomy &gt;= requiredFuelEconomy
                }</t>
        </is>
      </c>
      <c r="B15" t="inlineStr">
        <is>
          <t>SYS_012.sysml</t>
        </is>
      </c>
      <c r="C15" t="inlineStr">
        <is>
          <t>SYSML</t>
        </is>
      </c>
      <c r="D15" t="inlineStr">
        <is>
          <t>run_1</t>
        </is>
      </c>
      <c r="E15" t="inlineStr">
        <is>
          <t>C14</t>
        </is>
      </c>
      <c r="F15" t="inlineStr">
        <is>
          <t>FuelEconomyRequirement.actualFuelEconomy</t>
        </is>
      </c>
      <c r="G15" t="inlineStr">
        <is>
          <t>actualFuelEconomy</t>
        </is>
      </c>
      <c r="H15" t="inlineStr">
        <is>
          <t>&gt;=</t>
        </is>
      </c>
      <c r="I15" t="inlineStr">
        <is>
          <t>requiredFuelEconomy</t>
        </is>
      </c>
      <c r="J15" t="inlineStr">
        <is>
          <t>FuelEconomyRequirement</t>
        </is>
      </c>
      <c r="K15" t="inlineStr"/>
      <c r="L15" t="inlineStr">
        <is>
          <t>shall</t>
        </is>
      </c>
      <c r="M15" t="inlineStr">
        <is>
          <t>nominal driving scenario (per doc)</t>
        </is>
      </c>
      <c r="N15" t="inlineStr">
        <is>
          <t>[]</t>
        </is>
      </c>
      <c r="O15" t="inlineStr">
        <is>
          <t>[]</t>
        </is>
      </c>
    </row>
    <row r="16">
      <c r="A16" s="1" t="inlineStr">
        <is>
          <t>constraint {vehicle::electricalPower &lt;= 500}</t>
        </is>
      </c>
      <c r="B16" t="inlineStr">
        <is>
          <t>SYS_012.sysml</t>
        </is>
      </c>
      <c r="C16" t="inlineStr">
        <is>
          <t>SYSML</t>
        </is>
      </c>
      <c r="D16" t="inlineStr">
        <is>
          <t>run_1</t>
        </is>
      </c>
      <c r="E16" t="inlineStr">
        <is>
          <t>C15</t>
        </is>
      </c>
      <c r="F16" t="inlineStr">
        <is>
          <t>vehicle_b.vehicleStates.operatingStates.on.vehicle.electricalPower</t>
        </is>
      </c>
      <c r="G16" t="inlineStr">
        <is>
          <t>electricalPower</t>
        </is>
      </c>
      <c r="H16" t="inlineStr">
        <is>
          <t>&lt;=</t>
        </is>
      </c>
      <c r="I16" t="n">
        <v>500</v>
      </c>
      <c r="J16" t="inlineStr">
        <is>
          <t>Vehicle</t>
        </is>
      </c>
      <c r="K16" t="inlineStr"/>
      <c r="L16" t="inlineStr">
        <is>
          <t>shall</t>
        </is>
      </c>
      <c r="M16" t="inlineStr">
        <is>
          <t>in state vehicleStates.operatingStates.on</t>
        </is>
      </c>
      <c r="N16" t="inlineStr">
        <is>
          <t>[]</t>
        </is>
      </c>
      <c r="O16" t="inlineStr">
        <is>
          <t>[]</t>
        </is>
      </c>
    </row>
    <row r="17">
      <c r="A17" s="1" t="inlineStr">
        <is>
          <t>requirement id '1' vehicleMassRequirement: MassRequirement {
                            doc /* The total mass of a vehicle shall be less than or equal
                             * to the required mass.*/
                            /* Assume total mass includes a full tank of gas*/
                            attribute redefines massRequired = 2000;
                            attribute redefines massActual = vehicle::mass;
                        }</t>
        </is>
      </c>
      <c r="B17" t="inlineStr">
        <is>
          <t>SYS_012.sysml</t>
        </is>
      </c>
      <c r="C17" t="inlineStr">
        <is>
          <t>SYSML</t>
        </is>
      </c>
      <c r="D17" t="inlineStr">
        <is>
          <t>run_1</t>
        </is>
      </c>
      <c r="E17" t="inlineStr">
        <is>
          <t>C16</t>
        </is>
      </c>
      <c r="F17" t="inlineStr">
        <is>
          <t>vehicleSpecification.vehicleMassRequirement.vehicle.mass</t>
        </is>
      </c>
      <c r="G17" t="inlineStr">
        <is>
          <t>mass</t>
        </is>
      </c>
      <c r="H17" t="inlineStr">
        <is>
          <t>&lt;=</t>
        </is>
      </c>
      <c r="I17" t="n">
        <v>2000</v>
      </c>
      <c r="J17" t="inlineStr">
        <is>
          <t>Vehicle</t>
        </is>
      </c>
      <c r="K17" t="inlineStr"/>
      <c r="L17" t="inlineStr">
        <is>
          <t>shall</t>
        </is>
      </c>
      <c r="M17" t="inlineStr">
        <is>
          <t>Assume total mass includes a full tank of gas</t>
        </is>
      </c>
      <c r="N17" t="inlineStr">
        <is>
          <t>[]</t>
        </is>
      </c>
      <c r="O17" t="inlineStr">
        <is>
          <t>["C12"]</t>
        </is>
      </c>
    </row>
    <row r="18">
      <c r="A18" s="1" t="inlineStr">
        <is>
          <t>requirement id '2_1' cityFuelEconomyRequirement: FuelEconomyRequirement {
                                redefines requiredFuelEconomy = 25; //@[mpg];
                                assume constraint {
                                    assumedCargoMass &gt;= 500 @[kg]
                                }
                            }</t>
        </is>
      </c>
      <c r="B18" t="inlineStr">
        <is>
          <t>SYS_012.sysml</t>
        </is>
      </c>
      <c r="C18" t="inlineStr">
        <is>
          <t>SYSML</t>
        </is>
      </c>
      <c r="D18" t="inlineStr">
        <is>
          <t>run_1</t>
        </is>
      </c>
      <c r="E18" t="inlineStr">
        <is>
          <t>C17</t>
        </is>
      </c>
      <c r="F18" t="inlineStr">
        <is>
          <t>vehicleSpecification.vehicleFuelEconomyRequirements.cityFuelEconomyRequirement.actualFuelEconomy</t>
        </is>
      </c>
      <c r="G18" t="inlineStr">
        <is>
          <t>actualFuelEconomy</t>
        </is>
      </c>
      <c r="H18" t="inlineStr">
        <is>
          <t>&gt;=</t>
        </is>
      </c>
      <c r="I18" t="n">
        <v>25</v>
      </c>
      <c r="J18" t="inlineStr">
        <is>
          <t>FuelEconomyRequirement</t>
        </is>
      </c>
      <c r="K18" t="inlineStr">
        <is>
          <t>mpg</t>
        </is>
      </c>
      <c r="L18" t="inlineStr">
        <is>
          <t>shall</t>
        </is>
      </c>
      <c r="M18" t="inlineStr">
        <is>
          <t>nominal driving scenario; within vehicleFuelEconomyRequirements group</t>
        </is>
      </c>
      <c r="N18" t="inlineStr">
        <is>
          <t>[]</t>
        </is>
      </c>
      <c r="O18" t="inlineStr">
        <is>
          <t>["C14"]</t>
        </is>
      </c>
    </row>
    <row r="19">
      <c r="A19" s="1" t="inlineStr">
        <is>
          <t>assume constraint {
                                    assumedCargoMass &gt;= 500 @[kg]
                                }</t>
        </is>
      </c>
      <c r="B19" t="inlineStr">
        <is>
          <t>SYS_012.sysml</t>
        </is>
      </c>
      <c r="C19" t="inlineStr">
        <is>
          <t>SYSML</t>
        </is>
      </c>
      <c r="D19" t="inlineStr">
        <is>
          <t>run_1</t>
        </is>
      </c>
      <c r="E19" t="inlineStr">
        <is>
          <t>C18</t>
        </is>
      </c>
      <c r="F19" t="inlineStr">
        <is>
          <t>vehicleSpecification.vehicleFuelEconomyRequirements.assumedCargoMass</t>
        </is>
      </c>
      <c r="G19" t="inlineStr">
        <is>
          <t>assumedCargoMass</t>
        </is>
      </c>
      <c r="H19" t="inlineStr">
        <is>
          <t>&gt;=</t>
        </is>
      </c>
      <c r="I19" t="n">
        <v>500</v>
      </c>
      <c r="J19" t="inlineStr"/>
      <c r="K19" t="inlineStr">
        <is>
          <t>kg</t>
        </is>
      </c>
      <c r="L19" t="inlineStr">
        <is>
          <t>assume</t>
        </is>
      </c>
      <c r="M19" t="inlineStr">
        <is>
          <t>for cityFuelEconomyRequirement</t>
        </is>
      </c>
      <c r="N19" t="inlineStr">
        <is>
          <t>[]</t>
        </is>
      </c>
      <c r="O19" t="inlineStr">
        <is>
          <t>["C17"]</t>
        </is>
      </c>
    </row>
    <row r="20">
      <c r="A20" s="1" t="inlineStr">
        <is>
          <t>requirement id ' 2_2' highwayFuelEconomyRequirement: FuelEconomyRequirement {
                                redefines requiredFuelEconomy = 30; //@[mpg]
                                attribute assumedCargoMass :&gt; ISQ::mass;
                                assume constraint {
                                    assumedCargoMass &gt;= 500 @[kg]
                                }
                            }</t>
        </is>
      </c>
      <c r="B20" t="inlineStr">
        <is>
          <t>SYS_012.sysml</t>
        </is>
      </c>
      <c r="C20" t="inlineStr">
        <is>
          <t>SYSML</t>
        </is>
      </c>
      <c r="D20" t="inlineStr">
        <is>
          <t>run_1</t>
        </is>
      </c>
      <c r="E20" t="inlineStr">
        <is>
          <t>C19</t>
        </is>
      </c>
      <c r="F20" t="inlineStr">
        <is>
          <t>vehicleSpecification.vehicleFuelEconomyRequirements.highwayFuelEconomyRequirement.actualFuelEconomy</t>
        </is>
      </c>
      <c r="G20" t="inlineStr">
        <is>
          <t>actualFuelEconomy</t>
        </is>
      </c>
      <c r="H20" t="inlineStr">
        <is>
          <t>&gt;=</t>
        </is>
      </c>
      <c r="I20" t="n">
        <v>30</v>
      </c>
      <c r="J20" t="inlineStr">
        <is>
          <t>FuelEconomyRequirement</t>
        </is>
      </c>
      <c r="K20" t="inlineStr">
        <is>
          <t>mpg</t>
        </is>
      </c>
      <c r="L20" t="inlineStr">
        <is>
          <t>shall</t>
        </is>
      </c>
      <c r="M20" t="inlineStr">
        <is>
          <t>nominal driving scenario; within vehicleFuelEconomyRequirements group</t>
        </is>
      </c>
      <c r="N20" t="inlineStr">
        <is>
          <t>[]</t>
        </is>
      </c>
      <c r="O20" t="inlineStr">
        <is>
          <t>["C14"]</t>
        </is>
      </c>
    </row>
    <row r="21">
      <c r="A21" s="1" t="inlineStr">
        <is>
          <t>assume constraint {
                                    assumedCargoMass &gt;= 500 @[kg]
                                }</t>
        </is>
      </c>
      <c r="B21" t="inlineStr">
        <is>
          <t>SYS_012.sysml</t>
        </is>
      </c>
      <c r="C21" t="inlineStr">
        <is>
          <t>SYSML</t>
        </is>
      </c>
      <c r="D21" t="inlineStr">
        <is>
          <t>run_1</t>
        </is>
      </c>
      <c r="E21" t="inlineStr">
        <is>
          <t>C20</t>
        </is>
      </c>
      <c r="F21" t="inlineStr">
        <is>
          <t>vehicleSpecification.vehicleFuelEconomyRequirements.highwayFuelEconomyRequirement.assumedCargoMass</t>
        </is>
      </c>
      <c r="G21" t="inlineStr">
        <is>
          <t>assumedCargoMass</t>
        </is>
      </c>
      <c r="H21" t="inlineStr">
        <is>
          <t>&gt;=</t>
        </is>
      </c>
      <c r="I21" t="n">
        <v>500</v>
      </c>
      <c r="J21" t="inlineStr"/>
      <c r="K21" t="inlineStr">
        <is>
          <t>kg</t>
        </is>
      </c>
      <c r="L21" t="inlineStr">
        <is>
          <t>assume</t>
        </is>
      </c>
      <c r="M21" t="inlineStr">
        <is>
          <t>for highwayFuelEconomyRequirement</t>
        </is>
      </c>
      <c r="N21" t="inlineStr">
        <is>
          <t>[]</t>
        </is>
      </c>
      <c r="O21" t="inlineStr">
        <is>
          <t>["C19"]</t>
        </is>
      </c>
    </row>
    <row r="22">
      <c r="A22" s="1" t="inlineStr">
        <is>
          <t>require vehicleSpecification::vehicleFuelEconomyRequirements;</t>
        </is>
      </c>
      <c r="B22" t="inlineStr">
        <is>
          <t>SYS_012.sysml</t>
        </is>
      </c>
      <c r="C22" t="inlineStr">
        <is>
          <t>SYSML</t>
        </is>
      </c>
      <c r="D22" t="inlineStr">
        <is>
          <t>run_1</t>
        </is>
      </c>
      <c r="E22" t="inlineStr">
        <is>
          <t>C21</t>
        </is>
      </c>
      <c r="F22" t="inlineStr">
        <is>
          <t>FuelEconomyAnalysis.fuelEconomyAnalysisObjective</t>
        </is>
      </c>
      <c r="G22" t="inlineStr">
        <is>
          <t>requires</t>
        </is>
      </c>
      <c r="H22" t="inlineStr">
        <is>
          <t>=</t>
        </is>
      </c>
      <c r="I22" t="inlineStr">
        <is>
          <t>vehicleSpecification::vehicleFuelEconomyRequirements</t>
        </is>
      </c>
      <c r="J22" t="inlineStr">
        <is>
          <t>analysisObjective</t>
        </is>
      </c>
      <c r="K22" t="inlineStr"/>
      <c r="L22" t="inlineStr">
        <is>
          <t>shall</t>
        </is>
      </c>
      <c r="M22" t="inlineStr">
        <is>
          <t>within analysis fuelEconomyAnalysis</t>
        </is>
      </c>
      <c r="N22" t="inlineStr">
        <is>
          <t>["C17", "C19"]</t>
        </is>
      </c>
      <c r="O22" t="inlineStr">
        <is>
          <t>[]</t>
        </is>
      </c>
    </row>
    <row r="23">
      <c r="A23" s="1" t="inlineStr">
        <is>
          <t>a_out == power / (mass * v_avg) &amp;</t>
        </is>
      </c>
      <c r="B23" t="inlineStr">
        <is>
          <t>SYS_012.sysml</t>
        </is>
      </c>
      <c r="C23" t="inlineStr">
        <is>
          <t>SYSML</t>
        </is>
      </c>
      <c r="D23" t="inlineStr">
        <is>
          <t>run_1</t>
        </is>
      </c>
      <c r="E23" t="inlineStr">
        <is>
          <t>C22</t>
        </is>
      </c>
      <c r="F23" t="inlineStr">
        <is>
          <t>FuelEconomyAnalysis.straightLineDynamics.dynamics.a_out</t>
        </is>
      </c>
      <c r="G23" t="inlineStr">
        <is>
          <t>a_out</t>
        </is>
      </c>
      <c r="H23">
        <f>=</f>
        <v/>
      </c>
      <c r="I23" t="inlineStr">
        <is>
          <t>power / (mass * v_avg)</t>
        </is>
      </c>
      <c r="J23" t="inlineStr">
        <is>
          <t>constraint</t>
        </is>
      </c>
      <c r="K23" t="inlineStr"/>
      <c r="L23" t="inlineStr">
        <is>
          <t>shall</t>
        </is>
      </c>
      <c r="M23" t="inlineStr">
        <is>
          <t>within action straightLineDynamics / assert constraint dynamics</t>
        </is>
      </c>
      <c r="N23" t="inlineStr">
        <is>
          <t>[]</t>
        </is>
      </c>
      <c r="O23" t="inlineStr">
        <is>
          <t>[]</t>
        </is>
      </c>
    </row>
    <row r="24">
      <c r="A24" s="1" t="inlineStr">
        <is>
          <t>v_out == v_in + a_out * delta_t &amp;</t>
        </is>
      </c>
      <c r="B24" t="inlineStr">
        <is>
          <t>SYS_012.sysml</t>
        </is>
      </c>
      <c r="C24" t="inlineStr">
        <is>
          <t>SYSML</t>
        </is>
      </c>
      <c r="D24" t="inlineStr">
        <is>
          <t>run_1</t>
        </is>
      </c>
      <c r="E24" t="inlineStr">
        <is>
          <t>C23</t>
        </is>
      </c>
      <c r="F24" t="inlineStr">
        <is>
          <t>FuelEconomyAnalysis.straightLineDynamics.dynamics.v_out</t>
        </is>
      </c>
      <c r="G24" t="inlineStr">
        <is>
          <t>v_out</t>
        </is>
      </c>
      <c r="H24">
        <f>=</f>
        <v/>
      </c>
      <c r="I24" t="inlineStr">
        <is>
          <t>v_in + a_out * delta_t</t>
        </is>
      </c>
      <c r="J24" t="inlineStr">
        <is>
          <t>constraint</t>
        </is>
      </c>
      <c r="K24" t="inlineStr"/>
      <c r="L24" t="inlineStr">
        <is>
          <t>shall</t>
        </is>
      </c>
      <c r="M24" t="inlineStr">
        <is>
          <t>within action straightLineDynamics / assert constraint dynamics</t>
        </is>
      </c>
      <c r="N24" t="inlineStr">
        <is>
          <t>[]</t>
        </is>
      </c>
      <c r="O24" t="inlineStr">
        <is>
          <t>[]</t>
        </is>
      </c>
    </row>
    <row r="25">
      <c r="A25" s="1" t="inlineStr">
        <is>
          <t>x_out == x_in + v_avg * delta_t</t>
        </is>
      </c>
      <c r="B25" t="inlineStr">
        <is>
          <t>SYS_012.sysml</t>
        </is>
      </c>
      <c r="C25" t="inlineStr">
        <is>
          <t>SYSML</t>
        </is>
      </c>
      <c r="D25" t="inlineStr">
        <is>
          <t>run_1</t>
        </is>
      </c>
      <c r="E25" t="inlineStr">
        <is>
          <t>C24</t>
        </is>
      </c>
      <c r="F25" t="inlineStr">
        <is>
          <t>FuelEconomyAnalysis.straightLineDynamics.dynamics.x_out</t>
        </is>
      </c>
      <c r="G25" t="inlineStr">
        <is>
          <t>x_out</t>
        </is>
      </c>
      <c r="H25">
        <f>=</f>
        <v/>
      </c>
      <c r="I25" t="inlineStr">
        <is>
          <t>x_in + v_avg * delta_t</t>
        </is>
      </c>
      <c r="J25" t="inlineStr">
        <is>
          <t>constraint</t>
        </is>
      </c>
      <c r="K25" t="inlineStr"/>
      <c r="L25" t="inlineStr">
        <is>
          <t>shall</t>
        </is>
      </c>
      <c r="M25" t="inlineStr">
        <is>
          <t>within action straightLineDynamics / assert constraint dynamics</t>
        </is>
      </c>
      <c r="N25" t="inlineStr">
        <is>
          <t>[]</t>
        </is>
      </c>
      <c r="O2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assert constraint {
                    fuel::fuelMass &lt;= fuelMassMax
                }</t>
        </is>
      </c>
      <c r="B2" t="inlineStr">
        <is>
          <t>SYS_012.sysml</t>
        </is>
      </c>
      <c r="C2" t="inlineStr">
        <is>
          <t>SYSML</t>
        </is>
      </c>
      <c r="D2" t="inlineStr">
        <is>
          <t>run_2</t>
        </is>
      </c>
      <c r="E2" t="inlineStr">
        <is>
          <t>SYS_012_run_2_CLM_001</t>
        </is>
      </c>
      <c r="F2" t="inlineStr">
        <is>
          <t>FuelTank::fuel::fuelMass</t>
        </is>
      </c>
      <c r="G2" t="inlineStr">
        <is>
          <t>fuelMass</t>
        </is>
      </c>
      <c r="H2" t="inlineStr">
        <is>
          <t>&lt;=</t>
        </is>
      </c>
      <c r="I2" t="inlineStr">
        <is>
          <t>fuelMassMax</t>
        </is>
      </c>
      <c r="J2" t="inlineStr">
        <is>
          <t>Fuel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require constraint {
                    massActual &lt;= massRequired
                }</t>
        </is>
      </c>
      <c r="B3" t="inlineStr">
        <is>
          <t>SYS_012.sysml</t>
        </is>
      </c>
      <c r="C3" t="inlineStr">
        <is>
          <t>SYSML</t>
        </is>
      </c>
      <c r="D3" t="inlineStr">
        <is>
          <t>run_2</t>
        </is>
      </c>
      <c r="E3" t="inlineStr">
        <is>
          <t>SYS_012_run_2_CLM_002</t>
        </is>
      </c>
      <c r="F3" t="inlineStr">
        <is>
          <t>MassRequirement</t>
        </is>
      </c>
      <c r="G3" t="inlineStr">
        <is>
          <t>massActual</t>
        </is>
      </c>
      <c r="H3" t="inlineStr">
        <is>
          <t>&lt;=</t>
        </is>
      </c>
      <c r="I3" t="inlineStr">
        <is>
          <t>massRequired</t>
        </is>
      </c>
      <c r="J3" t="inlineStr">
        <is>
          <t>requirementDef</t>
        </is>
      </c>
      <c r="K3" t="inlineStr"/>
      <c r="L3" t="inlineStr">
        <is>
          <t>shall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require constraint {
                    reliabilityActual &gt;= reliabilityRequired
                }</t>
        </is>
      </c>
      <c r="B4" t="inlineStr">
        <is>
          <t>SYS_012.sysml</t>
        </is>
      </c>
      <c r="C4" t="inlineStr">
        <is>
          <t>SYSML</t>
        </is>
      </c>
      <c r="D4" t="inlineStr">
        <is>
          <t>run_2</t>
        </is>
      </c>
      <c r="E4" t="inlineStr">
        <is>
          <t>SYS_012_run_2_CLM_003</t>
        </is>
      </c>
      <c r="F4" t="inlineStr">
        <is>
          <t>ReliabilityRequirement</t>
        </is>
      </c>
      <c r="G4" t="inlineStr">
        <is>
          <t>reliabilityActual</t>
        </is>
      </c>
      <c r="H4" t="inlineStr">
        <is>
          <t>&gt;=</t>
        </is>
      </c>
      <c r="I4" t="inlineStr">
        <is>
          <t>reliabilityRequired</t>
        </is>
      </c>
      <c r="J4" t="inlineStr">
        <is>
          <t>requirementDef</t>
        </is>
      </c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require constraint {
                    actualFuelEconomy &gt;= requiredFuelEconomy
                }</t>
        </is>
      </c>
      <c r="B5" t="inlineStr">
        <is>
          <t>SYS_012.sysml</t>
        </is>
      </c>
      <c r="C5" t="inlineStr">
        <is>
          <t>SYSML</t>
        </is>
      </c>
      <c r="D5" t="inlineStr">
        <is>
          <t>run_2</t>
        </is>
      </c>
      <c r="E5" t="inlineStr">
        <is>
          <t>SYS_012_run_2_CLM_004</t>
        </is>
      </c>
      <c r="F5" t="inlineStr">
        <is>
          <t>FuelEconomyRequirement</t>
        </is>
      </c>
      <c r="G5" t="inlineStr">
        <is>
          <t>actualFuelEconomy</t>
        </is>
      </c>
      <c r="H5" t="inlineStr">
        <is>
          <t>&gt;=</t>
        </is>
      </c>
      <c r="I5" t="inlineStr">
        <is>
          <t>requiredFuelEconomy</t>
        </is>
      </c>
      <c r="J5" t="inlineStr">
        <is>
          <t>requirementDef</t>
        </is>
      </c>
      <c r="K5" t="inlineStr"/>
      <c r="L5" t="inlineStr">
        <is>
          <t>shall</t>
        </is>
      </c>
      <c r="M5" t="inlineStr">
        <is>
          <t>nominal driving scenario (per doc)</t>
        </is>
      </c>
      <c r="N5" t="inlineStr">
        <is>
          <t>[]</t>
        </is>
      </c>
      <c r="O5" t="inlineStr">
        <is>
          <t>[]</t>
        </is>
      </c>
    </row>
    <row r="6">
      <c r="A6" s="1" t="inlineStr">
        <is>
          <t>requirement id '1' vehicleMassRequirement: MassRequirement {
                            doc /* The total mass of a vehicle shall be less than or equal
                             * to the required mass.*/
                            /* Assume total mass includes a full tank of gas*/
                            attribute redefines massRequired = 2000;
                            attribute redefines massActual = vehicle::mass;
                        }</t>
        </is>
      </c>
      <c r="B6" t="inlineStr">
        <is>
          <t>SYS_012.sysml</t>
        </is>
      </c>
      <c r="C6" t="inlineStr">
        <is>
          <t>SYSML</t>
        </is>
      </c>
      <c r="D6" t="inlineStr">
        <is>
          <t>run_2</t>
        </is>
      </c>
      <c r="E6" t="inlineStr">
        <is>
          <t>SYS_012_run_2_CLM_005</t>
        </is>
      </c>
      <c r="F6" t="inlineStr">
        <is>
          <t>vehicleSpecification::vehicleMassRequirement (vehicle)</t>
        </is>
      </c>
      <c r="G6" t="inlineStr">
        <is>
          <t>massActual (vehicle::mass)</t>
        </is>
      </c>
      <c r="H6" t="inlineStr">
        <is>
          <t>&lt;=</t>
        </is>
      </c>
      <c r="I6" t="n">
        <v>2000</v>
      </c>
      <c r="J6" t="inlineStr">
        <is>
          <t>Vehicle</t>
        </is>
      </c>
      <c r="K6" t="inlineStr"/>
      <c r="L6" t="inlineStr">
        <is>
          <t>shall</t>
        </is>
      </c>
      <c r="M6" t="inlineStr">
        <is>
          <t>Assume total mass includes a full tank of gas</t>
        </is>
      </c>
      <c r="N6" t="inlineStr">
        <is>
          <t>[]</t>
        </is>
      </c>
      <c r="O6" t="inlineStr">
        <is>
          <t>[]</t>
        </is>
      </c>
    </row>
    <row r="7">
      <c r="A7" s="1" t="inlineStr">
        <is>
          <t>requirement id '2_1' cityFuelEconomyRequirement: FuelEconomyRequirement {
                                redefines requiredFuelEconomy = 25; //@[mpg];
                                assume constraint {
                                    assumedCargoMass &gt;= 500 @[kg]
                                }
                            }</t>
        </is>
      </c>
      <c r="B7" t="inlineStr">
        <is>
          <t>SYS_012.sysml</t>
        </is>
      </c>
      <c r="C7" t="inlineStr">
        <is>
          <t>SYSML</t>
        </is>
      </c>
      <c r="D7" t="inlineStr">
        <is>
          <t>run_2</t>
        </is>
      </c>
      <c r="E7" t="inlineStr">
        <is>
          <t>SYS_012_run_2_CLM_006</t>
        </is>
      </c>
      <c r="F7" t="inlineStr">
        <is>
          <t>vehicleSpecification::vehicleFuelEconomyRequirements::cityFuelEconomyRequirement</t>
        </is>
      </c>
      <c r="G7" t="inlineStr">
        <is>
          <t>requiredFuelEconomy</t>
        </is>
      </c>
      <c r="H7" t="inlineStr">
        <is>
          <t>&gt;=</t>
        </is>
      </c>
      <c r="I7" t="n">
        <v>25</v>
      </c>
      <c r="J7" t="inlineStr">
        <is>
          <t>FuelEconomyRequirement</t>
        </is>
      </c>
      <c r="K7" t="inlineStr"/>
      <c r="L7" t="inlineStr">
        <is>
          <t>shall</t>
        </is>
      </c>
      <c r="M7" t="inlineStr">
        <is>
          <t>city driving; applies under assumedCargoMass &gt;= 500 kg</t>
        </is>
      </c>
      <c r="N7" t="inlineStr">
        <is>
          <t>["SYS_012_run_2_CLM_007"]</t>
        </is>
      </c>
      <c r="O7" t="inlineStr">
        <is>
          <t>[]</t>
        </is>
      </c>
    </row>
    <row r="8">
      <c r="A8" s="1" t="inlineStr">
        <is>
          <t>assume constraint {
                                    assumedCargoMass &gt;= 500 @[kg]
                                }</t>
        </is>
      </c>
      <c r="B8" t="inlineStr">
        <is>
          <t>SYS_012.sysml</t>
        </is>
      </c>
      <c r="C8" t="inlineStr">
        <is>
          <t>SYSML</t>
        </is>
      </c>
      <c r="D8" t="inlineStr">
        <is>
          <t>run_2</t>
        </is>
      </c>
      <c r="E8" t="inlineStr">
        <is>
          <t>SYS_012_run_2_CLM_007</t>
        </is>
      </c>
      <c r="F8" t="inlineStr">
        <is>
          <t>vehicleSpecification::vehicleFuelEconomyRequirements (assumption)</t>
        </is>
      </c>
      <c r="G8" t="inlineStr">
        <is>
          <t>assumedCargoMass</t>
        </is>
      </c>
      <c r="H8" t="inlineStr">
        <is>
          <t>&gt;=</t>
        </is>
      </c>
      <c r="I8" t="n">
        <v>500</v>
      </c>
      <c r="J8" t="inlineStr"/>
      <c r="K8" t="inlineStr">
        <is>
          <t>kg</t>
        </is>
      </c>
      <c r="L8" t="inlineStr">
        <is>
          <t>assumed</t>
        </is>
      </c>
      <c r="M8" t="inlineStr">
        <is>
          <t>for cityFuelEconomyRequirement</t>
        </is>
      </c>
      <c r="N8" t="inlineStr">
        <is>
          <t>[]</t>
        </is>
      </c>
      <c r="O8" t="inlineStr">
        <is>
          <t>["SYS_012_run_2_CLM_006"]</t>
        </is>
      </c>
    </row>
    <row r="9">
      <c r="A9" s="1" t="inlineStr">
        <is>
          <t>constraint {vehicle::electricalPower &lt;= 500}</t>
        </is>
      </c>
      <c r="B9" t="inlineStr">
        <is>
          <t>SYS_012.sysml</t>
        </is>
      </c>
      <c r="C9" t="inlineStr">
        <is>
          <t>SYSML</t>
        </is>
      </c>
      <c r="D9" t="inlineStr">
        <is>
          <t>run_2</t>
        </is>
      </c>
      <c r="E9" t="inlineStr">
        <is>
          <t>SYS_012_run_2_CLM_008</t>
        </is>
      </c>
      <c r="F9" t="inlineStr">
        <is>
          <t>States::vehicleStates.operatingStates.on (vehicle)</t>
        </is>
      </c>
      <c r="G9" t="inlineStr">
        <is>
          <t>electricalPower</t>
        </is>
      </c>
      <c r="H9" t="inlineStr">
        <is>
          <t>&lt;=</t>
        </is>
      </c>
      <c r="I9" t="n">
        <v>500</v>
      </c>
      <c r="J9" t="inlineStr">
        <is>
          <t>Vehicle</t>
        </is>
      </c>
      <c r="K9" t="inlineStr"/>
      <c r="L9" t="inlineStr">
        <is>
          <t>shall</t>
        </is>
      </c>
      <c r="M9" t="inlineStr">
        <is>
          <t>in state on (operatingStates)</t>
        </is>
      </c>
      <c r="N9" t="inlineStr">
        <is>
          <t>[]</t>
        </is>
      </c>
      <c r="O9" t="inlineStr">
        <is>
          <t>[]</t>
        </is>
      </c>
    </row>
    <row r="10">
      <c r="A10" s="1" t="inlineStr">
        <is>
          <t>a_out == power / (mass * v_avg) &amp;</t>
        </is>
      </c>
      <c r="B10" t="inlineStr">
        <is>
          <t>SYS_012.sysml</t>
        </is>
      </c>
      <c r="C10" t="inlineStr">
        <is>
          <t>SYSML</t>
        </is>
      </c>
      <c r="D10" t="inlineStr">
        <is>
          <t>run_2</t>
        </is>
      </c>
      <c r="E10" t="inlineStr">
        <is>
          <t>SYS_012_run_2_CLM_009</t>
        </is>
      </c>
      <c r="F10" t="inlineStr">
        <is>
          <t>FuelEconomyAnalysisModel::fuelEconomyAnalysis::straightLineDynamics::dynamics</t>
        </is>
      </c>
      <c r="G10" t="inlineStr">
        <is>
          <t>a_out</t>
        </is>
      </c>
      <c r="H10">
        <f>=</f>
        <v/>
      </c>
      <c r="I10" t="inlineStr">
        <is>
          <t>power / (mass * v_avg)</t>
        </is>
      </c>
      <c r="J10" t="inlineStr">
        <is>
          <t>analysisConstraint</t>
        </is>
      </c>
      <c r="K10" t="inlineStr"/>
      <c r="L10" t="inlineStr">
        <is>
          <t>shall</t>
        </is>
      </c>
      <c r="M10" t="inlineStr">
        <is>
          <t>within straightLineDynamics action; v_avg = (v_in + v_out) / 2</t>
        </is>
      </c>
      <c r="N10" t="inlineStr">
        <is>
          <t>["SYS_012_run_2_CLM_012"]</t>
        </is>
      </c>
      <c r="O10" t="inlineStr">
        <is>
          <t>[]</t>
        </is>
      </c>
    </row>
    <row r="11">
      <c r="A11" s="1" t="inlineStr">
        <is>
          <t>v_out == v_in + a_out * delta_t &amp;</t>
        </is>
      </c>
      <c r="B11" t="inlineStr">
        <is>
          <t>SYS_012.sysml</t>
        </is>
      </c>
      <c r="C11" t="inlineStr">
        <is>
          <t>SYSML</t>
        </is>
      </c>
      <c r="D11" t="inlineStr">
        <is>
          <t>run_2</t>
        </is>
      </c>
      <c r="E11" t="inlineStr">
        <is>
          <t>SYS_012_run_2_CLM_010</t>
        </is>
      </c>
      <c r="F11" t="inlineStr">
        <is>
          <t>FuelEconomyAnalysisModel::fuelEconomyAnalysis::straightLineDynamics::dynamics</t>
        </is>
      </c>
      <c r="G11" t="inlineStr">
        <is>
          <t>v_out</t>
        </is>
      </c>
      <c r="H11">
        <f>=</f>
        <v/>
      </c>
      <c r="I11" t="inlineStr">
        <is>
          <t>v_in + a_out * delta_t</t>
        </is>
      </c>
      <c r="J11" t="inlineStr">
        <is>
          <t>analysisConstraint</t>
        </is>
      </c>
      <c r="K11" t="inlineStr"/>
      <c r="L11" t="inlineStr">
        <is>
          <t>shall</t>
        </is>
      </c>
      <c r="M11" t="inlineStr">
        <is>
          <t>within straightLineDynamics action</t>
        </is>
      </c>
      <c r="N11" t="inlineStr">
        <is>
          <t>[]</t>
        </is>
      </c>
      <c r="O11" t="inlineStr">
        <is>
          <t>[]</t>
        </is>
      </c>
    </row>
    <row r="12">
      <c r="A12" s="1" t="inlineStr">
        <is>
          <t>x_out == x_in + v_avg * delta_t</t>
        </is>
      </c>
      <c r="B12" t="inlineStr">
        <is>
          <t>SYS_012.sysml</t>
        </is>
      </c>
      <c r="C12" t="inlineStr">
        <is>
          <t>SYSML</t>
        </is>
      </c>
      <c r="D12" t="inlineStr">
        <is>
          <t>run_2</t>
        </is>
      </c>
      <c r="E12" t="inlineStr">
        <is>
          <t>SYS_012_run_2_CLM_011</t>
        </is>
      </c>
      <c r="F12" t="inlineStr">
        <is>
          <t>FuelEconomyAnalysisModel::fuelEconomyAnalysis::straightLineDynamics::dynamics</t>
        </is>
      </c>
      <c r="G12" t="inlineStr">
        <is>
          <t>x_out</t>
        </is>
      </c>
      <c r="H12">
        <f>=</f>
        <v/>
      </c>
      <c r="I12" t="inlineStr">
        <is>
          <t>x_in + v_avg * delta_t</t>
        </is>
      </c>
      <c r="J12" t="inlineStr">
        <is>
          <t>analysisConstraint</t>
        </is>
      </c>
      <c r="K12" t="inlineStr"/>
      <c r="L12" t="inlineStr">
        <is>
          <t>shall</t>
        </is>
      </c>
      <c r="M12" t="inlineStr">
        <is>
          <t>within straightLineDynamics action; v_avg = (v_in + v_out) / 2</t>
        </is>
      </c>
      <c r="N12" t="inlineStr">
        <is>
          <t>["SYS_012_run_2_CLM_012"]</t>
        </is>
      </c>
      <c r="O12" t="inlineStr">
        <is>
          <t>[]</t>
        </is>
      </c>
    </row>
    <row r="13">
      <c r="A13" s="1" t="inlineStr">
        <is>
          <t>attribute v_avg: SpeedValue = (v_in + v_out) / 2;</t>
        </is>
      </c>
      <c r="B13" t="inlineStr">
        <is>
          <t>SYS_012.sysml</t>
        </is>
      </c>
      <c r="C13" t="inlineStr">
        <is>
          <t>SYSML</t>
        </is>
      </c>
      <c r="D13" t="inlineStr">
        <is>
          <t>run_2</t>
        </is>
      </c>
      <c r="E13" t="inlineStr">
        <is>
          <t>SYS_012_run_2_CLM_012</t>
        </is>
      </c>
      <c r="F13" t="inlineStr">
        <is>
          <t>FuelEconomyAnalysisModel::fuelEconomyAnalysis::straightLineDynamics::dynamics</t>
        </is>
      </c>
      <c r="G13" t="inlineStr">
        <is>
          <t>v_avg</t>
        </is>
      </c>
      <c r="H13">
        <f>=</f>
        <v/>
      </c>
      <c r="I13" t="inlineStr">
        <is>
          <t>(v_in + v_out) / 2</t>
        </is>
      </c>
      <c r="J13" t="inlineStr">
        <is>
          <t>analysisConstraint</t>
        </is>
      </c>
      <c r="K13" t="inlineStr"/>
      <c r="L13" t="inlineStr">
        <is>
          <t>shall</t>
        </is>
      </c>
      <c r="M13" t="inlineStr">
        <is>
          <t>within straightLineDynamics action</t>
        </is>
      </c>
      <c r="N13" t="inlineStr">
        <is>
          <t>[]</t>
        </is>
      </c>
      <c r="O13" t="inlineStr">
        <is>
          <t>["SYS_012_run_2_CLM_009", "SYS_012_run_2_CLM_011"]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 constraint {
                    massActual &lt;= massRequired
                }</t>
        </is>
      </c>
      <c r="B2" t="inlineStr">
        <is>
          <t>SYS_012.sysml</t>
        </is>
      </c>
      <c r="C2" t="inlineStr">
        <is>
          <t>SYSML</t>
        </is>
      </c>
      <c r="D2" t="inlineStr">
        <is>
          <t>run_3</t>
        </is>
      </c>
      <c r="E2" t="inlineStr">
        <is>
          <t>c1</t>
        </is>
      </c>
      <c r="F2" t="inlineStr">
        <is>
          <t>massActual</t>
        </is>
      </c>
      <c r="G2" t="inlineStr">
        <is>
          <t>mass</t>
        </is>
      </c>
      <c r="H2" t="inlineStr">
        <is>
          <t>&lt;=</t>
        </is>
      </c>
      <c r="I2" t="inlineStr">
        <is>
          <t>massRequired</t>
        </is>
      </c>
      <c r="J2" t="inlineStr">
        <is>
          <t>ISQ::mass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require constraint {
                    reliabilityActual &gt;= reliabilityRequired
                }</t>
        </is>
      </c>
      <c r="B3" t="inlineStr">
        <is>
          <t>SYS_012.sysml</t>
        </is>
      </c>
      <c r="C3" t="inlineStr">
        <is>
          <t>SYSML</t>
        </is>
      </c>
      <c r="D3" t="inlineStr">
        <is>
          <t>run_3</t>
        </is>
      </c>
      <c r="E3" t="inlineStr">
        <is>
          <t>c2</t>
        </is>
      </c>
      <c r="F3" t="inlineStr">
        <is>
          <t>reliabilityActual</t>
        </is>
      </c>
      <c r="G3" t="inlineStr">
        <is>
          <t>reliability</t>
        </is>
      </c>
      <c r="H3" t="inlineStr">
        <is>
          <t>&gt;=</t>
        </is>
      </c>
      <c r="I3" t="inlineStr">
        <is>
          <t>reliabilityRequired</t>
        </is>
      </c>
      <c r="J3" t="inlineStr">
        <is>
          <t>Real</t>
        </is>
      </c>
      <c r="K3" t="inlineStr"/>
      <c r="L3" t="inlineStr">
        <is>
          <t>shall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doc /* The engine shall generate torque as a function of RPM as shown in
                 * Table 1.*/</t>
        </is>
      </c>
      <c r="B4" t="inlineStr">
        <is>
          <t>SYS_012.sysml</t>
        </is>
      </c>
      <c r="C4" t="inlineStr">
        <is>
          <t>SYSML</t>
        </is>
      </c>
      <c r="D4" t="inlineStr">
        <is>
          <t>run_3</t>
        </is>
      </c>
      <c r="E4" t="inlineStr">
        <is>
          <t>c3</t>
        </is>
      </c>
      <c r="F4" t="inlineStr">
        <is>
          <t>engine</t>
        </is>
      </c>
      <c r="G4" t="inlineStr">
        <is>
          <t>generate torque as a function of RPM per Table 1</t>
        </is>
      </c>
      <c r="H4" t="inlineStr">
        <is>
          <t>&gt;&gt;</t>
        </is>
      </c>
      <c r="I4" t="inlineStr">
        <is>
          <t>Table 1 torque-vs-RPM function</t>
        </is>
      </c>
      <c r="J4" t="inlineStr">
        <is>
          <t>Engine</t>
        </is>
      </c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require constraint {
                    actualFuelEconomy &gt;= requiredFuelEconomy
                }</t>
        </is>
      </c>
      <c r="B5" t="inlineStr">
        <is>
          <t>SYS_012.sysml</t>
        </is>
      </c>
      <c r="C5" t="inlineStr">
        <is>
          <t>SYSML</t>
        </is>
      </c>
      <c r="D5" t="inlineStr">
        <is>
          <t>run_3</t>
        </is>
      </c>
      <c r="E5" t="inlineStr">
        <is>
          <t>c4</t>
        </is>
      </c>
      <c r="F5" t="inlineStr">
        <is>
          <t>actualFuelEconomy</t>
        </is>
      </c>
      <c r="G5" t="inlineStr">
        <is>
          <t>fuelEconomy</t>
        </is>
      </c>
      <c r="H5" t="inlineStr">
        <is>
          <t>&gt;=</t>
        </is>
      </c>
      <c r="I5" t="inlineStr">
        <is>
          <t>requiredFuelEconomy</t>
        </is>
      </c>
      <c r="J5" t="inlineStr">
        <is>
          <t>DistancePerVolumeValue</t>
        </is>
      </c>
      <c r="K5" t="inlineStr"/>
      <c r="L5" t="inlineStr">
        <is>
          <t>shall</t>
        </is>
      </c>
      <c r="M5" t="inlineStr">
        <is>
          <t>nominal driving scenario; average fuel economy</t>
        </is>
      </c>
      <c r="N5" t="inlineStr">
        <is>
          <t>[]</t>
        </is>
      </c>
      <c r="O5" t="inlineStr">
        <is>
          <t>[]</t>
        </is>
      </c>
    </row>
    <row r="6">
      <c r="A6" s="1" t="inlineStr">
        <is>
          <t>assert constraint {
                    fuel::fuelMass &lt;= fuelMassMax
                }</t>
        </is>
      </c>
      <c r="B6" t="inlineStr">
        <is>
          <t>SYS_012.sysml</t>
        </is>
      </c>
      <c r="C6" t="inlineStr">
        <is>
          <t>SYSML</t>
        </is>
      </c>
      <c r="D6" t="inlineStr">
        <is>
          <t>run_3</t>
        </is>
      </c>
      <c r="E6" t="inlineStr">
        <is>
          <t>c5</t>
        </is>
      </c>
      <c r="F6" t="inlineStr">
        <is>
          <t>fuel::fuelMass</t>
        </is>
      </c>
      <c r="G6" t="inlineStr">
        <is>
          <t>mass</t>
        </is>
      </c>
      <c r="H6" t="inlineStr">
        <is>
          <t>&lt;=</t>
        </is>
      </c>
      <c r="I6" t="inlineStr">
        <is>
          <t>fuelMassMax</t>
        </is>
      </c>
      <c r="J6" t="inlineStr">
        <is>
          <t>ISQ::mass</t>
        </is>
      </c>
      <c r="K6" t="inlineStr"/>
      <c r="L6" t="inlineStr">
        <is>
          <t>shall</t>
        </is>
      </c>
      <c r="M6" t="inlineStr">
        <is>
          <t>within FuelTank</t>
        </is>
      </c>
      <c r="N6" t="inlineStr">
        <is>
          <t>[]</t>
        </is>
      </c>
      <c r="O6" t="inlineStr">
        <is>
          <t>[]</t>
        </is>
      </c>
    </row>
    <row r="7">
      <c r="A7" s="1" t="inlineStr">
        <is>
          <t>constraint {vehicle::electricalPower &lt;= 500}</t>
        </is>
      </c>
      <c r="B7" t="inlineStr">
        <is>
          <t>SYS_012.sysml</t>
        </is>
      </c>
      <c r="C7" t="inlineStr">
        <is>
          <t>SYSML</t>
        </is>
      </c>
      <c r="D7" t="inlineStr">
        <is>
          <t>run_3</t>
        </is>
      </c>
      <c r="E7" t="inlineStr">
        <is>
          <t>c6</t>
        </is>
      </c>
      <c r="F7" t="inlineStr">
        <is>
          <t>vehicle_b::vehicleStates::operatingStates::on</t>
        </is>
      </c>
      <c r="G7" t="inlineStr">
        <is>
          <t>vehicle::electricalPower</t>
        </is>
      </c>
      <c r="H7" t="inlineStr">
        <is>
          <t>&lt;=</t>
        </is>
      </c>
      <c r="I7" t="n">
        <v>500</v>
      </c>
      <c r="J7" t="inlineStr"/>
      <c r="K7" t="inlineStr"/>
      <c r="L7" t="inlineStr">
        <is>
          <t>shall</t>
        </is>
      </c>
      <c r="M7" t="inlineStr">
        <is>
          <t>in state 'on' (operatingStates)</t>
        </is>
      </c>
      <c r="N7" t="inlineStr">
        <is>
          <t>[]</t>
        </is>
      </c>
      <c r="O7" t="inlineStr">
        <is>
          <t>[]</t>
        </is>
      </c>
    </row>
    <row r="8">
      <c r="A8" s="1" t="inlineStr">
        <is>
          <t>doc /* The total mass of a vehicle shall be less than or equal
                             * to the required mass.*/
                            /* Assume total mass includes a full tank of gas*/
                            attribute redefines massRequired = 2000;
                            attribute redefines massActual = vehicle::mass;</t>
        </is>
      </c>
      <c r="B8" t="inlineStr">
        <is>
          <t>SYS_012.sysml</t>
        </is>
      </c>
      <c r="C8" t="inlineStr">
        <is>
          <t>SYSML</t>
        </is>
      </c>
      <c r="D8" t="inlineStr">
        <is>
          <t>run_3</t>
        </is>
      </c>
      <c r="E8" t="inlineStr">
        <is>
          <t>c7</t>
        </is>
      </c>
      <c r="F8" t="inlineStr">
        <is>
          <t>vehicle::mass</t>
        </is>
      </c>
      <c r="G8" t="inlineStr">
        <is>
          <t>totalMass</t>
        </is>
      </c>
      <c r="H8" t="inlineStr">
        <is>
          <t>&lt;=</t>
        </is>
      </c>
      <c r="I8" t="n">
        <v>2000</v>
      </c>
      <c r="J8" t="inlineStr">
        <is>
          <t>ISQ::mass</t>
        </is>
      </c>
      <c r="K8" t="inlineStr"/>
      <c r="L8" t="inlineStr">
        <is>
          <t>shall</t>
        </is>
      </c>
      <c r="M8" t="inlineStr">
        <is>
          <t>total mass includes a full tank of gas; vehicleSpecification id '1'</t>
        </is>
      </c>
      <c r="N8" t="inlineStr">
        <is>
          <t>["c1"]</t>
        </is>
      </c>
      <c r="O8" t="inlineStr">
        <is>
          <t>[]</t>
        </is>
      </c>
    </row>
    <row r="9">
      <c r="A9" s="1" t="inlineStr">
        <is>
          <t>requirement id '2_1' cityFuelEconomyRequirement: FuelEconomyRequirement {
                                redefines requiredFuelEconomy = 25; //@[mpg];
                                assume constraint {
                                    assumedCargoMass &gt;= 500 @[kg]
                                }
                            }</t>
        </is>
      </c>
      <c r="B9" t="inlineStr">
        <is>
          <t>SYS_012.sysml</t>
        </is>
      </c>
      <c r="C9" t="inlineStr">
        <is>
          <t>SYSML</t>
        </is>
      </c>
      <c r="D9" t="inlineStr">
        <is>
          <t>run_3</t>
        </is>
      </c>
      <c r="E9" t="inlineStr">
        <is>
          <t>c8</t>
        </is>
      </c>
      <c r="F9" t="inlineStr">
        <is>
          <t>vehicleSpecification::vehicleFuelEconomyRequirements::cityFuelEconomyRequirement</t>
        </is>
      </c>
      <c r="G9" t="inlineStr">
        <is>
          <t>requiredFuelEconomy</t>
        </is>
      </c>
      <c r="H9" t="inlineStr">
        <is>
          <t>&gt;=</t>
        </is>
      </c>
      <c r="I9" t="n">
        <v>25</v>
      </c>
      <c r="J9" t="inlineStr">
        <is>
          <t>DistancePerVolumeValue</t>
        </is>
      </c>
      <c r="K9" t="inlineStr"/>
      <c r="L9" t="inlineStr">
        <is>
          <t>shall</t>
        </is>
      </c>
      <c r="M9" t="inlineStr">
        <is>
          <t>city driving; under assumedCargoMass constraint</t>
        </is>
      </c>
      <c r="N9" t="inlineStr">
        <is>
          <t>["c4"]</t>
        </is>
      </c>
      <c r="O9" t="inlineStr">
        <is>
          <t>[]</t>
        </is>
      </c>
    </row>
    <row r="10">
      <c r="A10" s="1" t="inlineStr">
        <is>
          <t>assume constraint {
                                    assumedCargoMass &gt;= 500 @[kg]
                                }</t>
        </is>
      </c>
      <c r="B10" t="inlineStr">
        <is>
          <t>SYS_012.sysml</t>
        </is>
      </c>
      <c r="C10" t="inlineStr">
        <is>
          <t>SYSML</t>
        </is>
      </c>
      <c r="D10" t="inlineStr">
        <is>
          <t>run_3</t>
        </is>
      </c>
      <c r="E10" t="inlineStr">
        <is>
          <t>c9</t>
        </is>
      </c>
      <c r="F10" t="inlineStr">
        <is>
          <t>vehicleSpecification::vehicleFuelEconomyRequirements::cityFuelEconomyRequirement</t>
        </is>
      </c>
      <c r="G10" t="inlineStr">
        <is>
          <t>assumedCargoMass</t>
        </is>
      </c>
      <c r="H10" t="inlineStr">
        <is>
          <t>&gt;=</t>
        </is>
      </c>
      <c r="I10" t="n">
        <v>500</v>
      </c>
      <c r="J10" t="inlineStr">
        <is>
          <t>ISQ::mass</t>
        </is>
      </c>
      <c r="K10" t="inlineStr">
        <is>
          <t>kg</t>
        </is>
      </c>
      <c r="L10" t="inlineStr">
        <is>
          <t>assume</t>
        </is>
      </c>
      <c r="M10" t="inlineStr">
        <is>
          <t>assumption for cityFuelEconomyRequirement</t>
        </is>
      </c>
      <c r="N10" t="inlineStr">
        <is>
          <t>[]</t>
        </is>
      </c>
      <c r="O10" t="inlineStr">
        <is>
          <t>["c8"]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2026-03-17T07:47:09Z</dcterms:created>
  <dcterms:modified xsi:type="dcterms:W3CDTF">2026-03-17T07:47:09Z</dcterms:modified>
</cp:coreProperties>
</file>