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doc /* The HVAC system shall regulate the cabin temperature based on user settings. */
require constraint { abs(actualTemperature - setTemperature) &lt;= 1 }</t>
        </is>
      </c>
      <c r="B2" t="inlineStr">
        <is>
          <t>SYS_014.sysml</t>
        </is>
      </c>
      <c r="C2" t="inlineStr">
        <is>
          <t>SYSML</t>
        </is>
      </c>
      <c r="D2" t="inlineStr">
        <is>
          <t>run_1</t>
        </is>
      </c>
      <c r="E2" t="inlineStr">
        <is>
          <t>SYS_014_run_1_CLM_001</t>
        </is>
      </c>
      <c r="F2" t="inlineStr">
        <is>
          <t>HVAC system</t>
        </is>
      </c>
      <c r="G2" t="inlineStr">
        <is>
          <t>|actualTemperature - setTemperature|</t>
        </is>
      </c>
      <c r="H2" t="inlineStr">
        <is>
          <t>&lt;=</t>
        </is>
      </c>
      <c r="I2" t="n">
        <v>1</v>
      </c>
      <c r="J2" t="inlineStr"/>
      <c r="K2" t="inlineStr"/>
      <c r="L2" t="inlineStr">
        <is>
          <t>shall</t>
        </is>
      </c>
      <c r="M2" t="inlineStr">
        <is>
          <t>based on user settings (cabin temperature regulation)</t>
        </is>
      </c>
      <c r="N2" t="inlineStr">
        <is>
          <t>[]</t>
        </is>
      </c>
      <c r="O2" t="inlineStr">
        <is>
          <t>[]</t>
        </is>
      </c>
    </row>
    <row r="3">
      <c r="A3" s="1" t="inlineStr">
        <is>
          <t>doc /* The HVAC system shall reduce the cabin temperature to the set value when cooling is required. */
require constraint { actualCoolingTemperature &lt;= setCoolingTemperature }</t>
        </is>
      </c>
      <c r="B3" t="inlineStr">
        <is>
          <t>SYS_014.sysml</t>
        </is>
      </c>
      <c r="C3" t="inlineStr">
        <is>
          <t>SYSML</t>
        </is>
      </c>
      <c r="D3" t="inlineStr">
        <is>
          <t>run_1</t>
        </is>
      </c>
      <c r="E3" t="inlineStr">
        <is>
          <t>SYS_014_run_1_CLM_002</t>
        </is>
      </c>
      <c r="F3" t="inlineStr">
        <is>
          <t>HVAC system</t>
        </is>
      </c>
      <c r="G3" t="inlineStr">
        <is>
          <t>actualCoolingTemperature</t>
        </is>
      </c>
      <c r="H3" t="inlineStr">
        <is>
          <t>&lt;=</t>
        </is>
      </c>
      <c r="I3" t="inlineStr">
        <is>
          <t>setCoolingTemperature</t>
        </is>
      </c>
      <c r="J3" t="inlineStr"/>
      <c r="K3" t="inlineStr"/>
      <c r="L3" t="inlineStr">
        <is>
          <t>shall</t>
        </is>
      </c>
      <c r="M3" t="inlineStr">
        <is>
          <t>when cooling is required (reduce cabin temperature to set value)</t>
        </is>
      </c>
      <c r="N3" t="inlineStr">
        <is>
          <t>[]</t>
        </is>
      </c>
      <c r="O3" t="inlineStr">
        <is>
          <t>[]</t>
        </is>
      </c>
    </row>
    <row r="4">
      <c r="A4" s="1" t="inlineStr">
        <is>
          <t>doc /* The HVAC system shall increase the cabin temperature to the set value when heating is required. */
require constraint { actualHeatingTemperature &gt;= setHeatingTemperature }</t>
        </is>
      </c>
      <c r="B4" t="inlineStr">
        <is>
          <t>SYS_014.sysml</t>
        </is>
      </c>
      <c r="C4" t="inlineStr">
        <is>
          <t>SYSML</t>
        </is>
      </c>
      <c r="D4" t="inlineStr">
        <is>
          <t>run_1</t>
        </is>
      </c>
      <c r="E4" t="inlineStr">
        <is>
          <t>SYS_014_run_1_CLM_003</t>
        </is>
      </c>
      <c r="F4" t="inlineStr">
        <is>
          <t>HVAC system</t>
        </is>
      </c>
      <c r="G4" t="inlineStr">
        <is>
          <t>actualHeatingTemperature</t>
        </is>
      </c>
      <c r="H4" t="inlineStr">
        <is>
          <t>&gt;=</t>
        </is>
      </c>
      <c r="I4" t="inlineStr">
        <is>
          <t>setHeatingTemperature</t>
        </is>
      </c>
      <c r="J4" t="inlineStr"/>
      <c r="K4" t="inlineStr"/>
      <c r="L4" t="inlineStr">
        <is>
          <t>shall</t>
        </is>
      </c>
      <c r="M4" t="inlineStr">
        <is>
          <t>when heating is required (increase cabin temperature to set value)</t>
        </is>
      </c>
      <c r="N4" t="inlineStr">
        <is>
          <t>[]</t>
        </is>
      </c>
      <c r="O4" t="inlineStr">
        <is>
          <t>[]</t>
        </is>
      </c>
    </row>
    <row r="5">
      <c r="A5" s="1" t="inlineStr">
        <is>
          <t>doc /* The HVAC system shall defrost the windshield and windows when activated. */
require constraint { defrostTime &lt;= maxDefrostTime }</t>
        </is>
      </c>
      <c r="B5" t="inlineStr">
        <is>
          <t>SYS_014.sysml</t>
        </is>
      </c>
      <c r="C5" t="inlineStr">
        <is>
          <t>SYSML</t>
        </is>
      </c>
      <c r="D5" t="inlineStr">
        <is>
          <t>run_1</t>
        </is>
      </c>
      <c r="E5" t="inlineStr">
        <is>
          <t>SYS_014_run_1_CLM_004</t>
        </is>
      </c>
      <c r="F5" t="inlineStr">
        <is>
          <t>HVAC system</t>
        </is>
      </c>
      <c r="G5" t="inlineStr">
        <is>
          <t>defrostTime</t>
        </is>
      </c>
      <c r="H5" t="inlineStr">
        <is>
          <t>&lt;=</t>
        </is>
      </c>
      <c r="I5" t="inlineStr">
        <is>
          <t>maxDefrostTime</t>
        </is>
      </c>
      <c r="J5" t="inlineStr"/>
      <c r="K5" t="inlineStr"/>
      <c r="L5" t="inlineStr">
        <is>
          <t>shall</t>
        </is>
      </c>
      <c r="M5" t="inlineStr">
        <is>
          <t>when defrosting is activated (windshield and windows)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doc /* The HVAC system shall filter and maintain cabin air quality by removing pollutants and controlling humidity. */
require constraint { 
    particleFiltrationEfficiency &gt;= minFiltrationEfficiency &amp;&amp;
    humidityLevel &gt;= minHumidity &amp;&amp;
    humidityLevel &lt;= maxHumidity
}</t>
        </is>
      </c>
      <c r="B6" t="inlineStr">
        <is>
          <t>SYS_014.sysml</t>
        </is>
      </c>
      <c r="C6" t="inlineStr">
        <is>
          <t>SYSML</t>
        </is>
      </c>
      <c r="D6" t="inlineStr">
        <is>
          <t>run_1</t>
        </is>
      </c>
      <c r="E6" t="inlineStr">
        <is>
          <t>SYS_014_run_1_CLM_005</t>
        </is>
      </c>
      <c r="F6" t="inlineStr">
        <is>
          <t>HVAC system</t>
        </is>
      </c>
      <c r="G6" t="inlineStr">
        <is>
          <t>particleFiltrationEfficiency</t>
        </is>
      </c>
      <c r="H6" t="inlineStr">
        <is>
          <t>&gt;=</t>
        </is>
      </c>
      <c r="I6" t="inlineStr">
        <is>
          <t>minFiltrationEfficiency</t>
        </is>
      </c>
      <c r="J6" t="inlineStr"/>
      <c r="K6" t="inlineStr"/>
      <c r="L6" t="inlineStr">
        <is>
          <t>shall</t>
        </is>
      </c>
      <c r="M6" t="inlineStr">
        <is>
          <t>cabin air quality control (pollutant removal and humidity control)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doc /* The HVAC system shall filter and maintain cabin air quality by removing pollutants and controlling humidity. */
require constraint { 
    particleFiltrationEfficiency &gt;= minFiltrationEfficiency &amp;&amp;
    humidityLevel &gt;= minHumidity &amp;&amp;
    humidityLevel &lt;= maxHumidity
}</t>
        </is>
      </c>
      <c r="B7" t="inlineStr">
        <is>
          <t>SYS_014.sysml</t>
        </is>
      </c>
      <c r="C7" t="inlineStr">
        <is>
          <t>SYSML</t>
        </is>
      </c>
      <c r="D7" t="inlineStr">
        <is>
          <t>run_1</t>
        </is>
      </c>
      <c r="E7" t="inlineStr">
        <is>
          <t>SYS_014_run_1_CLM_006</t>
        </is>
      </c>
      <c r="F7" t="inlineStr">
        <is>
          <t>HVAC system</t>
        </is>
      </c>
      <c r="G7" t="inlineStr">
        <is>
          <t>humidityLevel</t>
        </is>
      </c>
      <c r="H7" t="inlineStr">
        <is>
          <t>&gt;=</t>
        </is>
      </c>
      <c r="I7" t="inlineStr">
        <is>
          <t>minHumidity</t>
        </is>
      </c>
      <c r="J7" t="inlineStr"/>
      <c r="K7" t="inlineStr"/>
      <c r="L7" t="inlineStr">
        <is>
          <t>shall</t>
        </is>
      </c>
      <c r="M7" t="inlineStr">
        <is>
          <t>cabin air quality control (pollutant removal and humidity control)</t>
        </is>
      </c>
      <c r="N7" t="inlineStr">
        <is>
          <t>[]</t>
        </is>
      </c>
      <c r="O7" t="inlineStr">
        <is>
          <t>[]</t>
        </is>
      </c>
    </row>
    <row r="8">
      <c r="A8" s="1" t="inlineStr">
        <is>
          <t>doc /* The HVAC system shall filter and maintain cabin air quality by removing pollutants and controlling humidity. */
require constraint { 
    particleFiltrationEfficiency &gt;= minFiltrationEfficiency &amp;&amp;
    humidityLevel &gt;= minHumidity &amp;&amp;
    humidityLevel &lt;= maxHumidity
}</t>
        </is>
      </c>
      <c r="B8" t="inlineStr">
        <is>
          <t>SYS_014.sysml</t>
        </is>
      </c>
      <c r="C8" t="inlineStr">
        <is>
          <t>SYSML</t>
        </is>
      </c>
      <c r="D8" t="inlineStr">
        <is>
          <t>run_1</t>
        </is>
      </c>
      <c r="E8" t="inlineStr">
        <is>
          <t>SYS_014_run_1_CLM_007</t>
        </is>
      </c>
      <c r="F8" t="inlineStr">
        <is>
          <t>HVAC system</t>
        </is>
      </c>
      <c r="G8" t="inlineStr">
        <is>
          <t>humidityLevel</t>
        </is>
      </c>
      <c r="H8" t="inlineStr">
        <is>
          <t>&lt;=</t>
        </is>
      </c>
      <c r="I8" t="inlineStr">
        <is>
          <t>maxHumidity</t>
        </is>
      </c>
      <c r="J8" t="inlineStr"/>
      <c r="K8" t="inlineStr"/>
      <c r="L8" t="inlineStr">
        <is>
          <t>shall</t>
        </is>
      </c>
      <c r="M8" t="inlineStr">
        <is>
          <t>cabin air quality control (pollutant removal and humidity control)</t>
        </is>
      </c>
      <c r="N8" t="inlineStr">
        <is>
          <t>[]</t>
        </is>
      </c>
      <c r="O8" t="inlineStr">
        <is>
          <t>[]</t>
        </is>
      </c>
    </row>
    <row r="9">
      <c r="A9" s="1" t="inlineStr">
        <is>
          <t>doc /* The HVAC system shall provide an intuitive user interface for setting temperature, fan speed, and other preferences. */
require constraint { userInteractions &lt;= maxInteractions }</t>
        </is>
      </c>
      <c r="B9" t="inlineStr">
        <is>
          <t>SYS_014.sysml</t>
        </is>
      </c>
      <c r="C9" t="inlineStr">
        <is>
          <t>SYSML</t>
        </is>
      </c>
      <c r="D9" t="inlineStr">
        <is>
          <t>run_1</t>
        </is>
      </c>
      <c r="E9" t="inlineStr">
        <is>
          <t>SYS_014_run_1_CLM_008</t>
        </is>
      </c>
      <c r="F9" t="inlineStr">
        <is>
          <t>HVAC system</t>
        </is>
      </c>
      <c r="G9" t="inlineStr">
        <is>
          <t>userInteractions</t>
        </is>
      </c>
      <c r="H9" t="inlineStr">
        <is>
          <t>&lt;=</t>
        </is>
      </c>
      <c r="I9" t="inlineStr">
        <is>
          <t>maxInteractions</t>
        </is>
      </c>
      <c r="J9" t="inlineStr"/>
      <c r="K9" t="inlineStr"/>
      <c r="L9" t="inlineStr">
        <is>
          <t>shall</t>
        </is>
      </c>
      <c r="M9" t="inlineStr">
        <is>
          <t>user interface usability (intuitive UI for setting temperature, fan speed, preferences)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doc /* The HVAC system shall respond to user inputs within 1 second. */
require constraint { responseTime &lt;= maxResponseTime }</t>
        </is>
      </c>
      <c r="B10" t="inlineStr">
        <is>
          <t>SYS_014.sysml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SYS_014_run_1_CLM_009</t>
        </is>
      </c>
      <c r="F10" t="inlineStr">
        <is>
          <t>HVAC system</t>
        </is>
      </c>
      <c r="G10" t="inlineStr">
        <is>
          <t>responseTime</t>
        </is>
      </c>
      <c r="H10" t="inlineStr">
        <is>
          <t>&lt;=</t>
        </is>
      </c>
      <c r="I10" t="inlineStr">
        <is>
          <t>maxResponseTime</t>
        </is>
      </c>
      <c r="J10" t="inlineStr"/>
      <c r="K10" t="inlineStr"/>
      <c r="L10" t="inlineStr">
        <is>
          <t>shall</t>
        </is>
      </c>
      <c r="M10" t="inlineStr">
        <is>
          <t>respond to user inputs within 1 second (as stated in doc)</t>
        </is>
      </c>
      <c r="N10" t="inlineStr">
        <is>
          <t>[]</t>
        </is>
      </c>
      <c r="O10" t="inlineStr">
        <is>
          <t>[]</t>
        </is>
      </c>
    </row>
    <row r="11">
      <c r="A11" s="1" t="inlineStr">
        <is>
          <t>doc /* The HVAC system shall operate reliably under all specified conditions without failure for at least 5 years or 100,000 kilometers. */
require constraint { 
    operationalYears &gt;= minOperationalYears &amp;&amp;
    operationalDistance &gt;= minOperationalDistance
}</t>
        </is>
      </c>
      <c r="B11" t="inlineStr">
        <is>
          <t>SYS_014.sysml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SYS_014_run_1_CLM_010</t>
        </is>
      </c>
      <c r="F11" t="inlineStr">
        <is>
          <t>HVAC system</t>
        </is>
      </c>
      <c r="G11" t="inlineStr">
        <is>
          <t>operationalYears</t>
        </is>
      </c>
      <c r="H11" t="inlineStr">
        <is>
          <t>&gt;=</t>
        </is>
      </c>
      <c r="I11" t="inlineStr">
        <is>
          <t>minOperationalYears</t>
        </is>
      </c>
      <c r="J11" t="inlineStr"/>
      <c r="K11" t="inlineStr"/>
      <c r="L11" t="inlineStr">
        <is>
          <t>shall</t>
        </is>
      </c>
      <c r="M11" t="inlineStr">
        <is>
          <t>reliability under all specified conditions without failure (at least 5 years or 100,000 kilometers stated in doc)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doc /* The HVAC system shall operate reliably under all specified conditions without failure for at least 5 years or 100,000 kilometers. */
require constraint { 
    operationalYears &gt;= minOperationalYears &amp;&amp;
    operationalDistance &gt;= minOperationalDistance
}</t>
        </is>
      </c>
      <c r="B12" t="inlineStr">
        <is>
          <t>SYS_014.sysml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SYS_014_run_1_CLM_011</t>
        </is>
      </c>
      <c r="F12" t="inlineStr">
        <is>
          <t>HVAC system</t>
        </is>
      </c>
      <c r="G12" t="inlineStr">
        <is>
          <t>operationalDistance</t>
        </is>
      </c>
      <c r="H12" t="inlineStr">
        <is>
          <t>&gt;=</t>
        </is>
      </c>
      <c r="I12" t="inlineStr">
        <is>
          <t>minOperationalDistance</t>
        </is>
      </c>
      <c r="J12" t="inlineStr"/>
      <c r="K12" t="inlineStr"/>
      <c r="L12" t="inlineStr">
        <is>
          <t>shall</t>
        </is>
      </c>
      <c r="M12" t="inlineStr">
        <is>
          <t>reliability under all specified conditions without failure (at least 5 years or 100,000 kilometers stated in doc)</t>
        </is>
      </c>
      <c r="N12" t="inlineStr">
        <is>
          <t>[]</t>
        </is>
      </c>
      <c r="O12" t="inlineStr">
        <is>
          <t>[]</t>
        </is>
      </c>
    </row>
    <row r="13">
      <c r="A13" s="1" t="inlineStr">
        <is>
          <t>doc /* The HVAC system shall minimize power consumption to not adversely affect vehicle fuel efficiency. */
require constraint { powerConsumption &lt;= maxPowerConsumption }</t>
        </is>
      </c>
      <c r="B13" t="inlineStr">
        <is>
          <t>SYS_014.sysml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SYS_014_run_1_CLM_012</t>
        </is>
      </c>
      <c r="F13" t="inlineStr">
        <is>
          <t>HVAC system</t>
        </is>
      </c>
      <c r="G13" t="inlineStr">
        <is>
          <t>powerConsumption</t>
        </is>
      </c>
      <c r="H13" t="inlineStr">
        <is>
          <t>&lt;=</t>
        </is>
      </c>
      <c r="I13" t="inlineStr">
        <is>
          <t>maxPowerConsumption</t>
        </is>
      </c>
      <c r="J13" t="inlineStr"/>
      <c r="K13" t="inlineStr"/>
      <c r="L13" t="inlineStr">
        <is>
          <t>shall</t>
        </is>
      </c>
      <c r="M13" t="inlineStr">
        <is>
          <t>to not adversely affect vehicle fuel efficiency</t>
        </is>
      </c>
      <c r="N13" t="inlineStr">
        <is>
          <t>[]</t>
        </is>
      </c>
      <c r="O13" t="inlineStr">
        <is>
          <t>[]</t>
        </is>
      </c>
    </row>
    <row r="14">
      <c r="A14" s="1" t="inlineStr">
        <is>
          <t>doc /* The HVAC system shall operate with noise levels below 40 dB under normal conditions. */
require constraint { noiseLevel &lt;= maxNoiseLevel }</t>
        </is>
      </c>
      <c r="B14" t="inlineStr">
        <is>
          <t>SYS_014.sysml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SYS_014_run_1_CLM_013</t>
        </is>
      </c>
      <c r="F14" t="inlineStr">
        <is>
          <t>HVAC system</t>
        </is>
      </c>
      <c r="G14" t="inlineStr">
        <is>
          <t>noiseLevel</t>
        </is>
      </c>
      <c r="H14" t="inlineStr">
        <is>
          <t>&lt;=</t>
        </is>
      </c>
      <c r="I14" t="inlineStr">
        <is>
          <t>maxNoiseLevel</t>
        </is>
      </c>
      <c r="J14" t="inlineStr"/>
      <c r="K14" t="inlineStr"/>
      <c r="L14" t="inlineStr">
        <is>
          <t>shall</t>
        </is>
      </c>
      <c r="M14" t="inlineStr">
        <is>
          <t>under normal conditions (doc also states below 40 dB, but constraint parameterized via maxNoiseLevel)</t>
        </is>
      </c>
      <c r="N14" t="inlineStr">
        <is>
          <t>[]</t>
        </is>
      </c>
      <c r="O14" t="inlineStr">
        <is>
          <t>[]</t>
        </is>
      </c>
    </row>
    <row r="15">
      <c r="A15" s="1" t="inlineStr">
        <is>
          <t>doc /* The HVAC system shall interface with the car's electrical system for power and control signals. */
require constraint { interfaceStatus == true }</t>
        </is>
      </c>
      <c r="B15" t="inlineStr">
        <is>
          <t>SYS_014.sysml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SYS_014_run_1_CLM_014</t>
        </is>
      </c>
      <c r="F15" t="inlineStr">
        <is>
          <t>HVAC system</t>
        </is>
      </c>
      <c r="G15" t="inlineStr">
        <is>
          <t>interfaceStatus</t>
        </is>
      </c>
      <c r="H15">
        <f>=</f>
        <v/>
      </c>
      <c r="I15" t="b">
        <v>1</v>
      </c>
      <c r="J15" t="inlineStr"/>
      <c r="K15" t="inlineStr"/>
      <c r="L15" t="inlineStr">
        <is>
          <t>shall</t>
        </is>
      </c>
      <c r="M15" t="inlineStr">
        <is>
          <t>interface with the car's electrical system for power and control signals</t>
        </is>
      </c>
      <c r="N15" t="inlineStr">
        <is>
          <t>[]</t>
        </is>
      </c>
      <c r="O15" t="inlineStr">
        <is>
          <t>[]</t>
        </is>
      </c>
    </row>
    <row r="16">
      <c r="A16" s="1" t="inlineStr">
        <is>
          <t>doc /* The HVAC system shall interface with the car's engine to utilize waste heat for heating functions. */
require constraint { heatingEfficiency &gt;= minHeatingEfficiency }</t>
        </is>
      </c>
      <c r="B16" t="inlineStr">
        <is>
          <t>SYS_014.sysml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SYS_014_run_1_CLM_015</t>
        </is>
      </c>
      <c r="F16" t="inlineStr">
        <is>
          <t>HVAC system</t>
        </is>
      </c>
      <c r="G16" t="inlineStr">
        <is>
          <t>heatingEfficiency</t>
        </is>
      </c>
      <c r="H16" t="inlineStr">
        <is>
          <t>&gt;=</t>
        </is>
      </c>
      <c r="I16" t="inlineStr">
        <is>
          <t>minHeatingEfficiency</t>
        </is>
      </c>
      <c r="J16" t="inlineStr"/>
      <c r="K16" t="inlineStr"/>
      <c r="L16" t="inlineStr">
        <is>
          <t>shall</t>
        </is>
      </c>
      <c r="M16" t="inlineStr">
        <is>
          <t>interface with the car's engine to utilize waste heat for heating functions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doc /* The HVAC system shall provide a user interface accessible from the car's dashboard or central console. */
require constraint { uiAccessibility == true }</t>
        </is>
      </c>
      <c r="B17" t="inlineStr">
        <is>
          <t>SYS_014.sysml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SYS_014_run_1_CLM_016</t>
        </is>
      </c>
      <c r="F17" t="inlineStr">
        <is>
          <t>HVAC system</t>
        </is>
      </c>
      <c r="G17" t="inlineStr">
        <is>
          <t>uiAccessibility</t>
        </is>
      </c>
      <c r="H17">
        <f>=</f>
        <v/>
      </c>
      <c r="I17" t="b">
        <v>1</v>
      </c>
      <c r="J17" t="inlineStr"/>
      <c r="K17" t="inlineStr"/>
      <c r="L17" t="inlineStr">
        <is>
          <t>shall</t>
        </is>
      </c>
      <c r="M17" t="inlineStr">
        <is>
          <t>user interface accessible from dashboard or central console</t>
        </is>
      </c>
      <c r="N17" t="inlineStr">
        <is>
          <t>[]</t>
        </is>
      </c>
      <c r="O17" t="inlineStr">
        <is>
          <t>[]</t>
        </is>
      </c>
    </row>
    <row r="18">
      <c r="A18" s="1" t="inlineStr">
        <is>
          <t>doc /* The HVAC system shall undergo rigorous testing to verify all functional and non-functional requirements. */
require constraint { testingStatus == true }</t>
        </is>
      </c>
      <c r="B18" t="inlineStr">
        <is>
          <t>SYS_014.sysml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SYS_014_run_1_CLM_017</t>
        </is>
      </c>
      <c r="F18" t="inlineStr">
        <is>
          <t>HVAC system</t>
        </is>
      </c>
      <c r="G18" t="inlineStr">
        <is>
          <t>testingStatus</t>
        </is>
      </c>
      <c r="H18">
        <f>=</f>
        <v/>
      </c>
      <c r="I18" t="b">
        <v>1</v>
      </c>
      <c r="J18" t="inlineStr"/>
      <c r="K18" t="inlineStr"/>
      <c r="L18" t="inlineStr">
        <is>
          <t>shall</t>
        </is>
      </c>
      <c r="M18" t="inlineStr">
        <is>
          <t>undergo rigorous testing to verify all functional and non-functional requirements</t>
        </is>
      </c>
      <c r="N18" t="inlineStr">
        <is>
          <t>[]</t>
        </is>
      </c>
      <c r="O18" t="inlineStr">
        <is>
          <t>[]</t>
        </is>
      </c>
    </row>
    <row r="19">
      <c r="A19" s="1" t="inlineStr">
        <is>
          <t>doc /* The HVAC system shall be evaluated through user feedback to ensure usability and satisfaction. */
require constraint { userFeedbackScore &gt;= minUserFeedbackScore }</t>
        </is>
      </c>
      <c r="B19" t="inlineStr">
        <is>
          <t>SYS_014.sysml</t>
        </is>
      </c>
      <c r="C19" t="inlineStr">
        <is>
          <t>SYSML</t>
        </is>
      </c>
      <c r="D19" t="inlineStr">
        <is>
          <t>run_1</t>
        </is>
      </c>
      <c r="E19" t="inlineStr">
        <is>
          <t>SYS_014_run_1_CLM_018</t>
        </is>
      </c>
      <c r="F19" t="inlineStr">
        <is>
          <t>HVAC system</t>
        </is>
      </c>
      <c r="G19" t="inlineStr">
        <is>
          <t>userFeedbackScore</t>
        </is>
      </c>
      <c r="H19" t="inlineStr">
        <is>
          <t>&gt;=</t>
        </is>
      </c>
      <c r="I19" t="inlineStr">
        <is>
          <t>minUserFeedbackScore</t>
        </is>
      </c>
      <c r="J19" t="inlineStr"/>
      <c r="K19" t="inlineStr"/>
      <c r="L19" t="inlineStr">
        <is>
          <t>shall</t>
        </is>
      </c>
      <c r="M19" t="inlineStr">
        <is>
          <t>evaluated through user feedback to ensure usability and satisfaction</t>
        </is>
      </c>
      <c r="N19" t="inlineStr">
        <is>
          <t>[]</t>
        </is>
      </c>
      <c r="O19" t="inlineStr">
        <is>
          <t>[]</t>
        </is>
      </c>
    </row>
    <row r="20">
      <c r="A20" s="1" t="inlineStr">
        <is>
          <t>doc /* Glossary definitions for HVAC system. */
require constraint { glossaryTerms != "" }</t>
        </is>
      </c>
      <c r="B20" t="inlineStr">
        <is>
          <t>SYS_014.sysml</t>
        </is>
      </c>
      <c r="C20" t="inlineStr">
        <is>
          <t>SYSML</t>
        </is>
      </c>
      <c r="D20" t="inlineStr">
        <is>
          <t>run_1</t>
        </is>
      </c>
      <c r="E20" t="inlineStr">
        <is>
          <t>SYS_014_run_1_CLM_019</t>
        </is>
      </c>
      <c r="F20" t="inlineStr">
        <is>
          <t>HVAC system</t>
        </is>
      </c>
      <c r="G20" t="inlineStr">
        <is>
          <t>glossaryTerms</t>
        </is>
      </c>
      <c r="H20" t="inlineStr">
        <is>
          <t>!=</t>
        </is>
      </c>
      <c r="I20" t="inlineStr"/>
      <c r="J20" t="inlineStr"/>
      <c r="K20" t="inlineStr"/>
      <c r="L20" t="inlineStr">
        <is>
          <t>shall</t>
        </is>
      </c>
      <c r="M20" t="inlineStr">
        <is>
          <t>glossary definitions for HVAC system are provided (non-empty)</t>
        </is>
      </c>
      <c r="N20" t="inlineStr">
        <is>
          <t>[]</t>
        </is>
      </c>
      <c r="O20" t="inlineStr">
        <is>
          <t>[]</t>
        </is>
      </c>
    </row>
    <row r="21">
      <c r="A21" s="1" t="inlineStr">
        <is>
          <t>doc /* Industry standards for automotive HVAC systems. Manufacturer specifications for compatible car models. */
require constraint { referenceDocuments != "" }</t>
        </is>
      </c>
      <c r="B21" t="inlineStr">
        <is>
          <t>SYS_014.sysml</t>
        </is>
      </c>
      <c r="C21" t="inlineStr">
        <is>
          <t>SYSML</t>
        </is>
      </c>
      <c r="D21" t="inlineStr">
        <is>
          <t>run_1</t>
        </is>
      </c>
      <c r="E21" t="inlineStr">
        <is>
          <t>SYS_014_run_1_CLM_020</t>
        </is>
      </c>
      <c r="F21" t="inlineStr">
        <is>
          <t>HVAC system</t>
        </is>
      </c>
      <c r="G21" t="inlineStr">
        <is>
          <t>referenceDocuments</t>
        </is>
      </c>
      <c r="H21" t="inlineStr">
        <is>
          <t>!=</t>
        </is>
      </c>
      <c r="I21" t="inlineStr"/>
      <c r="J21" t="inlineStr"/>
      <c r="K21" t="inlineStr"/>
      <c r="L21" t="inlineStr">
        <is>
          <t>shall</t>
        </is>
      </c>
      <c r="M21" t="inlineStr">
        <is>
          <t>industry standards/manufacturer specifications references are provided (non-empty)</t>
        </is>
      </c>
      <c r="N21" t="inlineStr">
        <is>
          <t>[]</t>
        </is>
      </c>
      <c r="O2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HVAC system shall regulate the cabin temperature based on user settings.
require constraint { abs(actualTemperature - setTemperature) &lt;= 1 }</t>
        </is>
      </c>
      <c r="B2" t="inlineStr">
        <is>
          <t>SYS_014.sysml</t>
        </is>
      </c>
      <c r="C2" t="inlineStr">
        <is>
          <t>SYSML</t>
        </is>
      </c>
      <c r="D2" t="inlineStr">
        <is>
          <t>run_2</t>
        </is>
      </c>
      <c r="E2" t="inlineStr">
        <is>
          <t>CLM-001</t>
        </is>
      </c>
      <c r="F2" t="inlineStr">
        <is>
          <t>HVAC system</t>
        </is>
      </c>
      <c r="G2" t="inlineStr">
        <is>
          <t>cabin temperature regulation error (abs(actualTemperature - setTemperature))</t>
        </is>
      </c>
      <c r="H2" t="inlineStr">
        <is>
          <t>&lt;=</t>
        </is>
      </c>
      <c r="I2" t="n">
        <v>1</v>
      </c>
      <c r="J2" t="inlineStr"/>
      <c r="K2" t="inlineStr"/>
      <c r="L2" t="inlineStr">
        <is>
          <t>shall</t>
        </is>
      </c>
      <c r="M2" t="inlineStr">
        <is>
          <t>based on user settings</t>
        </is>
      </c>
      <c r="N2" t="inlineStr">
        <is>
          <t>[]</t>
        </is>
      </c>
      <c r="O2" t="inlineStr">
        <is>
          <t>[]</t>
        </is>
      </c>
    </row>
    <row r="3">
      <c r="A3" s="1" t="inlineStr">
        <is>
          <t>The HVAC system shall reduce the cabin temperature to the set value when cooling is required.
require constraint { actualCoolingTemperature &lt;= setCoolingTemperature }</t>
        </is>
      </c>
      <c r="B3" t="inlineStr">
        <is>
          <t>SYS_014.sysml</t>
        </is>
      </c>
      <c r="C3" t="inlineStr">
        <is>
          <t>SYSML</t>
        </is>
      </c>
      <c r="D3" t="inlineStr">
        <is>
          <t>run_2</t>
        </is>
      </c>
      <c r="E3" t="inlineStr">
        <is>
          <t>CLM-002</t>
        </is>
      </c>
      <c r="F3" t="inlineStr">
        <is>
          <t>HVAC system</t>
        </is>
      </c>
      <c r="G3" t="inlineStr">
        <is>
          <t>cabin cooling achieved (actualCoolingTemperature)</t>
        </is>
      </c>
      <c r="H3" t="inlineStr">
        <is>
          <t>&lt;=</t>
        </is>
      </c>
      <c r="I3" t="inlineStr">
        <is>
          <t>setCoolingTemperature</t>
        </is>
      </c>
      <c r="J3" t="inlineStr"/>
      <c r="K3" t="inlineStr"/>
      <c r="L3" t="inlineStr">
        <is>
          <t>shall</t>
        </is>
      </c>
      <c r="M3" t="inlineStr">
        <is>
          <t>when cooling is required</t>
        </is>
      </c>
      <c r="N3" t="inlineStr">
        <is>
          <t>[]</t>
        </is>
      </c>
      <c r="O3" t="inlineStr">
        <is>
          <t>[]</t>
        </is>
      </c>
    </row>
    <row r="4">
      <c r="A4" s="1" t="inlineStr">
        <is>
          <t>The HVAC system shall increase the cabin temperature to the set value when heating is required.
require constraint { actualHeatingTemperature &gt;= setHeatingTemperature }</t>
        </is>
      </c>
      <c r="B4" t="inlineStr">
        <is>
          <t>SYS_014.sysml</t>
        </is>
      </c>
      <c r="C4" t="inlineStr">
        <is>
          <t>SYSML</t>
        </is>
      </c>
      <c r="D4" t="inlineStr">
        <is>
          <t>run_2</t>
        </is>
      </c>
      <c r="E4" t="inlineStr">
        <is>
          <t>CLM-003</t>
        </is>
      </c>
      <c r="F4" t="inlineStr">
        <is>
          <t>HVAC system</t>
        </is>
      </c>
      <c r="G4" t="inlineStr">
        <is>
          <t>cabin heating achieved (actualHeatingTemperature)</t>
        </is>
      </c>
      <c r="H4" t="inlineStr">
        <is>
          <t>&gt;=</t>
        </is>
      </c>
      <c r="I4" t="inlineStr">
        <is>
          <t>setHeatingTemperature</t>
        </is>
      </c>
      <c r="J4" t="inlineStr"/>
      <c r="K4" t="inlineStr"/>
      <c r="L4" t="inlineStr">
        <is>
          <t>shall</t>
        </is>
      </c>
      <c r="M4" t="inlineStr">
        <is>
          <t>when heating is required</t>
        </is>
      </c>
      <c r="N4" t="inlineStr">
        <is>
          <t>[]</t>
        </is>
      </c>
      <c r="O4" t="inlineStr">
        <is>
          <t>[]</t>
        </is>
      </c>
    </row>
    <row r="5">
      <c r="A5" s="1" t="inlineStr">
        <is>
          <t>The HVAC system shall defrost the windshield and windows when activated.
require constraint { defrostTime &lt;= maxDefrostTime }</t>
        </is>
      </c>
      <c r="B5" t="inlineStr">
        <is>
          <t>SYS_014.sysml</t>
        </is>
      </c>
      <c r="C5" t="inlineStr">
        <is>
          <t>SYSML</t>
        </is>
      </c>
      <c r="D5" t="inlineStr">
        <is>
          <t>run_2</t>
        </is>
      </c>
      <c r="E5" t="inlineStr">
        <is>
          <t>CLM-004</t>
        </is>
      </c>
      <c r="F5" t="inlineStr">
        <is>
          <t>HVAC system</t>
        </is>
      </c>
      <c r="G5" t="inlineStr">
        <is>
          <t>defrost time (defrostTime)</t>
        </is>
      </c>
      <c r="H5" t="inlineStr">
        <is>
          <t>&lt;=</t>
        </is>
      </c>
      <c r="I5" t="inlineStr">
        <is>
          <t>maxDefrostTime</t>
        </is>
      </c>
      <c r="J5" t="inlineStr"/>
      <c r="K5" t="inlineStr"/>
      <c r="L5" t="inlineStr">
        <is>
          <t>shall</t>
        </is>
      </c>
      <c r="M5" t="inlineStr">
        <is>
          <t>when defrosting is activated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The HVAC system shall filter and maintain cabin air quality by removing pollutants and controlling humidity.
require constraint { 
    particleFiltrationEfficiency &gt;= minFiltrationEfficiency &amp;&amp;
    humidityLevel &gt;= minHumidity &amp;&amp;
    humidityLevel &lt;= maxHumidity
}</t>
        </is>
      </c>
      <c r="B6" t="inlineStr">
        <is>
          <t>SYS_014.sysml</t>
        </is>
      </c>
      <c r="C6" t="inlineStr">
        <is>
          <t>SYSML</t>
        </is>
      </c>
      <c r="D6" t="inlineStr">
        <is>
          <t>run_2</t>
        </is>
      </c>
      <c r="E6" t="inlineStr">
        <is>
          <t>CLM-005</t>
        </is>
      </c>
      <c r="F6" t="inlineStr">
        <is>
          <t>HVAC system</t>
        </is>
      </c>
      <c r="G6" t="inlineStr">
        <is>
          <t>particle filtration efficiency (particleFiltrationEfficiency)</t>
        </is>
      </c>
      <c r="H6" t="inlineStr">
        <is>
          <t>&gt;=</t>
        </is>
      </c>
      <c r="I6" t="inlineStr">
        <is>
          <t>minFiltrationEfficiency</t>
        </is>
      </c>
      <c r="J6" t="inlineStr"/>
      <c r="K6" t="inlineStr"/>
      <c r="L6" t="inlineStr">
        <is>
          <t>shall</t>
        </is>
      </c>
      <c r="M6" t="inlineStr">
        <is>
          <t>air quality control (pollutants removal and humidity control)</t>
        </is>
      </c>
      <c r="N6" t="inlineStr">
        <is>
          <t>[]</t>
        </is>
      </c>
      <c r="O6" t="inlineStr">
        <is>
          <t>[]</t>
        </is>
      </c>
    </row>
    <row r="7">
      <c r="A7" s="1" t="inlineStr">
        <is>
          <t>The HVAC system shall filter and maintain cabin air quality by removing pollutants and controlling humidity.
require constraint { 
    particleFiltrationEfficiency &gt;= minFiltrationEfficiency &amp;&amp;
    humidityLevel &gt;= minHumidity &amp;&amp;
    humidityLevel &lt;= maxHumidity
}</t>
        </is>
      </c>
      <c r="B7" t="inlineStr">
        <is>
          <t>SYS_014.sysml</t>
        </is>
      </c>
      <c r="C7" t="inlineStr">
        <is>
          <t>SYSML</t>
        </is>
      </c>
      <c r="D7" t="inlineStr">
        <is>
          <t>run_2</t>
        </is>
      </c>
      <c r="E7" t="inlineStr">
        <is>
          <t>CLM-006</t>
        </is>
      </c>
      <c r="F7" t="inlineStr">
        <is>
          <t>HVAC system</t>
        </is>
      </c>
      <c r="G7" t="inlineStr">
        <is>
          <t>cabin humidity level (humidityLevel)</t>
        </is>
      </c>
      <c r="H7" t="inlineStr">
        <is>
          <t>&gt;=</t>
        </is>
      </c>
      <c r="I7" t="inlineStr">
        <is>
          <t>minHumidity</t>
        </is>
      </c>
      <c r="J7" t="inlineStr"/>
      <c r="K7" t="inlineStr"/>
      <c r="L7" t="inlineStr">
        <is>
          <t>shall</t>
        </is>
      </c>
      <c r="M7" t="inlineStr">
        <is>
          <t>air quality control (pollutants removal and humidity control)</t>
        </is>
      </c>
      <c r="N7" t="inlineStr">
        <is>
          <t>[]</t>
        </is>
      </c>
      <c r="O7" t="inlineStr">
        <is>
          <t>[]</t>
        </is>
      </c>
    </row>
    <row r="8">
      <c r="A8" s="1" t="inlineStr">
        <is>
          <t>The HVAC system shall filter and maintain cabin air quality by removing pollutants and controlling humidity.
require constraint { 
    particleFiltrationEfficiency &gt;= minFiltrationEfficiency &amp;&amp;
    humidityLevel &gt;= minHumidity &amp;&amp;
    humidityLevel &lt;= maxHumidity
}</t>
        </is>
      </c>
      <c r="B8" t="inlineStr">
        <is>
          <t>SYS_014.sysml</t>
        </is>
      </c>
      <c r="C8" t="inlineStr">
        <is>
          <t>SYSML</t>
        </is>
      </c>
      <c r="D8" t="inlineStr">
        <is>
          <t>run_2</t>
        </is>
      </c>
      <c r="E8" t="inlineStr">
        <is>
          <t>CLM-007</t>
        </is>
      </c>
      <c r="F8" t="inlineStr">
        <is>
          <t>HVAC system</t>
        </is>
      </c>
      <c r="G8" t="inlineStr">
        <is>
          <t>cabin humidity level (humidityLevel)</t>
        </is>
      </c>
      <c r="H8" t="inlineStr">
        <is>
          <t>&lt;=</t>
        </is>
      </c>
      <c r="I8" t="inlineStr">
        <is>
          <t>maxHumidity</t>
        </is>
      </c>
      <c r="J8" t="inlineStr"/>
      <c r="K8" t="inlineStr"/>
      <c r="L8" t="inlineStr">
        <is>
          <t>shall</t>
        </is>
      </c>
      <c r="M8" t="inlineStr">
        <is>
          <t>air quality control (pollutants removal and humidity control)</t>
        </is>
      </c>
      <c r="N8" t="inlineStr">
        <is>
          <t>[]</t>
        </is>
      </c>
      <c r="O8" t="inlineStr">
        <is>
          <t>[]</t>
        </is>
      </c>
    </row>
    <row r="9">
      <c r="A9" s="1" t="inlineStr">
        <is>
          <t>The HVAC system shall provide an intuitive user interface for setting temperature, fan speed, and other preferences.
require constraint { userInteractions &lt;= maxInteractions }</t>
        </is>
      </c>
      <c r="B9" t="inlineStr">
        <is>
          <t>SYS_014.sysml</t>
        </is>
      </c>
      <c r="C9" t="inlineStr">
        <is>
          <t>SYSML</t>
        </is>
      </c>
      <c r="D9" t="inlineStr">
        <is>
          <t>run_2</t>
        </is>
      </c>
      <c r="E9" t="inlineStr">
        <is>
          <t>CLM-008</t>
        </is>
      </c>
      <c r="F9" t="inlineStr">
        <is>
          <t>HVAC system user interface</t>
        </is>
      </c>
      <c r="G9" t="inlineStr">
        <is>
          <t>user interactions (userInteractions)</t>
        </is>
      </c>
      <c r="H9" t="inlineStr">
        <is>
          <t>&lt;=</t>
        </is>
      </c>
      <c r="I9" t="inlineStr">
        <is>
          <t>maxInteractions</t>
        </is>
      </c>
      <c r="J9" t="inlineStr"/>
      <c r="K9" t="inlineStr"/>
      <c r="L9" t="inlineStr">
        <is>
          <t>shall</t>
        </is>
      </c>
      <c r="M9" t="inlineStr">
        <is>
          <t>for setting temperature, fan speed, and other preferences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The HVAC system shall respond to user inputs within 1 second.
require constraint { responseTime &lt;= maxResponseTime }</t>
        </is>
      </c>
      <c r="B10" t="inlineStr">
        <is>
          <t>SYS_014.sysml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CLM-009</t>
        </is>
      </c>
      <c r="F10" t="inlineStr">
        <is>
          <t>HVAC system</t>
        </is>
      </c>
      <c r="G10" t="inlineStr">
        <is>
          <t>response time to user inputs (responseTime)</t>
        </is>
      </c>
      <c r="H10" t="inlineStr">
        <is>
          <t>&lt;=</t>
        </is>
      </c>
      <c r="I10" t="inlineStr">
        <is>
          <t>maxResponseTime</t>
        </is>
      </c>
      <c r="J10" t="inlineStr"/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The HVAC system shall operate reliably under all specified conditions without failure for at least 5 years or 100,000 kilometers.
require constraint { 
    operationalYears &gt;= minOperationalYears &amp;&amp;
    operationalDistance &gt;= minOperationalDistance
}</t>
        </is>
      </c>
      <c r="B11" t="inlineStr">
        <is>
          <t>SYS_014.sysml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CLM-010</t>
        </is>
      </c>
      <c r="F11" t="inlineStr">
        <is>
          <t>HVAC system</t>
        </is>
      </c>
      <c r="G11" t="inlineStr">
        <is>
          <t>operational life (operationalYears)</t>
        </is>
      </c>
      <c r="H11" t="inlineStr">
        <is>
          <t>&gt;=</t>
        </is>
      </c>
      <c r="I11" t="inlineStr">
        <is>
          <t>minOperationalYears</t>
        </is>
      </c>
      <c r="J11" t="inlineStr"/>
      <c r="K11" t="inlineStr"/>
      <c r="L11" t="inlineStr">
        <is>
          <t>shall</t>
        </is>
      </c>
      <c r="M11" t="inlineStr">
        <is>
          <t>under all specified conditions without failure; at least 5 years or 100,000 kilometers (stated in doc)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The HVAC system shall operate reliably under all specified conditions without failure for at least 5 years or 100,000 kilometers.
require constraint { 
    operationalYears &gt;= minOperationalYears &amp;&amp;
    operationalDistance &gt;= minOperationalDistance
}</t>
        </is>
      </c>
      <c r="B12" t="inlineStr">
        <is>
          <t>SYS_014.sysml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CLM-011</t>
        </is>
      </c>
      <c r="F12" t="inlineStr">
        <is>
          <t>HVAC system</t>
        </is>
      </c>
      <c r="G12" t="inlineStr">
        <is>
          <t>operational distance (operationalDistance)</t>
        </is>
      </c>
      <c r="H12" t="inlineStr">
        <is>
          <t>&gt;=</t>
        </is>
      </c>
      <c r="I12" t="inlineStr">
        <is>
          <t>minOperationalDistance</t>
        </is>
      </c>
      <c r="J12" t="inlineStr"/>
      <c r="K12" t="inlineStr"/>
      <c r="L12" t="inlineStr">
        <is>
          <t>shall</t>
        </is>
      </c>
      <c r="M12" t="inlineStr">
        <is>
          <t>under all specified conditions without failure; at least 5 years or 100,000 kilometers (stated in doc)</t>
        </is>
      </c>
      <c r="N12" t="inlineStr">
        <is>
          <t>[]</t>
        </is>
      </c>
      <c r="O12" t="inlineStr">
        <is>
          <t>[]</t>
        </is>
      </c>
    </row>
    <row r="13">
      <c r="A13" s="1" t="inlineStr">
        <is>
          <t>The HVAC system shall minimize power consumption to not adversely affect vehicle fuel efficiency.
require constraint { powerConsumption &lt;= maxPowerConsumption }</t>
        </is>
      </c>
      <c r="B13" t="inlineStr">
        <is>
          <t>SYS_014.sysml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CLM-012</t>
        </is>
      </c>
      <c r="F13" t="inlineStr">
        <is>
          <t>HVAC system</t>
        </is>
      </c>
      <c r="G13" t="inlineStr">
        <is>
          <t>power consumption (powerConsumption)</t>
        </is>
      </c>
      <c r="H13" t="inlineStr">
        <is>
          <t>&lt;=</t>
        </is>
      </c>
      <c r="I13" t="inlineStr">
        <is>
          <t>maxPowerConsumption</t>
        </is>
      </c>
      <c r="J13" t="inlineStr"/>
      <c r="K13" t="inlineStr"/>
      <c r="L13" t="inlineStr">
        <is>
          <t>shall</t>
        </is>
      </c>
      <c r="M13" t="inlineStr">
        <is>
          <t>to not adversely affect vehicle fuel efficiency</t>
        </is>
      </c>
      <c r="N13" t="inlineStr">
        <is>
          <t>[]</t>
        </is>
      </c>
      <c r="O13" t="inlineStr">
        <is>
          <t>[]</t>
        </is>
      </c>
    </row>
    <row r="14">
      <c r="A14" s="1" t="inlineStr">
        <is>
          <t>The HVAC system shall operate with noise levels below 40 dB under normal conditions.
require constraint { noiseLevel &lt;= maxNoiseLevel }</t>
        </is>
      </c>
      <c r="B14" t="inlineStr">
        <is>
          <t>SYS_014.sysml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CLM-013</t>
        </is>
      </c>
      <c r="F14" t="inlineStr">
        <is>
          <t>HVAC system</t>
        </is>
      </c>
      <c r="G14" t="inlineStr">
        <is>
          <t>noise level (noiseLevel)</t>
        </is>
      </c>
      <c r="H14" t="inlineStr">
        <is>
          <t>&lt;=</t>
        </is>
      </c>
      <c r="I14" t="inlineStr">
        <is>
          <t>maxNoiseLevel</t>
        </is>
      </c>
      <c r="J14" t="inlineStr"/>
      <c r="K14" t="inlineStr"/>
      <c r="L14" t="inlineStr">
        <is>
          <t>shall</t>
        </is>
      </c>
      <c r="M14" t="inlineStr">
        <is>
          <t>under normal conditions; below 40 dB (stated in doc)</t>
        </is>
      </c>
      <c r="N14" t="inlineStr">
        <is>
          <t>[]</t>
        </is>
      </c>
      <c r="O14" t="inlineStr">
        <is>
          <t>[]</t>
        </is>
      </c>
    </row>
    <row r="15">
      <c r="A15" s="1" t="inlineStr">
        <is>
          <t>The HVAC system shall interface with the car's electrical system for power and control signals.
require constraint { interfaceStatus == true }</t>
        </is>
      </c>
      <c r="B15" t="inlineStr">
        <is>
          <t>SYS_014.sysml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CLM-014</t>
        </is>
      </c>
      <c r="F15" t="inlineStr">
        <is>
          <t>HVAC system</t>
        </is>
      </c>
      <c r="G15" t="inlineStr">
        <is>
          <t>electrical system interface status (interfaceStatus)</t>
        </is>
      </c>
      <c r="H15">
        <f>=</f>
        <v/>
      </c>
      <c r="I15" t="b">
        <v>1</v>
      </c>
      <c r="J15" t="inlineStr"/>
      <c r="K15" t="inlineStr"/>
      <c r="L15" t="inlineStr">
        <is>
          <t>shall</t>
        </is>
      </c>
      <c r="M15" t="inlineStr">
        <is>
          <t>for power and control signals</t>
        </is>
      </c>
      <c r="N15" t="inlineStr">
        <is>
          <t>[]</t>
        </is>
      </c>
      <c r="O15" t="inlineStr">
        <is>
          <t>[]</t>
        </is>
      </c>
    </row>
    <row r="16">
      <c r="A16" s="1" t="inlineStr">
        <is>
          <t>The HVAC system shall interface with the car's engine to utilize waste heat for heating functions.
require constraint { heatingEfficiency &gt;= minHeatingEfficiency }</t>
        </is>
      </c>
      <c r="B16" t="inlineStr">
        <is>
          <t>SYS_014.sysml</t>
        </is>
      </c>
      <c r="C16" t="inlineStr">
        <is>
          <t>SYSML</t>
        </is>
      </c>
      <c r="D16" t="inlineStr">
        <is>
          <t>run_2</t>
        </is>
      </c>
      <c r="E16" t="inlineStr">
        <is>
          <t>CLM-015</t>
        </is>
      </c>
      <c r="F16" t="inlineStr">
        <is>
          <t>HVAC system</t>
        </is>
      </c>
      <c r="G16" t="inlineStr">
        <is>
          <t>heating efficiency (heatingEfficiency)</t>
        </is>
      </c>
      <c r="H16" t="inlineStr">
        <is>
          <t>&gt;=</t>
        </is>
      </c>
      <c r="I16" t="inlineStr">
        <is>
          <t>minHeatingEfficiency</t>
        </is>
      </c>
      <c r="J16" t="inlineStr"/>
      <c r="K16" t="inlineStr"/>
      <c r="L16" t="inlineStr">
        <is>
          <t>shall</t>
        </is>
      </c>
      <c r="M16" t="inlineStr">
        <is>
          <t>when interfacing with the car's engine to utilize waste heat for heating functions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The HVAC system shall provide a user interface accessible from the car's dashboard or central console.
require constraint { uiAccessibility == true }</t>
        </is>
      </c>
      <c r="B17" t="inlineStr">
        <is>
          <t>SYS_014.sysml</t>
        </is>
      </c>
      <c r="C17" t="inlineStr">
        <is>
          <t>SYSML</t>
        </is>
      </c>
      <c r="D17" t="inlineStr">
        <is>
          <t>run_2</t>
        </is>
      </c>
      <c r="E17" t="inlineStr">
        <is>
          <t>CLM-016</t>
        </is>
      </c>
      <c r="F17" t="inlineStr">
        <is>
          <t>HVAC system user interface</t>
        </is>
      </c>
      <c r="G17" t="inlineStr">
        <is>
          <t>UI accessibility (uiAccessibility)</t>
        </is>
      </c>
      <c r="H17">
        <f>=</f>
        <v/>
      </c>
      <c r="I17" t="b">
        <v>1</v>
      </c>
      <c r="J17" t="inlineStr"/>
      <c r="K17" t="inlineStr"/>
      <c r="L17" t="inlineStr">
        <is>
          <t>shall</t>
        </is>
      </c>
      <c r="M17" t="inlineStr">
        <is>
          <t>accessible from the car's dashboard or central console</t>
        </is>
      </c>
      <c r="N17" t="inlineStr">
        <is>
          <t>[]</t>
        </is>
      </c>
      <c r="O17" t="inlineStr">
        <is>
          <t>[]</t>
        </is>
      </c>
    </row>
    <row r="18">
      <c r="A18" s="1" t="inlineStr">
        <is>
          <t>The HVAC system shall undergo rigorous testing to verify all functional and non-functional requirements.
require constraint { testingStatus == true }</t>
        </is>
      </c>
      <c r="B18" t="inlineStr">
        <is>
          <t>SYS_014.sysml</t>
        </is>
      </c>
      <c r="C18" t="inlineStr">
        <is>
          <t>SYSML</t>
        </is>
      </c>
      <c r="D18" t="inlineStr">
        <is>
          <t>run_2</t>
        </is>
      </c>
      <c r="E18" t="inlineStr">
        <is>
          <t>CLM-017</t>
        </is>
      </c>
      <c r="F18" t="inlineStr">
        <is>
          <t>HVAC system</t>
        </is>
      </c>
      <c r="G18" t="inlineStr">
        <is>
          <t>testing status (testingStatus)</t>
        </is>
      </c>
      <c r="H18">
        <f>=</f>
        <v/>
      </c>
      <c r="I18" t="b">
        <v>1</v>
      </c>
      <c r="J18" t="inlineStr"/>
      <c r="K18" t="inlineStr"/>
      <c r="L18" t="inlineStr">
        <is>
          <t>shall</t>
        </is>
      </c>
      <c r="M18" t="inlineStr">
        <is>
          <t>to verify all functional and non-functional requirements (rigorous testing)</t>
        </is>
      </c>
      <c r="N18" t="inlineStr">
        <is>
          <t>[]</t>
        </is>
      </c>
      <c r="O18" t="inlineStr">
        <is>
          <t>[]</t>
        </is>
      </c>
    </row>
    <row r="19">
      <c r="A19" s="1" t="inlineStr">
        <is>
          <t>The HVAC system shall be evaluated through user feedback to ensure usability and satisfaction.
require constraint { userFeedbackScore &gt;= minUserFeedbackScore }</t>
        </is>
      </c>
      <c r="B19" t="inlineStr">
        <is>
          <t>SYS_014.sysml</t>
        </is>
      </c>
      <c r="C19" t="inlineStr">
        <is>
          <t>SYSML</t>
        </is>
      </c>
      <c r="D19" t="inlineStr">
        <is>
          <t>run_2</t>
        </is>
      </c>
      <c r="E19" t="inlineStr">
        <is>
          <t>CLM-018</t>
        </is>
      </c>
      <c r="F19" t="inlineStr">
        <is>
          <t>HVAC system</t>
        </is>
      </c>
      <c r="G19" t="inlineStr">
        <is>
          <t>user feedback score (userFeedbackScore)</t>
        </is>
      </c>
      <c r="H19" t="inlineStr">
        <is>
          <t>&gt;=</t>
        </is>
      </c>
      <c r="I19" t="inlineStr">
        <is>
          <t>minUserFeedbackScore</t>
        </is>
      </c>
      <c r="J19" t="inlineStr"/>
      <c r="K19" t="inlineStr"/>
      <c r="L19" t="inlineStr">
        <is>
          <t>shall</t>
        </is>
      </c>
      <c r="M19" t="inlineStr">
        <is>
          <t>evaluation through user feedback to ensure usability and satisfaction</t>
        </is>
      </c>
      <c r="N19" t="inlineStr">
        <is>
          <t>[]</t>
        </is>
      </c>
      <c r="O19" t="inlineStr">
        <is>
          <t>[]</t>
        </is>
      </c>
    </row>
    <row r="20">
      <c r="A20" s="1" t="inlineStr">
        <is>
          <t>Glossary definitions for HVAC system.
require constraint { glossaryTerms != "" }</t>
        </is>
      </c>
      <c r="B20" t="inlineStr">
        <is>
          <t>SYS_014.sysml</t>
        </is>
      </c>
      <c r="C20" t="inlineStr">
        <is>
          <t>SYSML</t>
        </is>
      </c>
      <c r="D20" t="inlineStr">
        <is>
          <t>run_2</t>
        </is>
      </c>
      <c r="E20" t="inlineStr">
        <is>
          <t>CLM-019</t>
        </is>
      </c>
      <c r="F20" t="inlineStr">
        <is>
          <t>HVAC system glossary</t>
        </is>
      </c>
      <c r="G20" t="inlineStr">
        <is>
          <t>glossary terms content (glossaryTerms)</t>
        </is>
      </c>
      <c r="H20" t="inlineStr">
        <is>
          <t>!=</t>
        </is>
      </c>
      <c r="I20" t="inlineStr"/>
      <c r="J20" t="inlineStr"/>
      <c r="K20" t="inlineStr"/>
      <c r="L20" t="inlineStr">
        <is>
          <t>shall</t>
        </is>
      </c>
      <c r="M20" t="inlineStr"/>
      <c r="N20" t="inlineStr">
        <is>
          <t>[]</t>
        </is>
      </c>
      <c r="O20" t="inlineStr">
        <is>
          <t>[]</t>
        </is>
      </c>
    </row>
    <row r="21">
      <c r="A21" s="1" t="inlineStr">
        <is>
          <t>Industry standards for automotive HVAC systems. Manufacturer specifications for compatible car models.
require constraint { referenceDocuments != "" }</t>
        </is>
      </c>
      <c r="B21" t="inlineStr">
        <is>
          <t>SYS_014.sysml</t>
        </is>
      </c>
      <c r="C21" t="inlineStr">
        <is>
          <t>SYSML</t>
        </is>
      </c>
      <c r="D21" t="inlineStr">
        <is>
          <t>run_2</t>
        </is>
      </c>
      <c r="E21" t="inlineStr">
        <is>
          <t>CLM-020</t>
        </is>
      </c>
      <c r="F21" t="inlineStr">
        <is>
          <t>HVAC system references</t>
        </is>
      </c>
      <c r="G21" t="inlineStr">
        <is>
          <t>reference documents content (referenceDocuments)</t>
        </is>
      </c>
      <c r="H21" t="inlineStr">
        <is>
          <t>!=</t>
        </is>
      </c>
      <c r="I21" t="inlineStr"/>
      <c r="J21" t="inlineStr"/>
      <c r="K21" t="inlineStr"/>
      <c r="L21" t="inlineStr">
        <is>
          <t>shall</t>
        </is>
      </c>
      <c r="M21" t="inlineStr">
        <is>
          <t>industry standards and manufacturer specifications (as described)</t>
        </is>
      </c>
      <c r="N21" t="inlineStr">
        <is>
          <t>[]</t>
        </is>
      </c>
      <c r="O21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HVAC system shall regulate the cabin temperature based on user settings. require constraint { abs(actualTemperature - setTemperature) &lt;= 1 }</t>
        </is>
      </c>
      <c r="B2" t="inlineStr">
        <is>
          <t>SYS_014.sysml</t>
        </is>
      </c>
      <c r="C2" t="inlineStr">
        <is>
          <t>SYSML</t>
        </is>
      </c>
      <c r="D2" t="inlineStr">
        <is>
          <t>run_3</t>
        </is>
      </c>
      <c r="E2" t="inlineStr">
        <is>
          <t>HVACSystemRequirements-CLM-001</t>
        </is>
      </c>
      <c r="F2" t="inlineStr">
        <is>
          <t>HVAC system</t>
        </is>
      </c>
      <c r="G2" t="inlineStr">
        <is>
          <t>cabin temperature regulation error (|actualTemperature - setTemperature|)</t>
        </is>
      </c>
      <c r="H2" t="inlineStr">
        <is>
          <t>&lt;=</t>
        </is>
      </c>
      <c r="I2" t="n">
        <v>1</v>
      </c>
      <c r="J2" t="inlineStr"/>
      <c r="K2" t="inlineStr"/>
      <c r="L2" t="inlineStr">
        <is>
          <t>shall</t>
        </is>
      </c>
      <c r="M2" t="inlineStr">
        <is>
          <t>based on user settings</t>
        </is>
      </c>
      <c r="N2" t="inlineStr">
        <is>
          <t>[]</t>
        </is>
      </c>
      <c r="O2" t="inlineStr">
        <is>
          <t>[]</t>
        </is>
      </c>
    </row>
    <row r="3">
      <c r="A3" s="1" t="inlineStr">
        <is>
          <t>The HVAC system shall reduce the cabin temperature to the set value when cooling is required. require constraint { actualCoolingTemperature &lt;= setCoolingTemperature }</t>
        </is>
      </c>
      <c r="B3" t="inlineStr">
        <is>
          <t>SYS_014.sysml</t>
        </is>
      </c>
      <c r="C3" t="inlineStr">
        <is>
          <t>SYSML</t>
        </is>
      </c>
      <c r="D3" t="inlineStr">
        <is>
          <t>run_3</t>
        </is>
      </c>
      <c r="E3" t="inlineStr">
        <is>
          <t>HVACSystemRequirements-CLM-002</t>
        </is>
      </c>
      <c r="F3" t="inlineStr">
        <is>
          <t>HVAC system</t>
        </is>
      </c>
      <c r="G3" t="inlineStr">
        <is>
          <t>actualCoolingTemperature</t>
        </is>
      </c>
      <c r="H3" t="inlineStr">
        <is>
          <t>&lt;=</t>
        </is>
      </c>
      <c r="I3" t="inlineStr">
        <is>
          <t>setCoolingTemperature</t>
        </is>
      </c>
      <c r="J3" t="inlineStr"/>
      <c r="K3" t="inlineStr"/>
      <c r="L3" t="inlineStr">
        <is>
          <t>shall</t>
        </is>
      </c>
      <c r="M3" t="inlineStr">
        <is>
          <t>when cooling is required; reduce the cabin temperature to the set value</t>
        </is>
      </c>
      <c r="N3" t="inlineStr">
        <is>
          <t>[]</t>
        </is>
      </c>
      <c r="O3" t="inlineStr">
        <is>
          <t>[]</t>
        </is>
      </c>
    </row>
    <row r="4">
      <c r="A4" s="1" t="inlineStr">
        <is>
          <t>The HVAC system shall increase the cabin temperature to the set value when heating is required. require constraint { actualHeatingTemperature &gt;= setHeatingTemperature }</t>
        </is>
      </c>
      <c r="B4" t="inlineStr">
        <is>
          <t>SYS_014.sysml</t>
        </is>
      </c>
      <c r="C4" t="inlineStr">
        <is>
          <t>SYSML</t>
        </is>
      </c>
      <c r="D4" t="inlineStr">
        <is>
          <t>run_3</t>
        </is>
      </c>
      <c r="E4" t="inlineStr">
        <is>
          <t>HVACSystemRequirements-CLM-003</t>
        </is>
      </c>
      <c r="F4" t="inlineStr">
        <is>
          <t>HVAC system</t>
        </is>
      </c>
      <c r="G4" t="inlineStr">
        <is>
          <t>actualHeatingTemperature</t>
        </is>
      </c>
      <c r="H4" t="inlineStr">
        <is>
          <t>&gt;=</t>
        </is>
      </c>
      <c r="I4" t="inlineStr">
        <is>
          <t>setHeatingTemperature</t>
        </is>
      </c>
      <c r="J4" t="inlineStr"/>
      <c r="K4" t="inlineStr"/>
      <c r="L4" t="inlineStr">
        <is>
          <t>shall</t>
        </is>
      </c>
      <c r="M4" t="inlineStr">
        <is>
          <t>when heating is required; increase the cabin temperature to the set value</t>
        </is>
      </c>
      <c r="N4" t="inlineStr">
        <is>
          <t>[]</t>
        </is>
      </c>
      <c r="O4" t="inlineStr">
        <is>
          <t>[]</t>
        </is>
      </c>
    </row>
    <row r="5">
      <c r="A5" s="1" t="inlineStr">
        <is>
          <t>The HVAC system shall defrost the windshield and windows when activated. require constraint { defrostTime &lt;= maxDefrostTime }</t>
        </is>
      </c>
      <c r="B5" t="inlineStr">
        <is>
          <t>SYS_014.sysml</t>
        </is>
      </c>
      <c r="C5" t="inlineStr">
        <is>
          <t>SYSML</t>
        </is>
      </c>
      <c r="D5" t="inlineStr">
        <is>
          <t>run_3</t>
        </is>
      </c>
      <c r="E5" t="inlineStr">
        <is>
          <t>HVACSystemRequirements-CLM-004</t>
        </is>
      </c>
      <c r="F5" t="inlineStr">
        <is>
          <t>HVAC system</t>
        </is>
      </c>
      <c r="G5" t="inlineStr">
        <is>
          <t>defrostTime</t>
        </is>
      </c>
      <c r="H5" t="inlineStr">
        <is>
          <t>&lt;=</t>
        </is>
      </c>
      <c r="I5" t="inlineStr">
        <is>
          <t>maxDefrostTime</t>
        </is>
      </c>
      <c r="J5" t="inlineStr"/>
      <c r="K5" t="inlineStr"/>
      <c r="L5" t="inlineStr">
        <is>
          <t>shall</t>
        </is>
      </c>
      <c r="M5" t="inlineStr">
        <is>
          <t>when activated; defrost the windshield and windows</t>
        </is>
      </c>
      <c r="N5" t="inlineStr">
        <is>
          <t>[]</t>
        </is>
      </c>
      <c r="O5" t="inlineStr">
        <is>
          <t>[]</t>
        </is>
      </c>
    </row>
    <row r="6">
      <c r="A6" s="1" t="inlineStr">
        <is>
          <t>The HVAC system shall filter and maintain cabin air quality by removing pollutants and controlling humidity. require constraint { particleFiltrationEfficiency &gt;= minFiltrationEfficiency &amp;&amp; humidityLevel &gt;= minHumidity &amp;&amp; humidityLevel &lt;= maxHumidity }</t>
        </is>
      </c>
      <c r="B6" t="inlineStr">
        <is>
          <t>SYS_014.sysml</t>
        </is>
      </c>
      <c r="C6" t="inlineStr">
        <is>
          <t>SYSML</t>
        </is>
      </c>
      <c r="D6" t="inlineStr">
        <is>
          <t>run_3</t>
        </is>
      </c>
      <c r="E6" t="inlineStr">
        <is>
          <t>HVACSystemRequirements-CLM-005</t>
        </is>
      </c>
      <c r="F6" t="inlineStr">
        <is>
          <t>HVAC system</t>
        </is>
      </c>
      <c r="G6" t="inlineStr">
        <is>
          <t>particleFiltrationEfficiency</t>
        </is>
      </c>
      <c r="H6" t="inlineStr">
        <is>
          <t>&gt;=</t>
        </is>
      </c>
      <c r="I6" t="inlineStr">
        <is>
          <t>minFiltrationEfficiency</t>
        </is>
      </c>
      <c r="J6" t="inlineStr"/>
      <c r="K6" t="inlineStr"/>
      <c r="L6" t="inlineStr">
        <is>
          <t>shall</t>
        </is>
      </c>
      <c r="M6" t="inlineStr">
        <is>
          <t>filter and maintain cabin air quality by removing pollutants and controlling humidity</t>
        </is>
      </c>
      <c r="N6" t="inlineStr">
        <is>
          <t>[]</t>
        </is>
      </c>
      <c r="O6" t="inlineStr">
        <is>
          <t>["HVACSystemRequirements-CLM-006", "HVACSystemRequirements-CLM-007"]</t>
        </is>
      </c>
    </row>
    <row r="7">
      <c r="A7" s="1" t="inlineStr">
        <is>
          <t>The HVAC system shall filter and maintain cabin air quality by removing pollutants and controlling humidity. require constraint { particleFiltrationEfficiency &gt;= minFiltrationEfficiency &amp;&amp; humidityLevel &gt;= minHumidity &amp;&amp; humidityLevel &lt;= maxHumidity }</t>
        </is>
      </c>
      <c r="B7" t="inlineStr">
        <is>
          <t>SYS_014.sysml</t>
        </is>
      </c>
      <c r="C7" t="inlineStr">
        <is>
          <t>SYSML</t>
        </is>
      </c>
      <c r="D7" t="inlineStr">
        <is>
          <t>run_3</t>
        </is>
      </c>
      <c r="E7" t="inlineStr">
        <is>
          <t>HVACSystemRequirements-CLM-006</t>
        </is>
      </c>
      <c r="F7" t="inlineStr">
        <is>
          <t>HVAC system</t>
        </is>
      </c>
      <c r="G7" t="inlineStr">
        <is>
          <t>humidityLevel</t>
        </is>
      </c>
      <c r="H7" t="inlineStr">
        <is>
          <t>&gt;=</t>
        </is>
      </c>
      <c r="I7" t="inlineStr">
        <is>
          <t>minHumidity</t>
        </is>
      </c>
      <c r="J7" t="inlineStr"/>
      <c r="K7" t="inlineStr"/>
      <c r="L7" t="inlineStr">
        <is>
          <t>shall</t>
        </is>
      </c>
      <c r="M7" t="inlineStr">
        <is>
          <t>filter and maintain cabin air quality by removing pollutants and controlling humidity</t>
        </is>
      </c>
      <c r="N7" t="inlineStr">
        <is>
          <t>[]</t>
        </is>
      </c>
      <c r="O7" t="inlineStr">
        <is>
          <t>["HVACSystemRequirements-CLM-005", "HVACSystemRequirements-CLM-007"]</t>
        </is>
      </c>
    </row>
    <row r="8">
      <c r="A8" s="1" t="inlineStr">
        <is>
          <t>The HVAC system shall filter and maintain cabin air quality by removing pollutants and controlling humidity. require constraint { particleFiltrationEfficiency &gt;= minFiltrationEfficiency &amp;&amp; humidityLevel &gt;= minHumidity &amp;&amp; humidityLevel &lt;= maxHumidity }</t>
        </is>
      </c>
      <c r="B8" t="inlineStr">
        <is>
          <t>SYS_014.sysml</t>
        </is>
      </c>
      <c r="C8" t="inlineStr">
        <is>
          <t>SYSML</t>
        </is>
      </c>
      <c r="D8" t="inlineStr">
        <is>
          <t>run_3</t>
        </is>
      </c>
      <c r="E8" t="inlineStr">
        <is>
          <t>HVACSystemRequirements-CLM-007</t>
        </is>
      </c>
      <c r="F8" t="inlineStr">
        <is>
          <t>HVAC system</t>
        </is>
      </c>
      <c r="G8" t="inlineStr">
        <is>
          <t>humidityLevel</t>
        </is>
      </c>
      <c r="H8" t="inlineStr">
        <is>
          <t>&lt;=</t>
        </is>
      </c>
      <c r="I8" t="inlineStr">
        <is>
          <t>maxHumidity</t>
        </is>
      </c>
      <c r="J8" t="inlineStr"/>
      <c r="K8" t="inlineStr"/>
      <c r="L8" t="inlineStr">
        <is>
          <t>shall</t>
        </is>
      </c>
      <c r="M8" t="inlineStr">
        <is>
          <t>filter and maintain cabin air quality by removing pollutants and controlling humidity</t>
        </is>
      </c>
      <c r="N8" t="inlineStr">
        <is>
          <t>[]</t>
        </is>
      </c>
      <c r="O8" t="inlineStr">
        <is>
          <t>["HVACSystemRequirements-CLM-005", "HVACSystemRequirements-CLM-006"]</t>
        </is>
      </c>
    </row>
    <row r="9">
      <c r="A9" s="1" t="inlineStr">
        <is>
          <t>The HVAC system shall provide an intuitive user interface for setting temperature, fan speed, and other preferences. require constraint { userInteractions &lt;= maxInteractions }</t>
        </is>
      </c>
      <c r="B9" t="inlineStr">
        <is>
          <t>SYS_014.sysml</t>
        </is>
      </c>
      <c r="C9" t="inlineStr">
        <is>
          <t>SYSML</t>
        </is>
      </c>
      <c r="D9" t="inlineStr">
        <is>
          <t>run_3</t>
        </is>
      </c>
      <c r="E9" t="inlineStr">
        <is>
          <t>HVACSystemRequirements-CLM-008</t>
        </is>
      </c>
      <c r="F9" t="inlineStr">
        <is>
          <t>HVAC system</t>
        </is>
      </c>
      <c r="G9" t="inlineStr">
        <is>
          <t>userInteractions</t>
        </is>
      </c>
      <c r="H9" t="inlineStr">
        <is>
          <t>&lt;=</t>
        </is>
      </c>
      <c r="I9" t="inlineStr">
        <is>
          <t>maxInteractions</t>
        </is>
      </c>
      <c r="J9" t="inlineStr"/>
      <c r="K9" t="inlineStr"/>
      <c r="L9" t="inlineStr">
        <is>
          <t>shall</t>
        </is>
      </c>
      <c r="M9" t="inlineStr">
        <is>
          <t>provide an intuitive user interface for setting temperature, fan speed, and other preferences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The HVAC system shall respond to user inputs within 1 second. require constraint { responseTime &lt;= maxResponseTime }</t>
        </is>
      </c>
      <c r="B10" t="inlineStr">
        <is>
          <t>SYS_014.sysml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HVACSystemRequirements-CLM-009</t>
        </is>
      </c>
      <c r="F10" t="inlineStr">
        <is>
          <t>HVAC system</t>
        </is>
      </c>
      <c r="G10" t="inlineStr">
        <is>
          <t>responseTime</t>
        </is>
      </c>
      <c r="H10" t="inlineStr">
        <is>
          <t>&lt;=</t>
        </is>
      </c>
      <c r="I10" t="inlineStr">
        <is>
          <t>maxResponseTime</t>
        </is>
      </c>
      <c r="J10" t="inlineStr"/>
      <c r="K10" t="inlineStr"/>
      <c r="L10" t="inlineStr">
        <is>
          <t>shall</t>
        </is>
      </c>
      <c r="M10" t="inlineStr">
        <is>
          <t>respond to user inputs within 1 second</t>
        </is>
      </c>
      <c r="N10" t="inlineStr">
        <is>
          <t>[]</t>
        </is>
      </c>
      <c r="O10" t="inlineStr">
        <is>
          <t>[]</t>
        </is>
      </c>
    </row>
    <row r="11">
      <c r="A11" s="1" t="inlineStr">
        <is>
          <t>The HVAC system shall operate reliably under all specified conditions without failure for at least 5 years or 100,000 kilometers. require constraint { operationalYears &gt;= minOperationalYears &amp;&amp; operationalDistance &gt;= minOperationalDistance }</t>
        </is>
      </c>
      <c r="B11" t="inlineStr">
        <is>
          <t>SYS_014.sysml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HVACSystemRequirements-CLM-010</t>
        </is>
      </c>
      <c r="F11" t="inlineStr">
        <is>
          <t>HVAC system</t>
        </is>
      </c>
      <c r="G11" t="inlineStr">
        <is>
          <t>operationalYears</t>
        </is>
      </c>
      <c r="H11" t="inlineStr">
        <is>
          <t>&gt;=</t>
        </is>
      </c>
      <c r="I11" t="inlineStr">
        <is>
          <t>minOperationalYears</t>
        </is>
      </c>
      <c r="J11" t="inlineStr"/>
      <c r="K11" t="inlineStr"/>
      <c r="L11" t="inlineStr">
        <is>
          <t>shall</t>
        </is>
      </c>
      <c r="M11" t="inlineStr">
        <is>
          <t>operate reliably under all specified conditions without failure for at least 5 years or 100,000 kilometers</t>
        </is>
      </c>
      <c r="N11" t="inlineStr">
        <is>
          <t>[]</t>
        </is>
      </c>
      <c r="O11" t="inlineStr">
        <is>
          <t>["HVACSystemRequirements-CLM-011"]</t>
        </is>
      </c>
    </row>
    <row r="12">
      <c r="A12" s="1" t="inlineStr">
        <is>
          <t>The HVAC system shall operate reliably under all specified conditions without failure for at least 5 years or 100,000 kilometers. require constraint { operationalYears &gt;= minOperationalYears &amp;&amp; operationalDistance &gt;= minOperationalDistance }</t>
        </is>
      </c>
      <c r="B12" t="inlineStr">
        <is>
          <t>SYS_014.sysml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HVACSystemRequirements-CLM-011</t>
        </is>
      </c>
      <c r="F12" t="inlineStr">
        <is>
          <t>HVAC system</t>
        </is>
      </c>
      <c r="G12" t="inlineStr">
        <is>
          <t>operationalDistance</t>
        </is>
      </c>
      <c r="H12" t="inlineStr">
        <is>
          <t>&gt;=</t>
        </is>
      </c>
      <c r="I12" t="inlineStr">
        <is>
          <t>minOperationalDistance</t>
        </is>
      </c>
      <c r="J12" t="inlineStr"/>
      <c r="K12" t="inlineStr"/>
      <c r="L12" t="inlineStr">
        <is>
          <t>shall</t>
        </is>
      </c>
      <c r="M12" t="inlineStr">
        <is>
          <t>operate reliably under all specified conditions without failure for at least 5 years or 100,000 kilometers</t>
        </is>
      </c>
      <c r="N12" t="inlineStr">
        <is>
          <t>[]</t>
        </is>
      </c>
      <c r="O12" t="inlineStr">
        <is>
          <t>["HVACSystemRequirements-CLM-010"]</t>
        </is>
      </c>
    </row>
    <row r="13">
      <c r="A13" s="1" t="inlineStr">
        <is>
          <t>The HVAC system shall minimize power consumption to not adversely affect vehicle fuel efficiency. require constraint { powerConsumption &lt;= maxPowerConsumption }</t>
        </is>
      </c>
      <c r="B13" t="inlineStr">
        <is>
          <t>SYS_014.sysml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HVACSystemRequirements-CLM-012</t>
        </is>
      </c>
      <c r="F13" t="inlineStr">
        <is>
          <t>HVAC system</t>
        </is>
      </c>
      <c r="G13" t="inlineStr">
        <is>
          <t>powerConsumption</t>
        </is>
      </c>
      <c r="H13" t="inlineStr">
        <is>
          <t>&lt;=</t>
        </is>
      </c>
      <c r="I13" t="inlineStr">
        <is>
          <t>maxPowerConsumption</t>
        </is>
      </c>
      <c r="J13" t="inlineStr"/>
      <c r="K13" t="inlineStr"/>
      <c r="L13" t="inlineStr">
        <is>
          <t>shall</t>
        </is>
      </c>
      <c r="M13" t="inlineStr">
        <is>
          <t>minimize power consumption to not adversely affect vehicle fuel efficiency</t>
        </is>
      </c>
      <c r="N13" t="inlineStr">
        <is>
          <t>[]</t>
        </is>
      </c>
      <c r="O13" t="inlineStr">
        <is>
          <t>[]</t>
        </is>
      </c>
    </row>
    <row r="14">
      <c r="A14" s="1" t="inlineStr">
        <is>
          <t>The HVAC system shall operate with noise levels below 40 dB under normal conditions. require constraint { noiseLevel &lt;= maxNoiseLevel }</t>
        </is>
      </c>
      <c r="B14" t="inlineStr">
        <is>
          <t>SYS_014.sysml</t>
        </is>
      </c>
      <c r="C14" t="inlineStr">
        <is>
          <t>SYSML</t>
        </is>
      </c>
      <c r="D14" t="inlineStr">
        <is>
          <t>run_3</t>
        </is>
      </c>
      <c r="E14" t="inlineStr">
        <is>
          <t>HVACSystemRequirements-CLM-013</t>
        </is>
      </c>
      <c r="F14" t="inlineStr">
        <is>
          <t>HVAC system</t>
        </is>
      </c>
      <c r="G14" t="inlineStr">
        <is>
          <t>noiseLevel</t>
        </is>
      </c>
      <c r="H14" t="inlineStr">
        <is>
          <t>&lt;=</t>
        </is>
      </c>
      <c r="I14" t="inlineStr">
        <is>
          <t>maxNoiseLevel</t>
        </is>
      </c>
      <c r="J14" t="inlineStr"/>
      <c r="K14" t="inlineStr"/>
      <c r="L14" t="inlineStr">
        <is>
          <t>shall</t>
        </is>
      </c>
      <c r="M14" t="inlineStr">
        <is>
          <t>under normal conditions; noise levels below 40 dB</t>
        </is>
      </c>
      <c r="N14" t="inlineStr">
        <is>
          <t>[]</t>
        </is>
      </c>
      <c r="O14" t="inlineStr">
        <is>
          <t>[]</t>
        </is>
      </c>
    </row>
    <row r="15">
      <c r="A15" s="1" t="inlineStr">
        <is>
          <t>The HVAC system shall interface with the car's electrical system for power and control signals. require constraint { interfaceStatus == true }</t>
        </is>
      </c>
      <c r="B15" t="inlineStr">
        <is>
          <t>SYS_014.sysml</t>
        </is>
      </c>
      <c r="C15" t="inlineStr">
        <is>
          <t>SYSML</t>
        </is>
      </c>
      <c r="D15" t="inlineStr">
        <is>
          <t>run_3</t>
        </is>
      </c>
      <c r="E15" t="inlineStr">
        <is>
          <t>HVACSystemRequirements-CLM-014</t>
        </is>
      </c>
      <c r="F15" t="inlineStr">
        <is>
          <t>HVAC system</t>
        </is>
      </c>
      <c r="G15" t="inlineStr">
        <is>
          <t>interfaceStatus (electrical system interface)</t>
        </is>
      </c>
      <c r="H15">
        <f>=</f>
        <v/>
      </c>
      <c r="I15" t="b">
        <v>1</v>
      </c>
      <c r="J15" t="inlineStr"/>
      <c r="K15" t="inlineStr"/>
      <c r="L15" t="inlineStr">
        <is>
          <t>shall</t>
        </is>
      </c>
      <c r="M15" t="inlineStr">
        <is>
          <t>interface with the car's electrical system for power and control signals</t>
        </is>
      </c>
      <c r="N15" t="inlineStr">
        <is>
          <t>[]</t>
        </is>
      </c>
      <c r="O15" t="inlineStr">
        <is>
          <t>[]</t>
        </is>
      </c>
    </row>
    <row r="16">
      <c r="A16" s="1" t="inlineStr">
        <is>
          <t>The HVAC system shall interface with the car's engine to utilize waste heat for heating functions. require constraint { heatingEfficiency &gt;= minHeatingEfficiency }</t>
        </is>
      </c>
      <c r="B16" t="inlineStr">
        <is>
          <t>SYS_014.sysml</t>
        </is>
      </c>
      <c r="C16" t="inlineStr">
        <is>
          <t>SYSML</t>
        </is>
      </c>
      <c r="D16" t="inlineStr">
        <is>
          <t>run_3</t>
        </is>
      </c>
      <c r="E16" t="inlineStr">
        <is>
          <t>HVACSystemRequirements-CLM-015</t>
        </is>
      </c>
      <c r="F16" t="inlineStr">
        <is>
          <t>HVAC system</t>
        </is>
      </c>
      <c r="G16" t="inlineStr">
        <is>
          <t>heatingEfficiency</t>
        </is>
      </c>
      <c r="H16" t="inlineStr">
        <is>
          <t>&gt;=</t>
        </is>
      </c>
      <c r="I16" t="inlineStr">
        <is>
          <t>minHeatingEfficiency</t>
        </is>
      </c>
      <c r="J16" t="inlineStr"/>
      <c r="K16" t="inlineStr"/>
      <c r="L16" t="inlineStr">
        <is>
          <t>shall</t>
        </is>
      </c>
      <c r="M16" t="inlineStr">
        <is>
          <t>interface with the car's engine to utilize waste heat for heating functions</t>
        </is>
      </c>
      <c r="N16" t="inlineStr">
        <is>
          <t>[]</t>
        </is>
      </c>
      <c r="O16" t="inlineStr">
        <is>
          <t>[]</t>
        </is>
      </c>
    </row>
    <row r="17">
      <c r="A17" s="1" t="inlineStr">
        <is>
          <t>The HVAC system shall provide a user interface accessible from the car's dashboard or central console. require constraint { uiAccessibility == true }</t>
        </is>
      </c>
      <c r="B17" t="inlineStr">
        <is>
          <t>SYS_014.sysml</t>
        </is>
      </c>
      <c r="C17" t="inlineStr">
        <is>
          <t>SYSML</t>
        </is>
      </c>
      <c r="D17" t="inlineStr">
        <is>
          <t>run_3</t>
        </is>
      </c>
      <c r="E17" t="inlineStr">
        <is>
          <t>HVACSystemRequirements-CLM-016</t>
        </is>
      </c>
      <c r="F17" t="inlineStr">
        <is>
          <t>HVAC system</t>
        </is>
      </c>
      <c r="G17" t="inlineStr">
        <is>
          <t>uiAccessibility</t>
        </is>
      </c>
      <c r="H17">
        <f>=</f>
        <v/>
      </c>
      <c r="I17" t="b">
        <v>1</v>
      </c>
      <c r="J17" t="inlineStr"/>
      <c r="K17" t="inlineStr"/>
      <c r="L17" t="inlineStr">
        <is>
          <t>shall</t>
        </is>
      </c>
      <c r="M17" t="inlineStr">
        <is>
          <t>user interface accessible from the car's dashboard or central console</t>
        </is>
      </c>
      <c r="N17" t="inlineStr">
        <is>
          <t>[]</t>
        </is>
      </c>
      <c r="O17" t="inlineStr">
        <is>
          <t>[]</t>
        </is>
      </c>
    </row>
    <row r="18">
      <c r="A18" s="1" t="inlineStr">
        <is>
          <t>The HVAC system shall undergo rigorous testing to verify all functional and non-functional requirements. require constraint { testingStatus == true }</t>
        </is>
      </c>
      <c r="B18" t="inlineStr">
        <is>
          <t>SYS_014.sysml</t>
        </is>
      </c>
      <c r="C18" t="inlineStr">
        <is>
          <t>SYSML</t>
        </is>
      </c>
      <c r="D18" t="inlineStr">
        <is>
          <t>run_3</t>
        </is>
      </c>
      <c r="E18" t="inlineStr">
        <is>
          <t>HVACSystemRequirements-CLM-017</t>
        </is>
      </c>
      <c r="F18" t="inlineStr">
        <is>
          <t>HVAC system</t>
        </is>
      </c>
      <c r="G18" t="inlineStr">
        <is>
          <t>testingStatus</t>
        </is>
      </c>
      <c r="H18">
        <f>=</f>
        <v/>
      </c>
      <c r="I18" t="b">
        <v>1</v>
      </c>
      <c r="J18" t="inlineStr"/>
      <c r="K18" t="inlineStr"/>
      <c r="L18" t="inlineStr">
        <is>
          <t>shall</t>
        </is>
      </c>
      <c r="M18" t="inlineStr">
        <is>
          <t>undergo rigorous testing to verify all functional and non-functional requirements</t>
        </is>
      </c>
      <c r="N18" t="inlineStr">
        <is>
          <t>[]</t>
        </is>
      </c>
      <c r="O18" t="inlineStr">
        <is>
          <t>[]</t>
        </is>
      </c>
    </row>
    <row r="19">
      <c r="A19" s="1" t="inlineStr">
        <is>
          <t>The HVAC system shall be evaluated through user feedback to ensure usability and satisfaction. require constraint { userFeedbackScore &gt;= minUserFeedbackScore }</t>
        </is>
      </c>
      <c r="B19" t="inlineStr">
        <is>
          <t>SYS_014.sysml</t>
        </is>
      </c>
      <c r="C19" t="inlineStr">
        <is>
          <t>SYSML</t>
        </is>
      </c>
      <c r="D19" t="inlineStr">
        <is>
          <t>run_3</t>
        </is>
      </c>
      <c r="E19" t="inlineStr">
        <is>
          <t>HVACSystemRequirements-CLM-018</t>
        </is>
      </c>
      <c r="F19" t="inlineStr">
        <is>
          <t>HVAC system</t>
        </is>
      </c>
      <c r="G19" t="inlineStr">
        <is>
          <t>userFeedbackScore</t>
        </is>
      </c>
      <c r="H19" t="inlineStr">
        <is>
          <t>&gt;=</t>
        </is>
      </c>
      <c r="I19" t="inlineStr">
        <is>
          <t>minUserFeedbackScore</t>
        </is>
      </c>
      <c r="J19" t="inlineStr"/>
      <c r="K19" t="inlineStr"/>
      <c r="L19" t="inlineStr">
        <is>
          <t>shall</t>
        </is>
      </c>
      <c r="M19" t="inlineStr">
        <is>
          <t>evaluated through user feedback to ensure usability and satisfaction</t>
        </is>
      </c>
      <c r="N19" t="inlineStr">
        <is>
          <t>[]</t>
        </is>
      </c>
      <c r="O19" t="inlineStr">
        <is>
          <t>[]</t>
        </is>
      </c>
    </row>
    <row r="20">
      <c r="A20" s="1" t="inlineStr">
        <is>
          <t>Glossary definitions for HVAC system. require constraint { glossaryTerms != "" }</t>
        </is>
      </c>
      <c r="B20" t="inlineStr">
        <is>
          <t>SYS_014.sysml</t>
        </is>
      </c>
      <c r="C20" t="inlineStr">
        <is>
          <t>SYSML</t>
        </is>
      </c>
      <c r="D20" t="inlineStr">
        <is>
          <t>run_3</t>
        </is>
      </c>
      <c r="E20" t="inlineStr">
        <is>
          <t>HVACSystemRequirements-CLM-019</t>
        </is>
      </c>
      <c r="F20" t="inlineStr">
        <is>
          <t>HVAC system</t>
        </is>
      </c>
      <c r="G20" t="inlineStr">
        <is>
          <t>glossaryTerms</t>
        </is>
      </c>
      <c r="H20" t="inlineStr">
        <is>
          <t>!=</t>
        </is>
      </c>
      <c r="I20" t="inlineStr"/>
      <c r="J20" t="inlineStr"/>
      <c r="K20" t="inlineStr"/>
      <c r="L20" t="inlineStr">
        <is>
          <t>shall</t>
        </is>
      </c>
      <c r="M20" t="inlineStr">
        <is>
          <t>glossary definitions for HVAC system</t>
        </is>
      </c>
      <c r="N20" t="inlineStr">
        <is>
          <t>[]</t>
        </is>
      </c>
      <c r="O20" t="inlineStr">
        <is>
          <t>[]</t>
        </is>
      </c>
    </row>
    <row r="21">
      <c r="A21" s="1" t="inlineStr">
        <is>
          <t>Industry standards for automotive HVAC systems. Manufacturer specifications for compatible car models. require constraint { referenceDocuments != "" }</t>
        </is>
      </c>
      <c r="B21" t="inlineStr">
        <is>
          <t>SYS_014.sysml</t>
        </is>
      </c>
      <c r="C21" t="inlineStr">
        <is>
          <t>SYSML</t>
        </is>
      </c>
      <c r="D21" t="inlineStr">
        <is>
          <t>run_3</t>
        </is>
      </c>
      <c r="E21" t="inlineStr">
        <is>
          <t>HVACSystemRequirements-CLM-020</t>
        </is>
      </c>
      <c r="F21" t="inlineStr">
        <is>
          <t>HVAC system</t>
        </is>
      </c>
      <c r="G21" t="inlineStr">
        <is>
          <t>referenceDocuments</t>
        </is>
      </c>
      <c r="H21" t="inlineStr">
        <is>
          <t>!=</t>
        </is>
      </c>
      <c r="I21" t="inlineStr"/>
      <c r="J21" t="inlineStr"/>
      <c r="K21" t="inlineStr"/>
      <c r="L21" t="inlineStr">
        <is>
          <t>shall</t>
        </is>
      </c>
      <c r="M21" t="inlineStr">
        <is>
          <t>industry standards for automotive HVAC systems; manufacturer specifications for compatible car models</t>
        </is>
      </c>
      <c r="N21" t="inlineStr">
        <is>
          <t>[]</t>
        </is>
      </c>
      <c r="O2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2026-03-17T07:56:02Z</dcterms:created>
  <dcterms:modified xsi:type="dcterms:W3CDTF">2026-03-17T07:56:02Z</dcterms:modified>
</cp:coreProperties>
</file>