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rogramme Overview" sheetId="1" state="visible" r:id="rId1"/>
    <sheet xmlns:r="http://schemas.openxmlformats.org/officeDocument/2006/relationships" name="🚦 Phase Gate Checklist" sheetId="2" state="visible" r:id="rId2"/>
    <sheet xmlns:r="http://schemas.openxmlformats.org/officeDocument/2006/relationships" name="📦 Master Deliverables Index" sheetId="3" state="visible" r:id="rId3"/>
    <sheet xmlns:r="http://schemas.openxmlformats.org/officeDocument/2006/relationships" name="🔀 Decision Framework" sheetId="4" state="visible" r:id="rId4"/>
    <sheet xmlns:r="http://schemas.openxmlformats.org/officeDocument/2006/relationships" name="📚 Template Library Index" sheetId="5" state="visible" r:id="rId5"/>
    <sheet xmlns:r="http://schemas.openxmlformats.org/officeDocument/2006/relationships" name="📝 Series Lessons Learned" sheetId="6" state="visible" r:id="rId6"/>
    <sheet xmlns:r="http://schemas.openxmlformats.org/officeDocument/2006/relationships" name="⚖️ Regulatory Mapping" sheetId="7" state="visible" r:id="rId7"/>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6"/>
    </font>
    <font>
      <name val="Arial"/>
      <color rgb="00FFFFFF"/>
      <sz val="10"/>
    </font>
    <font>
      <name val="Arial"/>
      <b val="1"/>
      <color rgb="00FFFFFF"/>
      <sz val="9"/>
    </font>
    <font>
      <name val="Arial"/>
      <b val="1"/>
      <color rgb="00000000"/>
      <sz val="10"/>
    </font>
    <font>
      <name val="Arial"/>
      <color rgb="00000000"/>
      <sz val="10"/>
    </font>
    <font>
      <name val="Arial"/>
      <color rgb="00000000"/>
      <sz val="9"/>
    </font>
    <font>
      <name val="Arial"/>
      <b val="1"/>
      <color rgb="001F6B8A"/>
      <sz val="10"/>
    </font>
    <font>
      <name val="Arial"/>
      <b val="1"/>
      <color rgb="001F6B8A"/>
      <sz val="9"/>
    </font>
    <font>
      <name val="Arial"/>
      <b val="1"/>
      <color rgb="007B2D8B"/>
      <sz val="10"/>
    </font>
    <font>
      <name val="Arial"/>
      <b val="1"/>
      <color rgb="007B2D8B"/>
      <sz val="9"/>
    </font>
    <font>
      <name val="Arial"/>
      <b val="1"/>
      <color rgb="001F6B5A"/>
      <sz val="10"/>
    </font>
    <font>
      <name val="Arial"/>
      <b val="1"/>
      <color rgb="001F6B5A"/>
      <sz val="9"/>
    </font>
    <font>
      <name val="Arial"/>
      <b val="1"/>
      <color rgb="00C55A11"/>
      <sz val="10"/>
    </font>
    <font>
      <name val="Arial"/>
      <b val="1"/>
      <color rgb="00C55A11"/>
      <sz val="9"/>
    </font>
    <font>
      <name val="Arial"/>
      <b val="1"/>
      <color rgb="00375623"/>
      <sz val="10"/>
    </font>
    <font>
      <name val="Arial"/>
      <b val="1"/>
      <color rgb="00375623"/>
      <sz val="9"/>
    </font>
    <font>
      <name val="Arial"/>
      <b val="1"/>
      <color rgb="001F3864"/>
      <sz val="10"/>
    </font>
    <font>
      <name val="Arial"/>
      <b val="1"/>
      <color rgb="001F3864"/>
      <sz val="9"/>
    </font>
    <font>
      <name val="Arial"/>
      <b val="1"/>
      <color rgb="007F6000"/>
      <sz val="9"/>
    </font>
    <font>
      <name val="Arial"/>
      <i val="1"/>
      <color rgb="00888888"/>
      <sz val="9"/>
    </font>
    <font>
      <name val="Arial"/>
      <b val="1"/>
      <color rgb="00FFFFFF"/>
      <sz val="13"/>
    </font>
    <font>
      <name val="Arial"/>
      <b val="1"/>
      <color rgb="00000000"/>
      <sz val="9"/>
    </font>
    <font>
      <name val="Arial"/>
      <color rgb="00375623"/>
      <sz val="9"/>
    </font>
    <font>
      <name val="Arial"/>
      <color rgb="00C00000"/>
      <sz val="9"/>
    </font>
    <font>
      <name val="Arial"/>
      <i val="1"/>
      <color rgb="00444444"/>
      <sz val="9"/>
    </font>
    <font>
      <name val="Arial"/>
      <b val="1"/>
      <color rgb="002E5FA3"/>
      <sz val="9"/>
    </font>
  </fonts>
  <fills count="14">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FFF2CC"/>
      </patternFill>
    </fill>
    <fill>
      <patternFill patternType="solid">
        <fgColor rgb="00FFFFFF"/>
      </patternFill>
    </fill>
    <fill>
      <patternFill patternType="solid">
        <fgColor rgb="00D6EAF8"/>
      </patternFill>
    </fill>
    <fill>
      <patternFill patternType="solid">
        <fgColor rgb="00F3E6F8"/>
      </patternFill>
    </fill>
    <fill>
      <patternFill patternType="solid">
        <fgColor rgb="00E6F4F1"/>
      </patternFill>
    </fill>
    <fill>
      <patternFill patternType="solid">
        <fgColor rgb="00FCE4D6"/>
      </patternFill>
    </fill>
    <fill>
      <patternFill patternType="solid">
        <fgColor rgb="00E2EFDA"/>
      </patternFill>
    </fill>
    <fill>
      <patternFill patternType="solid">
        <fgColor rgb="00FFE0E0"/>
      </patternFill>
    </fill>
    <fill>
      <patternFill patternType="solid">
        <fgColor rgb="001F6B5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6" borderId="1" applyAlignment="1" pivotButton="0" quotePrefix="0" xfId="0">
      <alignment horizontal="left" vertical="center" wrapText="1"/>
    </xf>
    <xf numFmtId="0" fontId="3" fillId="3"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6" fillId="4"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6" fillId="6" borderId="1" applyAlignment="1" pivotButton="0" quotePrefix="0" xfId="0">
      <alignment horizontal="left" vertical="center" wrapText="1"/>
    </xf>
    <xf numFmtId="0" fontId="11"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13" fillId="10" borderId="1" applyAlignment="1" pivotButton="0" quotePrefix="0" xfId="0">
      <alignment horizontal="center" vertical="center" wrapText="1"/>
    </xf>
    <xf numFmtId="0" fontId="14" fillId="10" borderId="1" applyAlignment="1" pivotButton="0" quotePrefix="0" xfId="0">
      <alignment horizontal="left" vertical="center" wrapText="1"/>
    </xf>
    <xf numFmtId="0" fontId="15" fillId="11" borderId="1" applyAlignment="1" pivotButton="0" quotePrefix="0" xfId="0">
      <alignment horizontal="center" vertical="center" wrapText="1"/>
    </xf>
    <xf numFmtId="0" fontId="16" fillId="11" borderId="1" applyAlignment="1" pivotButton="0" quotePrefix="0" xfId="0">
      <alignment horizontal="left"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left" vertical="center" wrapText="1"/>
    </xf>
    <xf numFmtId="0" fontId="19" fillId="5" borderId="1" applyAlignment="1" pivotButton="0" quotePrefix="0" xfId="0">
      <alignment horizontal="left" vertical="center" wrapText="1"/>
    </xf>
    <xf numFmtId="0" fontId="6" fillId="0" borderId="1" applyAlignment="1" pivotButton="0" quotePrefix="0" xfId="0">
      <alignment horizontal="left" vertical="center" wrapText="1"/>
    </xf>
    <xf numFmtId="0" fontId="20" fillId="0" borderId="0" applyAlignment="1" pivotButton="0" quotePrefix="0" xfId="0">
      <alignment horizontal="center" vertical="center" wrapText="1"/>
    </xf>
    <xf numFmtId="0" fontId="21" fillId="2" borderId="0" applyAlignment="1" pivotButton="0" quotePrefix="0" xfId="0">
      <alignment horizontal="center" vertical="center" wrapText="1"/>
    </xf>
    <xf numFmtId="0" fontId="8"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8" fillId="4" borderId="1" applyAlignment="1" pivotButton="0" quotePrefix="0" xfId="0">
      <alignment horizontal="center" vertical="center" wrapText="1"/>
    </xf>
    <xf numFmtId="0" fontId="22" fillId="4" borderId="1" applyAlignment="1" pivotButton="0" quotePrefix="0" xfId="0">
      <alignment horizontal="left" vertical="center" wrapText="1"/>
    </xf>
    <xf numFmtId="0" fontId="23" fillId="11" borderId="1" applyAlignment="1" pivotButton="0" quotePrefix="0" xfId="0">
      <alignment horizontal="left" vertical="center" wrapText="1"/>
    </xf>
    <xf numFmtId="0" fontId="24" fillId="12" borderId="1" applyAlignment="1" pivotButton="0" quotePrefix="0" xfId="0">
      <alignment horizontal="left" vertical="center" wrapText="1"/>
    </xf>
    <xf numFmtId="0" fontId="25" fillId="4" borderId="1" applyAlignment="1" pivotButton="0" quotePrefix="0" xfId="0">
      <alignment horizontal="left" vertical="center" wrapText="1"/>
    </xf>
    <xf numFmtId="0" fontId="22" fillId="6" borderId="1" applyAlignment="1" pivotButton="0" quotePrefix="0" xfId="0">
      <alignment horizontal="left" vertical="center" wrapText="1"/>
    </xf>
    <xf numFmtId="0" fontId="26" fillId="4" borderId="1" applyAlignment="1" pivotButton="0" quotePrefix="0" xfId="0">
      <alignment horizontal="center" vertical="center" wrapText="1"/>
    </xf>
    <xf numFmtId="0" fontId="4" fillId="6" borderId="1" applyAlignment="1" pivotButton="0" quotePrefix="0" xfId="0">
      <alignment horizontal="left" vertical="center" wrapText="1"/>
    </xf>
    <xf numFmtId="0" fontId="25" fillId="4" borderId="0" applyAlignment="1" pivotButton="0" quotePrefix="0" xfId="0">
      <alignment horizontal="left" vertical="center" wrapText="1"/>
    </xf>
    <xf numFmtId="0" fontId="3" fillId="2" borderId="1" applyAlignment="1" pivotButton="0" quotePrefix="0" xfId="0">
      <alignment horizontal="left" vertical="center" wrapText="1"/>
    </xf>
    <xf numFmtId="0" fontId="3" fillId="13" borderId="1" applyAlignment="1" pivotButton="0" quotePrefix="0" xfId="0">
      <alignment horizontal="left" vertical="center" wrapText="1"/>
    </xf>
    <xf numFmtId="0" fontId="26"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30"/>
  <sheetViews>
    <sheetView showGridLines="0" workbookViewId="0">
      <selection activeCell="A1" sqref="A1"/>
    </sheetView>
  </sheetViews>
  <sheetFormatPr baseColWidth="8" defaultRowHeight="15"/>
  <cols>
    <col width="3" customWidth="1" min="1" max="1"/>
    <col width="20" customWidth="1" min="2" max="2"/>
    <col width="36" customWidth="1" min="3" max="3"/>
    <col width="28" customWidth="1" min="4" max="4"/>
    <col width="22" customWidth="1" min="5" max="5"/>
    <col width="22" customWidth="1" min="6" max="6"/>
    <col width="3" customWidth="1" min="7" max="7"/>
  </cols>
  <sheetData>
    <row r="1" ht="8" customHeight="1"/>
    <row r="2" ht="58" customHeight="1">
      <c r="A2" s="1" t="inlineStr">
        <is>
          <t>🗺️  ICS Migration &amp; CRA Compliance — Full Programme Playbook
Migrating the Unmigrateable — Study Notes | [MtU #10]</t>
        </is>
      </c>
    </row>
    <row r="3" ht="26" customHeight="1">
      <c r="B3" s="2" t="inlineStr">
        <is>
          <t>The complete framework — six phases, from unknown risk to continuous compliance. Start here.</t>
        </is>
      </c>
    </row>
    <row r="5" ht="24" customHeight="1">
      <c r="B5" s="3" t="inlineStr">
        <is>
          <t>PROGRAMME INFORMATION</t>
        </is>
      </c>
    </row>
    <row r="6" ht="22" customHeight="1">
      <c r="B6" s="4" t="inlineStr">
        <is>
          <t>Facility / Site</t>
        </is>
      </c>
      <c r="C6" s="5" t="inlineStr"/>
      <c r="D6" s="6" t="n"/>
      <c r="E6" s="6" t="n"/>
      <c r="F6" s="7" t="n"/>
    </row>
    <row r="7" ht="22" customHeight="1">
      <c r="B7" s="4" t="inlineStr">
        <is>
          <t>Programme Lead</t>
        </is>
      </c>
      <c r="C7" s="5" t="inlineStr"/>
      <c r="D7" s="6" t="n"/>
      <c r="E7" s="6" t="n"/>
      <c r="F7" s="7" t="n"/>
    </row>
    <row r="8" ht="22" customHeight="1">
      <c r="B8" s="4" t="inlineStr">
        <is>
          <t>Organisation</t>
        </is>
      </c>
      <c r="C8" s="5" t="inlineStr"/>
      <c r="D8" s="6" t="n"/>
      <c r="E8" s="6" t="n"/>
      <c r="F8" s="7" t="n"/>
    </row>
    <row r="9" ht="22" customHeight="1">
      <c r="B9" s="4" t="inlineStr">
        <is>
          <t>Programme Start</t>
        </is>
      </c>
      <c r="C9" s="5" t="inlineStr"/>
      <c r="D9" s="6" t="n"/>
      <c r="E9" s="6" t="n"/>
      <c r="F9" s="7" t="n"/>
    </row>
    <row r="10" ht="22" customHeight="1">
      <c r="B10" s="4" t="inlineStr">
        <is>
          <t>Target Completion</t>
        </is>
      </c>
      <c r="C10" s="5" t="inlineStr"/>
      <c r="D10" s="6" t="n"/>
      <c r="E10" s="6" t="n"/>
      <c r="F10" s="7" t="n"/>
    </row>
    <row r="11" ht="22" customHeight="1">
      <c r="B11" s="4" t="inlineStr">
        <is>
          <t>NIS2 Compliance Deadline</t>
        </is>
      </c>
      <c r="C11" s="8" t="inlineStr">
        <is>
          <t>Already in force — operators of essential services must comply now</t>
        </is>
      </c>
      <c r="D11" s="6" t="n"/>
      <c r="E11" s="6" t="n"/>
      <c r="F11" s="7" t="n"/>
    </row>
    <row r="12" ht="22" customHeight="1">
      <c r="B12" s="4" t="inlineStr">
        <is>
          <t>CRA Compliance Deadline</t>
        </is>
      </c>
      <c r="C12" s="8" t="inlineStr">
        <is>
          <t>December 2027 — manufacturers. Indirect pressure on asset owners from earlier.</t>
        </is>
      </c>
      <c r="D12" s="6" t="n"/>
      <c r="E12" s="6" t="n"/>
      <c r="F12" s="7" t="n"/>
    </row>
    <row r="14" ht="24" customHeight="1">
      <c r="B14" s="3" t="inlineStr">
        <is>
          <t>THE SIX PHASES — OVERVIEW</t>
        </is>
      </c>
    </row>
    <row r="15" ht="32" customHeight="1">
      <c r="B15" s="9" t="inlineStr">
        <is>
          <t>Phase</t>
        </is>
      </c>
      <c r="C15" s="9" t="inlineStr">
        <is>
          <t>Name</t>
        </is>
      </c>
      <c r="D15" s="9" t="inlineStr">
        <is>
          <t>Core Question Answered</t>
        </is>
      </c>
      <c r="E15" s="9" t="inlineStr">
        <is>
          <t>Key Deliverables</t>
        </is>
      </c>
      <c r="F15" s="9" t="inlineStr">
        <is>
          <t>Gate Criteria</t>
        </is>
      </c>
    </row>
    <row r="16" ht="56" customHeight="1">
      <c r="B16" s="10" t="inlineStr">
        <is>
          <t>Phase 0</t>
        </is>
      </c>
      <c r="C16" s="11" t="inlineStr">
        <is>
          <t>Discover &amp; Assess</t>
        </is>
      </c>
      <c r="D16" s="12" t="inlineStr">
        <is>
          <t>What do we actually have?</t>
        </is>
      </c>
      <c r="E16" s="12" t="inlineStr">
        <is>
          <t>Asset Inventory (MtU #01)
Network Topology
Initial Risk Flags</t>
        </is>
      </c>
      <c r="F16" s="12" t="inlineStr">
        <is>
          <t>Every asset documented. Network topology mapped. EOL devices and CVEs flagged.</t>
        </is>
      </c>
    </row>
    <row r="17" ht="56" customHeight="1">
      <c r="B17" s="13" t="inlineStr">
        <is>
          <t>Phase 1</t>
        </is>
      </c>
      <c r="C17" s="14" t="inlineStr">
        <is>
          <t>Risk Assessment</t>
        </is>
      </c>
      <c r="D17" s="15" t="inlineStr">
        <is>
          <t>What do we fix first — and why?</t>
        </is>
      </c>
      <c r="E17" s="15" t="inlineStr">
        <is>
          <t>Risk Scoring Matrix (MtU #02)
Zone Map
Priority Shortlist</t>
        </is>
      </c>
      <c r="F17" s="15" t="inlineStr">
        <is>
          <t>Every asset scored across 3 dimensions. Priority shortlist agreed. Business case drafted.</t>
        </is>
      </c>
    </row>
    <row r="18" ht="56" customHeight="1">
      <c r="B18" s="16" t="inlineStr">
        <is>
          <t>Phase 2</t>
        </is>
      </c>
      <c r="C18" s="17" t="inlineStr">
        <is>
          <t>Segment &amp; Isolate</t>
        </is>
      </c>
      <c r="D18" s="12" t="inlineStr">
        <is>
          <t>How do we reduce risk on what we can't replace yet?</t>
        </is>
      </c>
      <c r="E18" s="12" t="inlineStr">
        <is>
          <t>Segmentation Design (MtU #03)
Firewall Rules
Remote Access Register
Change Log
Compensating Controls</t>
        </is>
      </c>
      <c r="F18" s="12" t="inlineStr">
        <is>
          <t>All zones segmented. Remote access 100% documented and MFA enforced. EOL devices behind compensating controls with signed risk acceptance.</t>
        </is>
      </c>
    </row>
    <row r="19" ht="56" customHeight="1">
      <c r="B19" s="18" t="inlineStr">
        <is>
          <t>Phase 3</t>
        </is>
      </c>
      <c r="C19" s="19" t="inlineStr">
        <is>
          <t>Controlled Migration</t>
        </is>
      </c>
      <c r="D19" s="15" t="inlineStr">
        <is>
          <t>How do we replace legacy devices without stopping the plant?</t>
        </is>
      </c>
      <c r="E19" s="15" t="inlineStr">
        <is>
          <t>Migration Execution Record (MtU #04)
Staging Test Results
Rollback Plan
Post-Migration Sign-Off</t>
        </is>
      </c>
      <c r="F19" s="15" t="inlineStr">
        <is>
          <t>Pre-migration checklist 100% complete. Staging tests passed. Go/No-Go authority named. Post-migration verification signed.</t>
        </is>
      </c>
    </row>
    <row r="20" ht="56" customHeight="1">
      <c r="B20" s="20" t="inlineStr">
        <is>
          <t>Phase 4</t>
        </is>
      </c>
      <c r="C20" s="21" t="inlineStr">
        <is>
          <t>Validate &amp; Document</t>
        </is>
      </c>
      <c r="D20" s="12" t="inlineStr">
        <is>
          <t>How do we prove the controls work?</t>
        </is>
      </c>
      <c r="E20" s="12" t="inlineStr">
        <is>
          <t>Validation Test Report (MtU #05)
Compliance Evidence Summary
Updated Asset Register
Lessons Learned</t>
        </is>
      </c>
      <c r="F20" s="12" t="inlineStr">
        <is>
          <t>All 4 validation layers passed and signed. Compliance evidence summary maps to NIS2 Article 21 and IEC 62443. Asset register updated.</t>
        </is>
      </c>
    </row>
    <row r="21" ht="56" customHeight="1">
      <c r="B21" s="22" t="inlineStr">
        <is>
          <t>Phase 5</t>
        </is>
      </c>
      <c r="C21" s="23" t="inlineStr">
        <is>
          <t>Operate &amp; Monitor</t>
        </is>
      </c>
      <c r="D21" s="15" t="inlineStr">
        <is>
          <t>How do we stay compliant — continuously?</t>
        </is>
      </c>
      <c r="E21" s="15" t="inlineStr">
        <is>
          <t>Vulnerability Log (MtU #06)
Alert Register
Access Control Reviews
OT Security Dashboard
Compliance Calendar</t>
        </is>
      </c>
      <c r="F21" s="15" t="inlineStr">
        <is>
          <t>Monthly CVE checks running. Quarterly reviews on cadence. Annual evidence pack current. OT security owner named.</t>
        </is>
      </c>
    </row>
    <row r="23" ht="24" customHeight="1">
      <c r="B23" s="3" t="inlineStr">
        <is>
          <t>REGULATORY QUICK REFERENCE</t>
        </is>
      </c>
    </row>
    <row r="24" ht="32" customHeight="1">
      <c r="B24" s="9" t="inlineStr">
        <is>
          <t>Regulation</t>
        </is>
      </c>
      <c r="C24" s="9" t="inlineStr">
        <is>
          <t>Status</t>
        </is>
      </c>
      <c r="D24" s="9" t="inlineStr">
        <is>
          <t>Who It Applies To</t>
        </is>
      </c>
      <c r="E24" s="9" t="inlineStr">
        <is>
          <t>Key Obligation</t>
        </is>
      </c>
      <c r="F24" s="9" t="inlineStr">
        <is>
          <t>Which Phases Address It</t>
        </is>
      </c>
    </row>
    <row r="25" ht="44" customHeight="1">
      <c r="B25" s="15" t="inlineStr">
        <is>
          <t>EU NIS2 Directive</t>
        </is>
      </c>
      <c r="C25" s="19" t="inlineStr">
        <is>
          <t>⚠️ Already in force</t>
        </is>
      </c>
      <c r="D25" s="15" t="inlineStr">
        <is>
          <t>Operators of essential services — energy, water, transport, digital infra</t>
        </is>
      </c>
      <c r="E25" s="15" t="inlineStr">
        <is>
          <t>Article 21 risk management measures including segmentation, access control, vulnerability management, incident response</t>
        </is>
      </c>
      <c r="F25" s="15" t="inlineStr">
        <is>
          <t>All phases. Phase 2 (Art.21(2)(e)), Phase 4+5 (Art.21(2)(f)(h))</t>
        </is>
      </c>
    </row>
    <row r="26" ht="44" customHeight="1">
      <c r="B26" s="12" t="inlineStr">
        <is>
          <t>EU Cyber Resilience Act (CRA)</t>
        </is>
      </c>
      <c r="C26" s="24" t="inlineStr">
        <is>
          <t>⏳ Dec 2027 — manufacturers</t>
        </is>
      </c>
      <c r="D26" s="12" t="inlineStr">
        <is>
          <t>Manufacturers of products with digital elements sold in EU market</t>
        </is>
      </c>
      <c r="E26" s="12" t="inlineStr">
        <is>
          <t>No known CVEs at sale. Security updates for product lifetime. SBOM. 24hr vulnerability reporting.</t>
        </is>
      </c>
      <c r="F26" s="12" t="inlineStr">
        <is>
          <t>Indirect pressure on asset owners via insurance and procurement. Phase 1 (EOL assessment).</t>
        </is>
      </c>
    </row>
    <row r="27" ht="44" customHeight="1">
      <c r="B27" s="15" t="inlineStr">
        <is>
          <t>IEC 62443</t>
        </is>
      </c>
      <c r="C27" s="25" t="inlineStr">
        <is>
          <t>Best practice standard — widely referenced by NIS2</t>
        </is>
      </c>
      <c r="D27" s="15" t="inlineStr">
        <is>
          <t>OT/ICS asset owners, integrators, manufacturers</t>
        </is>
      </c>
      <c r="E27" s="15" t="inlineStr">
        <is>
          <t>Zone &amp; conduit model, security levels SL1–SL4, management system requirements</t>
        </is>
      </c>
      <c r="F27" s="15" t="inlineStr">
        <is>
          <t>Phase 1 (zone model), Phase 2 (segmentation), Phase 4 (SL-2 validation), Phase 5 (IEC 62443-2-1)</t>
        </is>
      </c>
    </row>
    <row r="28" ht="44" customHeight="1">
      <c r="B28" s="12" t="inlineStr">
        <is>
          <t>IEC 61508 / 61511</t>
        </is>
      </c>
      <c r="C28" s="25" t="inlineStr">
        <is>
          <t>Mandatory where safety systems present</t>
        </is>
      </c>
      <c r="D28" s="12" t="inlineStr">
        <is>
          <t>Any facility with Safety Instrumented Systems (SIS)</t>
        </is>
      </c>
      <c r="E28" s="12" t="inlineStr">
        <is>
          <t>SIL assessment and maintenance. MOC for SIL-adjacent changes.</t>
        </is>
      </c>
      <c r="F28" s="12" t="inlineStr">
        <is>
          <t>Phase 2 (compensating controls on SIL devices), Phase 3 (SIL change assessment)</t>
        </is>
      </c>
    </row>
    <row r="30" ht="22" customHeight="1">
      <c r="B30" s="26" t="inlineStr">
        <is>
          <t>⚡ Migrating the Unmigrateable — Study Notes | [MtU #10] | The complete framework | Cite freely with attribution</t>
        </is>
      </c>
    </row>
  </sheetData>
  <mergeCells count="13">
    <mergeCell ref="B30:F30"/>
    <mergeCell ref="A2:F2"/>
    <mergeCell ref="C9:F9"/>
    <mergeCell ref="C8:F8"/>
    <mergeCell ref="C12:F12"/>
    <mergeCell ref="B3:F3"/>
    <mergeCell ref="B5:F5"/>
    <mergeCell ref="C6:F6"/>
    <mergeCell ref="C7:F7"/>
    <mergeCell ref="B23:F23"/>
    <mergeCell ref="C11:F11"/>
    <mergeCell ref="B14:F14"/>
    <mergeCell ref="C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2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44" customWidth="1" min="3" max="3"/>
    <col width="32" customWidth="1" min="4" max="4"/>
    <col width="22" customWidth="1" min="5" max="5"/>
    <col width="26" customWidth="1" min="6" max="6"/>
    <col width="14" customWidth="1" min="7" max="7"/>
    <col width="12" customWidth="1" min="8" max="8"/>
  </cols>
  <sheetData>
    <row r="1" ht="8" customHeight="1"/>
    <row r="2" ht="44" customHeight="1">
      <c r="A2" s="27" t="inlineStr">
        <is>
          <t>🚦  Phase Gate Checklist  |  What Must Be Complete Before the Next Phase Opens  |  [MtU #10]</t>
        </is>
      </c>
    </row>
    <row r="3" ht="40" customHeight="1">
      <c r="A3" s="9" t="inlineStr">
        <is>
          <t>Gate</t>
        </is>
      </c>
      <c r="B3" s="9" t="inlineStr">
        <is>
          <t>Phase Completing</t>
        </is>
      </c>
      <c r="C3" s="9" t="inlineStr">
        <is>
          <t>Gate Criterion</t>
        </is>
      </c>
      <c r="D3" s="9" t="inlineStr">
        <is>
          <t>Minimum Standard</t>
        </is>
      </c>
      <c r="E3" s="9" t="inlineStr">
        <is>
          <t>Sign-Off Required</t>
        </is>
      </c>
      <c r="F3" s="9" t="inlineStr">
        <is>
          <t>Template Evidence</t>
        </is>
      </c>
      <c r="G3" s="9" t="inlineStr">
        <is>
          <t>Status</t>
        </is>
      </c>
      <c r="H3" s="9" t="inlineStr">
        <is>
          <t>Date</t>
        </is>
      </c>
    </row>
    <row r="4" ht="40" customHeight="1">
      <c r="A4" s="12" t="inlineStr">
        <is>
          <t>G0-01</t>
        </is>
      </c>
      <c r="B4" s="11" t="inlineStr">
        <is>
          <t>Phase 0 → 1</t>
        </is>
      </c>
      <c r="C4" s="12" t="inlineStr">
        <is>
          <t>Every asset in the OT environment is documented in the asset inventory.</t>
        </is>
      </c>
      <c r="D4" s="12" t="inlineStr">
        <is>
          <t>Signed inventory with asset type, manufacturer, model, firmware, protocol, IP, EOL date. Updated within 30 days.</t>
        </is>
      </c>
      <c r="E4" s="12" t="inlineStr">
        <is>
          <t>OT Lead + IT Security</t>
        </is>
      </c>
      <c r="F4" s="12" t="inlineStr">
        <is>
          <t>MtU #01 — Asset Inventory</t>
        </is>
      </c>
      <c r="G4" s="24" t="inlineStr">
        <is>
          <t>⏳ Planned</t>
        </is>
      </c>
      <c r="H4" s="12" t="inlineStr"/>
    </row>
    <row r="5" ht="40" customHeight="1">
      <c r="A5" s="15" t="inlineStr">
        <is>
          <t>G0-02</t>
        </is>
      </c>
      <c r="B5" s="11" t="inlineStr">
        <is>
          <t>Phase 0 → 1</t>
        </is>
      </c>
      <c r="C5" s="15" t="inlineStr">
        <is>
          <t>Network topology is mapped — all zones, all connections, all remote access paths.</t>
        </is>
      </c>
      <c r="D5" s="15" t="inlineStr">
        <is>
          <t>Network topology diagram and connection register. All undocumented devices and access paths identified.</t>
        </is>
      </c>
      <c r="E5" s="15" t="inlineStr">
        <is>
          <t>OT Lead + IT Security</t>
        </is>
      </c>
      <c r="F5" s="15" t="inlineStr">
        <is>
          <t>MtU #01 — Network Topology</t>
        </is>
      </c>
      <c r="G5" s="24" t="inlineStr">
        <is>
          <t>⏳ Planned</t>
        </is>
      </c>
      <c r="H5" s="15" t="inlineStr"/>
    </row>
    <row r="6" ht="40" customHeight="1">
      <c r="A6" s="12" t="inlineStr">
        <is>
          <t>G0-03</t>
        </is>
      </c>
      <c r="B6" s="11" t="inlineStr">
        <is>
          <t>Phase 0 → 1</t>
        </is>
      </c>
      <c r="C6" s="12" t="inlineStr">
        <is>
          <t>Any undocumented access paths (modems, vendor connections) are identified and flagged.</t>
        </is>
      </c>
      <c r="D6" s="12" t="inlineStr">
        <is>
          <t>All undocumented paths listed in Risk Flags sheet. None left unaddressed — either documented or decommissioned.</t>
        </is>
      </c>
      <c r="E6" s="12" t="inlineStr">
        <is>
          <t>OT Lead</t>
        </is>
      </c>
      <c r="F6" s="12" t="inlineStr">
        <is>
          <t>MtU #01 — Risk Flags</t>
        </is>
      </c>
      <c r="G6" s="24" t="inlineStr">
        <is>
          <t>⏳ Planned</t>
        </is>
      </c>
      <c r="H6" s="12" t="inlineStr"/>
    </row>
    <row r="7" ht="40" customHeight="1">
      <c r="A7" s="15" t="inlineStr">
        <is>
          <t>G1-01</t>
        </is>
      </c>
      <c r="B7" s="14" t="inlineStr">
        <is>
          <t>Phase 1 → 2</t>
        </is>
      </c>
      <c r="C7" s="15" t="inlineStr">
        <is>
          <t>Every asset is risk-scored across all three dimensions with composite score and priority tier.</t>
        </is>
      </c>
      <c r="D7" s="15" t="inlineStr">
        <is>
          <t>Risk scoring matrix complete. All assets scored. Priority shortlist produced and agreed with plant management.</t>
        </is>
      </c>
      <c r="E7" s="15" t="inlineStr">
        <is>
          <t>OT Lead + Plant Manager</t>
        </is>
      </c>
      <c r="F7" s="15" t="inlineStr">
        <is>
          <t>MtU #02 — Risk Scoring Matrix</t>
        </is>
      </c>
      <c r="G7" s="24" t="inlineStr">
        <is>
          <t>⏳ Planned</t>
        </is>
      </c>
      <c r="H7" s="15" t="inlineStr"/>
    </row>
    <row r="8" ht="40" customHeight="1">
      <c r="A8" s="12" t="inlineStr">
        <is>
          <t>G1-02</t>
        </is>
      </c>
      <c r="B8" s="14" t="inlineStr">
        <is>
          <t>Phase 1 → 2</t>
        </is>
      </c>
      <c r="C8" s="12" t="inlineStr">
        <is>
          <t>Zone map is complete — all assets assigned to zones, all conduits identified.</t>
        </is>
      </c>
      <c r="D8" s="12" t="inlineStr">
        <is>
          <t>IEC 62443 zone map with VLAN assignments, conduit types and security levels defined.</t>
        </is>
      </c>
      <c r="E8" s="12" t="inlineStr">
        <is>
          <t>OT Lead + IT Security</t>
        </is>
      </c>
      <c r="F8" s="12" t="inlineStr">
        <is>
          <t>MtU #02 — Zone Map</t>
        </is>
      </c>
      <c r="G8" s="24" t="inlineStr">
        <is>
          <t>⏳ Planned</t>
        </is>
      </c>
      <c r="H8" s="12" t="inlineStr"/>
    </row>
    <row r="9" ht="40" customHeight="1">
      <c r="A9" s="15" t="inlineStr">
        <is>
          <t>G1-03</t>
        </is>
      </c>
      <c r="B9" s="14" t="inlineStr">
        <is>
          <t>Phase 1 → 2</t>
        </is>
      </c>
      <c r="C9" s="15" t="inlineStr">
        <is>
          <t>Business case for the programme is approved — at minimum Phase 2 budget released.</t>
        </is>
      </c>
      <c r="D9" s="15" t="inlineStr">
        <is>
          <t>Phase 2 investment approved by plant manager or board. Phase 3+ approval pathway agreed.</t>
        </is>
      </c>
      <c r="E9" s="15" t="inlineStr">
        <is>
          <t>Plant Manager / Board</t>
        </is>
      </c>
      <c r="F9" s="15" t="inlineStr">
        <is>
          <t>MtU #07 — Business Case</t>
        </is>
      </c>
      <c r="G9" s="24" t="inlineStr">
        <is>
          <t>⏳ Planned</t>
        </is>
      </c>
      <c r="H9" s="15" t="inlineStr"/>
    </row>
    <row r="10" ht="40" customHeight="1">
      <c r="A10" s="12" t="inlineStr">
        <is>
          <t>G2-01</t>
        </is>
      </c>
      <c r="B10" s="17" t="inlineStr">
        <is>
          <t>Phase 2 → 3</t>
        </is>
      </c>
      <c r="C10" s="12" t="inlineStr">
        <is>
          <t>All OT zones are segmented per the segmentation design. VLAN implementation verified.</t>
        </is>
      </c>
      <c r="D10" s="12" t="inlineStr">
        <is>
          <t>Zone design implemented and verified. Change log CHG-001 closed. Nozomi/Claroty confirming zones in traffic.</t>
        </is>
      </c>
      <c r="E10" s="12" t="inlineStr">
        <is>
          <t>IT Security + OT Lead</t>
        </is>
      </c>
      <c r="F10" s="12" t="inlineStr">
        <is>
          <t>MtU #03 — Segmentation Design</t>
        </is>
      </c>
      <c r="G10" s="24" t="inlineStr">
        <is>
          <t>⏳ Planned</t>
        </is>
      </c>
      <c r="H10" s="12" t="inlineStr"/>
    </row>
    <row r="11" ht="40" customHeight="1">
      <c r="A11" s="15" t="inlineStr">
        <is>
          <t>G2-02</t>
        </is>
      </c>
      <c r="B11" s="17" t="inlineStr">
        <is>
          <t>Phase 2 → 3</t>
        </is>
      </c>
      <c r="C11" s="15" t="inlineStr">
        <is>
          <t>100% of remote access paths are documented. All MFA enforced. Undocumented paths decommissioned.</t>
        </is>
      </c>
      <c r="D11" s="15" t="inlineStr">
        <is>
          <t>Remote access register complete. Zero undocumented paths. Quarterly ACR baseline established.</t>
        </is>
      </c>
      <c r="E11" s="15" t="inlineStr">
        <is>
          <t>IT Security</t>
        </is>
      </c>
      <c r="F11" s="15" t="inlineStr">
        <is>
          <t>MtU #03 — Remote Access Register</t>
        </is>
      </c>
      <c r="G11" s="24" t="inlineStr">
        <is>
          <t>⏳ Planned</t>
        </is>
      </c>
      <c r="H11" s="15" t="inlineStr"/>
    </row>
    <row r="12" ht="40" customHeight="1">
      <c r="A12" s="12" t="inlineStr">
        <is>
          <t>G2-03</t>
        </is>
      </c>
      <c r="B12" s="17" t="inlineStr">
        <is>
          <t>Phase 2 → 3</t>
        </is>
      </c>
      <c r="C12" s="12" t="inlineStr">
        <is>
          <t>All EOL devices have signed compensating controls with committed replacement dates.</t>
        </is>
      </c>
      <c r="D12" s="12" t="inlineStr">
        <is>
          <t>Compensating controls register complete. Each EOL device: VLAN isolation, protocol whitelist, monitoring, physical access, signed risk acceptance.</t>
        </is>
      </c>
      <c r="E12" s="12" t="inlineStr">
        <is>
          <t>OT Lead + Plant Manager</t>
        </is>
      </c>
      <c r="F12" s="12" t="inlineStr">
        <is>
          <t>MtU #03 — Compensating Controls</t>
        </is>
      </c>
      <c r="G12" s="24" t="inlineStr">
        <is>
          <t>⏳ Planned</t>
        </is>
      </c>
      <c r="H12" s="12" t="inlineStr"/>
    </row>
    <row r="13" ht="40" customHeight="1">
      <c r="A13" s="15" t="inlineStr">
        <is>
          <t>G2-04</t>
        </is>
      </c>
      <c r="B13" s="17" t="inlineStr">
        <is>
          <t>Phase 2 → 3</t>
        </is>
      </c>
      <c r="C13" s="15" t="inlineStr">
        <is>
          <t>Change management process is proven — at least one change closed through full MOC process.</t>
        </is>
      </c>
      <c r="D13" s="15" t="inlineStr">
        <is>
          <t>At least one change record closed with approval, implementation, verification and sign-off.</t>
        </is>
      </c>
      <c r="E13" s="15" t="inlineStr">
        <is>
          <t>OT Lead</t>
        </is>
      </c>
      <c r="F13" s="15" t="inlineStr">
        <is>
          <t>MtU #03 — Change Log</t>
        </is>
      </c>
      <c r="G13" s="24" t="inlineStr">
        <is>
          <t>⏳ Planned</t>
        </is>
      </c>
      <c r="H13" s="15" t="inlineStr"/>
    </row>
    <row r="14" ht="40" customHeight="1">
      <c r="A14" s="12" t="inlineStr">
        <is>
          <t>G3-01</t>
        </is>
      </c>
      <c r="B14" s="19" t="inlineStr">
        <is>
          <t>Phase 3 → 4</t>
        </is>
      </c>
      <c r="C14" s="12" t="inlineStr">
        <is>
          <t>Staging environment built and all 12 test categories passed for the migrated device.</t>
        </is>
      </c>
      <c r="D14" s="12" t="inlineStr">
        <is>
          <t>Staging test report complete. 12/12 tests passed (or all deviations documented and resolved).</t>
        </is>
      </c>
      <c r="E14" s="12" t="inlineStr">
        <is>
          <t>OT Lead + IT Security</t>
        </is>
      </c>
      <c r="F14" s="12" t="inlineStr">
        <is>
          <t>MtU #04 — Staging Test Results</t>
        </is>
      </c>
      <c r="G14" s="24" t="inlineStr">
        <is>
          <t>⏳ Planned</t>
        </is>
      </c>
      <c r="H14" s="12" t="inlineStr"/>
    </row>
    <row r="15" ht="40" customHeight="1">
      <c r="A15" s="15" t="inlineStr">
        <is>
          <t>G3-02</t>
        </is>
      </c>
      <c r="B15" s="19" t="inlineStr">
        <is>
          <t>Phase 3 → 4</t>
        </is>
      </c>
      <c r="C15" s="15" t="inlineStr">
        <is>
          <t>Pre-migration checklist 100% complete and signed off before change window opens.</t>
        </is>
      </c>
      <c r="D15" s="15" t="inlineStr">
        <is>
          <t>All 21 checklist items ✅. Project Lead and Plant Manager sign-off obtained.</t>
        </is>
      </c>
      <c r="E15" s="15" t="inlineStr">
        <is>
          <t>Project Lead + Plant Manager</t>
        </is>
      </c>
      <c r="F15" s="15" t="inlineStr">
        <is>
          <t>MtU #04 — Pre-Migration Checklist</t>
        </is>
      </c>
      <c r="G15" s="24" t="inlineStr">
        <is>
          <t>⏳ Planned</t>
        </is>
      </c>
      <c r="H15" s="15" t="inlineStr"/>
    </row>
    <row r="16" ht="40" customHeight="1">
      <c r="A16" s="12" t="inlineStr">
        <is>
          <t>G3-03</t>
        </is>
      </c>
      <c r="B16" s="19" t="inlineStr">
        <is>
          <t>Phase 3 → 4</t>
        </is>
      </c>
      <c r="C16" s="12" t="inlineStr">
        <is>
          <t>Go/No-Go authority named and agreed before change window. Rollback plan tested in staging.</t>
        </is>
      </c>
      <c r="D16" s="12" t="inlineStr">
        <is>
          <t>Named individual with authority documented. Rollback procedure timed in staging — within change window.</t>
        </is>
      </c>
      <c r="E16" s="12" t="inlineStr">
        <is>
          <t>Plant Manager</t>
        </is>
      </c>
      <c r="F16" s="12" t="inlineStr">
        <is>
          <t>MtU #04 — Cutover Run Sheet</t>
        </is>
      </c>
      <c r="G16" s="24" t="inlineStr">
        <is>
          <t>⏳ Planned</t>
        </is>
      </c>
      <c r="H16" s="12" t="inlineStr"/>
    </row>
    <row r="17" ht="40" customHeight="1">
      <c r="A17" s="15" t="inlineStr">
        <is>
          <t>G3-04</t>
        </is>
      </c>
      <c r="B17" s="19" t="inlineStr">
        <is>
          <t>Phase 3 → 4</t>
        </is>
      </c>
      <c r="C17" s="15" t="inlineStr">
        <is>
          <t>Post-migration 24-hour and 1-week reviews complete and signed.</t>
        </is>
      </c>
      <c r="D17" s="15" t="inlineStr">
        <is>
          <t>Both reviews complete. No open issues. Project Lead and Plant Manager sign-off.</t>
        </is>
      </c>
      <c r="E17" s="15" t="inlineStr">
        <is>
          <t>Project Lead + Plant Manager</t>
        </is>
      </c>
      <c r="F17" s="15" t="inlineStr">
        <is>
          <t>MtU #04 — Post-Migration Review</t>
        </is>
      </c>
      <c r="G17" s="24" t="inlineStr">
        <is>
          <t>⏳ Planned</t>
        </is>
      </c>
      <c r="H17" s="15" t="inlineStr"/>
    </row>
    <row r="18" ht="40" customHeight="1">
      <c r="A18" s="12" t="inlineStr">
        <is>
          <t>G4-01</t>
        </is>
      </c>
      <c r="B18" s="21" t="inlineStr">
        <is>
          <t>Phase 4 → 5</t>
        </is>
      </c>
      <c r="C18" s="12" t="inlineStr">
        <is>
          <t>All four validation layers complete and signed for each migrated device.</t>
        </is>
      </c>
      <c r="D18" s="12" t="inlineStr">
        <is>
          <t>Validation test report signed. 16/16 tests passed (or deviations documented and closed).</t>
        </is>
      </c>
      <c r="E18" s="12" t="inlineStr">
        <is>
          <t>OT Lead + Plant Manager</t>
        </is>
      </c>
      <c r="F18" s="12" t="inlineStr">
        <is>
          <t>MtU #05 — Validation Test Report</t>
        </is>
      </c>
      <c r="G18" s="24" t="inlineStr">
        <is>
          <t>⏳ Planned</t>
        </is>
      </c>
      <c r="H18" s="12" t="inlineStr"/>
    </row>
    <row r="19" ht="40" customHeight="1">
      <c r="A19" s="15" t="inlineStr">
        <is>
          <t>G4-02</t>
        </is>
      </c>
      <c r="B19" s="21" t="inlineStr">
        <is>
          <t>Phase 4 → 5</t>
        </is>
      </c>
      <c r="C19" s="15" t="inlineStr">
        <is>
          <t>Compliance evidence summary complete per migrated asset — maps to NIS2 and IEC 62443.</t>
        </is>
      </c>
      <c r="D19" s="15" t="inlineStr">
        <is>
          <t>One compliance evidence summary per asset. Risk → controls → migration → validation chain complete.</t>
        </is>
      </c>
      <c r="E19" s="15" t="inlineStr">
        <is>
          <t>Project Lead</t>
        </is>
      </c>
      <c r="F19" s="15" t="inlineStr">
        <is>
          <t>MtU #05 — Compliance Evidence Summary</t>
        </is>
      </c>
      <c r="G19" s="24" t="inlineStr">
        <is>
          <t>⏳ Planned</t>
        </is>
      </c>
      <c r="H19" s="15" t="inlineStr"/>
    </row>
    <row r="20" ht="40" customHeight="1">
      <c r="A20" s="12" t="inlineStr">
        <is>
          <t>G4-03</t>
        </is>
      </c>
      <c r="B20" s="21" t="inlineStr">
        <is>
          <t>Phase 4 → 5</t>
        </is>
      </c>
      <c r="C20" s="12" t="inlineStr">
        <is>
          <t>Asset register updated — old device decommissioned, new device active and fully documented.</t>
        </is>
      </c>
      <c r="D20" s="12" t="inlineStr">
        <is>
          <t>Old device status: Decommissioned. New device: all fields complete, CVE clean, support active.</t>
        </is>
      </c>
      <c r="E20" s="12" t="inlineStr">
        <is>
          <t>OT Lead</t>
        </is>
      </c>
      <c r="F20" s="12" t="inlineStr">
        <is>
          <t>MtU #05 — Updated Asset Register</t>
        </is>
      </c>
      <c r="G20" s="24" t="inlineStr">
        <is>
          <t>⏳ Planned</t>
        </is>
      </c>
      <c r="H20" s="12" t="inlineStr"/>
    </row>
    <row r="21" ht="40" customHeight="1">
      <c r="A21" s="15" t="inlineStr">
        <is>
          <t>G4-04</t>
        </is>
      </c>
      <c r="B21" s="21" t="inlineStr">
        <is>
          <t>Phase 4 → 5</t>
        </is>
      </c>
      <c r="C21" s="15" t="inlineStr">
        <is>
          <t>Lessons learned document complete — not optional.</t>
        </is>
      </c>
      <c r="D21" s="15" t="inlineStr">
        <is>
          <t>Lessons learned signed off before project is considered closed. Findings applied to next migration.</t>
        </is>
      </c>
      <c r="E21" s="15" t="inlineStr">
        <is>
          <t>Project Lead</t>
        </is>
      </c>
      <c r="F21" s="15" t="inlineStr">
        <is>
          <t>MtU #05 — Lessons Learned</t>
        </is>
      </c>
      <c r="G21" s="24" t="inlineStr">
        <is>
          <t>⏳ Planned</t>
        </is>
      </c>
      <c r="H21" s="15" t="inlineStr"/>
    </row>
    <row r="22" ht="40" customHeight="1">
      <c r="A22" s="12" t="inlineStr">
        <is>
          <t>G5-01</t>
        </is>
      </c>
      <c r="B22" s="23" t="inlineStr">
        <is>
          <t>Phase 5 — Ongoing</t>
        </is>
      </c>
      <c r="C22" s="12" t="inlineStr">
        <is>
          <t>Monthly CVE check cadence established and first month complete.</t>
        </is>
      </c>
      <c r="D22" s="12" t="inlineStr">
        <is>
          <t>First monthly vulnerability log entries present. ICS-CERT subscription confirmed.</t>
        </is>
      </c>
      <c r="E22" s="12" t="inlineStr">
        <is>
          <t>IT Security / OT Engineer</t>
        </is>
      </c>
      <c r="F22" s="12" t="inlineStr">
        <is>
          <t>MtU #06 — Vulnerability Log</t>
        </is>
      </c>
      <c r="G22" s="24" t="inlineStr">
        <is>
          <t>⏳ Planned</t>
        </is>
      </c>
      <c r="H22" s="12" t="inlineStr"/>
    </row>
    <row r="23" ht="40" customHeight="1">
      <c r="A23" s="15" t="inlineStr">
        <is>
          <t>G5-02</t>
        </is>
      </c>
      <c r="B23" s="23" t="inlineStr">
        <is>
          <t>Phase 5 — Ongoing</t>
        </is>
      </c>
      <c r="C23" s="15" t="inlineStr">
        <is>
          <t>OT monitoring tool deployed and first alert baseline established.</t>
        </is>
      </c>
      <c r="D23" s="15" t="inlineStr">
        <is>
          <t>Tool deployed. Asset baseline recorded. First alert (if any) investigated and closed.</t>
        </is>
      </c>
      <c r="E23" s="15" t="inlineStr">
        <is>
          <t>IT Security</t>
        </is>
      </c>
      <c r="F23" s="15" t="inlineStr">
        <is>
          <t>MtU #06 — Alert Register</t>
        </is>
      </c>
      <c r="G23" s="24" t="inlineStr">
        <is>
          <t>⏳ Planned</t>
        </is>
      </c>
      <c r="H23" s="15" t="inlineStr"/>
    </row>
    <row r="24" ht="40" customHeight="1">
      <c r="A24" s="12" t="inlineStr">
        <is>
          <t>G5-03</t>
        </is>
      </c>
      <c r="B24" s="23" t="inlineStr">
        <is>
          <t>Phase 5 — Ongoing</t>
        </is>
      </c>
      <c r="C24" s="12" t="inlineStr">
        <is>
          <t>Quarterly compliance calendar active — first quarterly review scheduled.</t>
        </is>
      </c>
      <c r="D24" s="12" t="inlineStr">
        <is>
          <t>Compliance calendar in place. First quarterly review date confirmed. Owner named.</t>
        </is>
      </c>
      <c r="E24" s="12" t="inlineStr">
        <is>
          <t>Project Lead / OT Security Owner</t>
        </is>
      </c>
      <c r="F24" s="12" t="inlineStr">
        <is>
          <t>MtU #06 — Compliance Calendar</t>
        </is>
      </c>
      <c r="G24" s="24" t="inlineStr">
        <is>
          <t>⏳ Planned</t>
        </is>
      </c>
      <c r="H24" s="12" t="inlineStr"/>
    </row>
    <row r="25" ht="40" customHeight="1">
      <c r="A25" s="15" t="inlineStr">
        <is>
          <t>G5-04</t>
        </is>
      </c>
      <c r="B25" s="23" t="inlineStr">
        <is>
          <t>Phase 5 — Ongoing</t>
        </is>
      </c>
      <c r="C25" s="15" t="inlineStr">
        <is>
          <t>OT security owner named with reporting line to senior management.</t>
        </is>
      </c>
      <c r="D25" s="15" t="inlineStr">
        <is>
          <t>Named individual. Role documented. Escalation path defined. Quarterly review meeting in calendar.</t>
        </is>
      </c>
      <c r="E25" s="15" t="inlineStr">
        <is>
          <t>Plant Manager / Board</t>
        </is>
      </c>
      <c r="F25" s="15" t="inlineStr">
        <is>
          <t>MtU #09 — RACI Matrix</t>
        </is>
      </c>
      <c r="G25" s="24" t="inlineStr">
        <is>
          <t>⏳ Planned</t>
        </is>
      </c>
      <c r="H25" s="15" t="inlineStr"/>
    </row>
  </sheetData>
  <mergeCells count="1">
    <mergeCell ref="A2:H2"/>
  </mergeCells>
  <dataValidations count="1">
    <dataValidation sqref="G4:G30" showDropDown="0" showInputMessage="0" showErrorMessage="0" allowBlank="1" type="list">
      <formula1>"✅ Complete,⏳ Planned,⏳ In Progress,🔴 Blocked — do not proceed,N/A"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I31"/>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28" customWidth="1" min="3" max="3"/>
    <col width="10" customWidth="1" min="4" max="4"/>
    <col width="18" customWidth="1" min="5" max="5"/>
    <col width="20" customWidth="1" min="6" max="6"/>
    <col width="14" customWidth="1" min="7" max="7"/>
    <col width="14" customWidth="1" min="8" max="8"/>
    <col width="28" customWidth="1" min="9" max="9"/>
  </cols>
  <sheetData>
    <row r="1" ht="8" customHeight="1"/>
    <row r="2" ht="44" customHeight="1">
      <c r="A2" s="27" t="inlineStr">
        <is>
          <t>📦  Master Deliverables Index  |  Every Output Across All Six Phases  |  [MtU #10]</t>
        </is>
      </c>
    </row>
    <row r="3" ht="40" customHeight="1">
      <c r="A3" s="9" t="inlineStr">
        <is>
          <t>Phase</t>
        </is>
      </c>
      <c r="B3" s="9" t="inlineStr">
        <is>
          <t>Deliverable</t>
        </is>
      </c>
      <c r="C3" s="9" t="inlineStr">
        <is>
          <t>Template</t>
        </is>
      </c>
      <c r="D3" s="9" t="inlineStr">
        <is>
          <t>MtU Post</t>
        </is>
      </c>
      <c r="E3" s="9" t="inlineStr">
        <is>
          <t>Owner</t>
        </is>
      </c>
      <c r="F3" s="9" t="inlineStr">
        <is>
          <t>Sign-Off Required</t>
        </is>
      </c>
      <c r="G3" s="9" t="inlineStr">
        <is>
          <t>Status</t>
        </is>
      </c>
      <c r="H3" s="9" t="inlineStr">
        <is>
          <t>Date Completed</t>
        </is>
      </c>
      <c r="I3" s="9" t="inlineStr">
        <is>
          <t>Location / Reference</t>
        </is>
      </c>
    </row>
    <row r="4" ht="30" customHeight="1">
      <c r="A4" s="28" t="inlineStr">
        <is>
          <t>Phase 0</t>
        </is>
      </c>
      <c r="B4" s="12" t="inlineStr">
        <is>
          <t>Asset Inventory</t>
        </is>
      </c>
      <c r="C4" s="12" t="inlineStr">
        <is>
          <t>ICS_Asset_Inventory_MtU01.xlsx</t>
        </is>
      </c>
      <c r="D4" s="12" t="inlineStr">
        <is>
          <t>#01</t>
        </is>
      </c>
      <c r="E4" s="12" t="inlineStr">
        <is>
          <t>OT Lead</t>
        </is>
      </c>
      <c r="F4" s="12" t="inlineStr">
        <is>
          <t>OT Lead + IT Security</t>
        </is>
      </c>
      <c r="G4" s="24" t="inlineStr">
        <is>
          <t>⏳ Planned</t>
        </is>
      </c>
      <c r="H4" s="12" t="inlineStr"/>
      <c r="I4" s="12" t="inlineStr"/>
    </row>
    <row r="5" ht="30" customHeight="1">
      <c r="A5" s="28" t="inlineStr">
        <is>
          <t>Phase 0</t>
        </is>
      </c>
      <c r="B5" s="15" t="inlineStr">
        <is>
          <t>Network Topology Map</t>
        </is>
      </c>
      <c r="C5" s="15" t="inlineStr">
        <is>
          <t>ICS_Asset_Inventory_MtU01.xlsx — Sheet: Network Topology</t>
        </is>
      </c>
      <c r="D5" s="15" t="inlineStr">
        <is>
          <t>#01</t>
        </is>
      </c>
      <c r="E5" s="15" t="inlineStr">
        <is>
          <t>OT Lead + IT Security</t>
        </is>
      </c>
      <c r="F5" s="15" t="inlineStr">
        <is>
          <t>OT Lead</t>
        </is>
      </c>
      <c r="G5" s="24" t="inlineStr">
        <is>
          <t>⏳ Planned</t>
        </is>
      </c>
      <c r="H5" s="15" t="inlineStr"/>
      <c r="I5" s="15" t="inlineStr"/>
    </row>
    <row r="6" ht="30" customHeight="1">
      <c r="A6" s="28" t="inlineStr">
        <is>
          <t>Phase 0</t>
        </is>
      </c>
      <c r="B6" s="12" t="inlineStr">
        <is>
          <t>Initial Risk Flags</t>
        </is>
      </c>
      <c r="C6" s="12" t="inlineStr">
        <is>
          <t>ICS_Asset_Inventory_MtU01.xlsx — Sheet: Risk Flags</t>
        </is>
      </c>
      <c r="D6" s="12" t="inlineStr">
        <is>
          <t>#01</t>
        </is>
      </c>
      <c r="E6" s="12" t="inlineStr">
        <is>
          <t>OT Lead</t>
        </is>
      </c>
      <c r="F6" s="12" t="inlineStr">
        <is>
          <t>OT Lead</t>
        </is>
      </c>
      <c r="G6" s="24" t="inlineStr">
        <is>
          <t>⏳ Planned</t>
        </is>
      </c>
      <c r="H6" s="12" t="inlineStr"/>
      <c r="I6" s="12" t="inlineStr"/>
    </row>
    <row r="7" ht="30" customHeight="1">
      <c r="A7" s="29" t="inlineStr">
        <is>
          <t>Phase 1</t>
        </is>
      </c>
      <c r="B7" s="15" t="inlineStr">
        <is>
          <t>Risk Scoring Matrix</t>
        </is>
      </c>
      <c r="C7" s="15" t="inlineStr">
        <is>
          <t>ICS_Risk_Scoring_Matrix_MtU02.xlsx</t>
        </is>
      </c>
      <c r="D7" s="15" t="inlineStr">
        <is>
          <t>#02</t>
        </is>
      </c>
      <c r="E7" s="15" t="inlineStr">
        <is>
          <t>OT Lead + IT Security</t>
        </is>
      </c>
      <c r="F7" s="15" t="inlineStr">
        <is>
          <t>Plant Manager</t>
        </is>
      </c>
      <c r="G7" s="24" t="inlineStr">
        <is>
          <t>⏳ Planned</t>
        </is>
      </c>
      <c r="H7" s="15" t="inlineStr"/>
      <c r="I7" s="15" t="inlineStr"/>
    </row>
    <row r="8" ht="30" customHeight="1">
      <c r="A8" s="29" t="inlineStr">
        <is>
          <t>Phase 1</t>
        </is>
      </c>
      <c r="B8" s="12" t="inlineStr">
        <is>
          <t>Security Zone Map</t>
        </is>
      </c>
      <c r="C8" s="12" t="inlineStr">
        <is>
          <t>ICS_Risk_Scoring_Matrix_MtU02.xlsx — Sheet: Zone Map</t>
        </is>
      </c>
      <c r="D8" s="12" t="inlineStr">
        <is>
          <t>#02</t>
        </is>
      </c>
      <c r="E8" s="12" t="inlineStr">
        <is>
          <t>OT Lead + IT Security</t>
        </is>
      </c>
      <c r="F8" s="12" t="inlineStr">
        <is>
          <t>OT Lead</t>
        </is>
      </c>
      <c r="G8" s="24" t="inlineStr">
        <is>
          <t>⏳ Planned</t>
        </is>
      </c>
      <c r="H8" s="12" t="inlineStr"/>
      <c r="I8" s="12" t="inlineStr"/>
    </row>
    <row r="9" ht="30" customHeight="1">
      <c r="A9" s="29" t="inlineStr">
        <is>
          <t>Phase 1</t>
        </is>
      </c>
      <c r="B9" s="15" t="inlineStr">
        <is>
          <t>Priority Shortlist</t>
        </is>
      </c>
      <c r="C9" s="15" t="inlineStr">
        <is>
          <t>ICS_Risk_Scoring_Matrix_MtU02.xlsx — Sheet: Priority Shortlist</t>
        </is>
      </c>
      <c r="D9" s="15" t="inlineStr">
        <is>
          <t>#02</t>
        </is>
      </c>
      <c r="E9" s="15" t="inlineStr">
        <is>
          <t>Project Lead</t>
        </is>
      </c>
      <c r="F9" s="15" t="inlineStr">
        <is>
          <t>Plant Manager</t>
        </is>
      </c>
      <c r="G9" s="24" t="inlineStr">
        <is>
          <t>⏳ Planned</t>
        </is>
      </c>
      <c r="H9" s="15" t="inlineStr"/>
      <c r="I9" s="15" t="inlineStr"/>
    </row>
    <row r="10" ht="30" customHeight="1">
      <c r="A10" s="29" t="inlineStr">
        <is>
          <t>Phase 1</t>
        </is>
      </c>
      <c r="B10" s="12" t="inlineStr">
        <is>
          <t>Business Case</t>
        </is>
      </c>
      <c r="C10" s="12" t="inlineStr">
        <is>
          <t>ICS_Business_Case_MtU07.xlsx</t>
        </is>
      </c>
      <c r="D10" s="12" t="inlineStr">
        <is>
          <t>#07</t>
        </is>
      </c>
      <c r="E10" s="12" t="inlineStr">
        <is>
          <t>Project Lead</t>
        </is>
      </c>
      <c r="F10" s="12" t="inlineStr">
        <is>
          <t>Plant Manager / Board</t>
        </is>
      </c>
      <c r="G10" s="24" t="inlineStr">
        <is>
          <t>⏳ Planned</t>
        </is>
      </c>
      <c r="H10" s="12" t="inlineStr"/>
      <c r="I10" s="12" t="inlineStr"/>
    </row>
    <row r="11" ht="30" customHeight="1">
      <c r="A11" s="30" t="inlineStr">
        <is>
          <t>Phase 2</t>
        </is>
      </c>
      <c r="B11" s="15" t="inlineStr">
        <is>
          <t>Segmentation Design</t>
        </is>
      </c>
      <c r="C11" s="15" t="inlineStr">
        <is>
          <t>ICS_Segmentation_Design_MtU03.xlsx — Sheet: Segmentation Design</t>
        </is>
      </c>
      <c r="D11" s="15" t="inlineStr">
        <is>
          <t>#03</t>
        </is>
      </c>
      <c r="E11" s="15" t="inlineStr">
        <is>
          <t>IT Security + OT Lead</t>
        </is>
      </c>
      <c r="F11" s="15" t="inlineStr">
        <is>
          <t>IT Security Lead</t>
        </is>
      </c>
      <c r="G11" s="24" t="inlineStr">
        <is>
          <t>⏳ Planned</t>
        </is>
      </c>
      <c r="H11" s="15" t="inlineStr"/>
      <c r="I11" s="15" t="inlineStr"/>
    </row>
    <row r="12" ht="30" customHeight="1">
      <c r="A12" s="30" t="inlineStr">
        <is>
          <t>Phase 2</t>
        </is>
      </c>
      <c r="B12" s="12" t="inlineStr">
        <is>
          <t>Firewall Rule Register</t>
        </is>
      </c>
      <c r="C12" s="12" t="inlineStr">
        <is>
          <t>ICS_Segmentation_Design_MtU03.xlsx — Sheet: Conduit &amp; Firewall Rules</t>
        </is>
      </c>
      <c r="D12" s="12" t="inlineStr">
        <is>
          <t>#03</t>
        </is>
      </c>
      <c r="E12" s="12" t="inlineStr">
        <is>
          <t>IT Security</t>
        </is>
      </c>
      <c r="F12" s="12" t="inlineStr">
        <is>
          <t>IT Security + OT Lead</t>
        </is>
      </c>
      <c r="G12" s="24" t="inlineStr">
        <is>
          <t>⏳ Planned</t>
        </is>
      </c>
      <c r="H12" s="12" t="inlineStr"/>
      <c r="I12" s="12" t="inlineStr"/>
    </row>
    <row r="13" ht="30" customHeight="1">
      <c r="A13" s="30" t="inlineStr">
        <is>
          <t>Phase 2</t>
        </is>
      </c>
      <c r="B13" s="15" t="inlineStr">
        <is>
          <t>Remote Access Register</t>
        </is>
      </c>
      <c r="C13" s="15" t="inlineStr">
        <is>
          <t>ICS_Segmentation_Design_MtU03.xlsx — Sheet: Remote Access Register</t>
        </is>
      </c>
      <c r="D13" s="15" t="inlineStr">
        <is>
          <t>#03</t>
        </is>
      </c>
      <c r="E13" s="15" t="inlineStr">
        <is>
          <t>IT Security</t>
        </is>
      </c>
      <c r="F13" s="15" t="inlineStr">
        <is>
          <t>IT Security</t>
        </is>
      </c>
      <c r="G13" s="24" t="inlineStr">
        <is>
          <t>⏳ Planned</t>
        </is>
      </c>
      <c r="H13" s="15" t="inlineStr"/>
      <c r="I13" s="15" t="inlineStr"/>
    </row>
    <row r="14" ht="30" customHeight="1">
      <c r="A14" s="30" t="inlineStr">
        <is>
          <t>Phase 2</t>
        </is>
      </c>
      <c r="B14" s="12" t="inlineStr">
        <is>
          <t>Change Management Log</t>
        </is>
      </c>
      <c r="C14" s="12" t="inlineStr">
        <is>
          <t>ICS_Segmentation_Design_MtU03.xlsx — Sheet: Change Management Log</t>
        </is>
      </c>
      <c r="D14" s="12" t="inlineStr">
        <is>
          <t>#03</t>
        </is>
      </c>
      <c r="E14" s="12" t="inlineStr">
        <is>
          <t>OT Lead</t>
        </is>
      </c>
      <c r="F14" s="12" t="inlineStr">
        <is>
          <t>OT Lead + Plant Manager</t>
        </is>
      </c>
      <c r="G14" s="24" t="inlineStr">
        <is>
          <t>⏳ Planned</t>
        </is>
      </c>
      <c r="H14" s="12" t="inlineStr"/>
      <c r="I14" s="12" t="inlineStr"/>
    </row>
    <row r="15" ht="30" customHeight="1">
      <c r="A15" s="30" t="inlineStr">
        <is>
          <t>Phase 2</t>
        </is>
      </c>
      <c r="B15" s="15" t="inlineStr">
        <is>
          <t>Compensating Controls Register</t>
        </is>
      </c>
      <c r="C15" s="15" t="inlineStr">
        <is>
          <t>ICS_Segmentation_Design_MtU03.xlsx — Sheet: Compensating Controls</t>
        </is>
      </c>
      <c r="D15" s="15" t="inlineStr">
        <is>
          <t>#03</t>
        </is>
      </c>
      <c r="E15" s="15" t="inlineStr">
        <is>
          <t>OT Lead</t>
        </is>
      </c>
      <c r="F15" s="15" t="inlineStr">
        <is>
          <t>OT Lead + Plant Manager</t>
        </is>
      </c>
      <c r="G15" s="24" t="inlineStr">
        <is>
          <t>⏳ Planned</t>
        </is>
      </c>
      <c r="H15" s="15" t="inlineStr"/>
      <c r="I15" s="15" t="inlineStr"/>
    </row>
    <row r="16" ht="30" customHeight="1">
      <c r="A16" s="31" t="inlineStr">
        <is>
          <t>Phase 3</t>
        </is>
      </c>
      <c r="B16" s="12" t="inlineStr">
        <is>
          <t>Pre-Migration Checklist</t>
        </is>
      </c>
      <c r="C16" s="12" t="inlineStr">
        <is>
          <t>ICS_Migration_Execution_Record_MtU04.xlsx — Pre-Migration Checklist</t>
        </is>
      </c>
      <c r="D16" s="12" t="inlineStr">
        <is>
          <t>#04</t>
        </is>
      </c>
      <c r="E16" s="12" t="inlineStr">
        <is>
          <t>Project Lead</t>
        </is>
      </c>
      <c r="F16" s="12" t="inlineStr">
        <is>
          <t>Project Lead + Plant Manager</t>
        </is>
      </c>
      <c r="G16" s="24" t="inlineStr">
        <is>
          <t>⏳ Planned</t>
        </is>
      </c>
      <c r="H16" s="12" t="inlineStr"/>
      <c r="I16" s="12" t="inlineStr"/>
    </row>
    <row r="17" ht="30" customHeight="1">
      <c r="A17" s="31" t="inlineStr">
        <is>
          <t>Phase 3</t>
        </is>
      </c>
      <c r="B17" s="15" t="inlineStr">
        <is>
          <t>Staging Test Results</t>
        </is>
      </c>
      <c r="C17" s="15" t="inlineStr">
        <is>
          <t>ICS_Migration_Execution_Record_MtU04.xlsx — Staging Test Results</t>
        </is>
      </c>
      <c r="D17" s="15" t="inlineStr">
        <is>
          <t>#04</t>
        </is>
      </c>
      <c r="E17" s="15" t="inlineStr">
        <is>
          <t>OT Lead + IT Security</t>
        </is>
      </c>
      <c r="F17" s="15" t="inlineStr">
        <is>
          <t>OT Lead</t>
        </is>
      </c>
      <c r="G17" s="24" t="inlineStr">
        <is>
          <t>⏳ Planned</t>
        </is>
      </c>
      <c r="H17" s="15" t="inlineStr"/>
      <c r="I17" s="15" t="inlineStr"/>
    </row>
    <row r="18" ht="30" customHeight="1">
      <c r="A18" s="31" t="inlineStr">
        <is>
          <t>Phase 3</t>
        </is>
      </c>
      <c r="B18" s="12" t="inlineStr">
        <is>
          <t>Cutover Run Sheet</t>
        </is>
      </c>
      <c r="C18" s="12" t="inlineStr">
        <is>
          <t>ICS_Migration_Execution_Record_MtU04.xlsx — Cutover Run Sheet</t>
        </is>
      </c>
      <c r="D18" s="12" t="inlineStr">
        <is>
          <t>#04</t>
        </is>
      </c>
      <c r="E18" s="12" t="inlineStr">
        <is>
          <t>OT Lead</t>
        </is>
      </c>
      <c r="F18" s="12" t="inlineStr">
        <is>
          <t>Plant Manager</t>
        </is>
      </c>
      <c r="G18" s="24" t="inlineStr">
        <is>
          <t>⏳ Planned</t>
        </is>
      </c>
      <c r="H18" s="12" t="inlineStr"/>
      <c r="I18" s="12" t="inlineStr"/>
    </row>
    <row r="19" ht="30" customHeight="1">
      <c r="A19" s="31" t="inlineStr">
        <is>
          <t>Phase 3</t>
        </is>
      </c>
      <c r="B19" s="15" t="inlineStr">
        <is>
          <t>Rollback Plan</t>
        </is>
      </c>
      <c r="C19" s="15" t="inlineStr">
        <is>
          <t>ICS_Migration_Execution_Record_MtU04.xlsx — Rollback Plan</t>
        </is>
      </c>
      <c r="D19" s="15" t="inlineStr">
        <is>
          <t>#04</t>
        </is>
      </c>
      <c r="E19" s="15" t="inlineStr">
        <is>
          <t>OT Lead</t>
        </is>
      </c>
      <c r="F19" s="15" t="inlineStr">
        <is>
          <t>OT Lead</t>
        </is>
      </c>
      <c r="G19" s="24" t="inlineStr">
        <is>
          <t>⏳ Planned</t>
        </is>
      </c>
      <c r="H19" s="15" t="inlineStr"/>
      <c r="I19" s="15" t="inlineStr"/>
    </row>
    <row r="20" ht="30" customHeight="1">
      <c r="A20" s="31" t="inlineStr">
        <is>
          <t>Phase 3</t>
        </is>
      </c>
      <c r="B20" s="12" t="inlineStr">
        <is>
          <t>Post-Migration Review</t>
        </is>
      </c>
      <c r="C20" s="12" t="inlineStr">
        <is>
          <t>ICS_Migration_Execution_Record_MtU04.xlsx — Post-Migration Review</t>
        </is>
      </c>
      <c r="D20" s="12" t="inlineStr">
        <is>
          <t>#04</t>
        </is>
      </c>
      <c r="E20" s="12" t="inlineStr">
        <is>
          <t>Project Lead</t>
        </is>
      </c>
      <c r="F20" s="12" t="inlineStr">
        <is>
          <t>Project Lead + Plant Manager</t>
        </is>
      </c>
      <c r="G20" s="24" t="inlineStr">
        <is>
          <t>⏳ Planned</t>
        </is>
      </c>
      <c r="H20" s="12" t="inlineStr"/>
      <c r="I20" s="12" t="inlineStr"/>
    </row>
    <row r="21" ht="30" customHeight="1">
      <c r="A21" s="32" t="inlineStr">
        <is>
          <t>Phase 4</t>
        </is>
      </c>
      <c r="B21" s="15" t="inlineStr">
        <is>
          <t>Validation Test Report</t>
        </is>
      </c>
      <c r="C21" s="15" t="inlineStr">
        <is>
          <t>ICS_Validation_Compliance_Evidence_MtU05.xlsx — Validation Test Report</t>
        </is>
      </c>
      <c r="D21" s="15" t="inlineStr">
        <is>
          <t>#05</t>
        </is>
      </c>
      <c r="E21" s="15" t="inlineStr">
        <is>
          <t>OT Lead + IT Security</t>
        </is>
      </c>
      <c r="F21" s="15" t="inlineStr">
        <is>
          <t>OT Lead + Plant Manager</t>
        </is>
      </c>
      <c r="G21" s="24" t="inlineStr">
        <is>
          <t>⏳ Planned</t>
        </is>
      </c>
      <c r="H21" s="15" t="inlineStr"/>
      <c r="I21" s="15" t="inlineStr"/>
    </row>
    <row r="22" ht="30" customHeight="1">
      <c r="A22" s="32" t="inlineStr">
        <is>
          <t>Phase 4</t>
        </is>
      </c>
      <c r="B22" s="12" t="inlineStr">
        <is>
          <t>Compliance Evidence Summary</t>
        </is>
      </c>
      <c r="C22" s="12" t="inlineStr">
        <is>
          <t>ICS_Validation_Compliance_Evidence_MtU05.xlsx — Compliance Evidence Summary</t>
        </is>
      </c>
      <c r="D22" s="12" t="inlineStr">
        <is>
          <t>#05</t>
        </is>
      </c>
      <c r="E22" s="12" t="inlineStr">
        <is>
          <t>Project Lead</t>
        </is>
      </c>
      <c r="F22" s="12" t="inlineStr">
        <is>
          <t>Project Lead + Plant Manager</t>
        </is>
      </c>
      <c r="G22" s="24" t="inlineStr">
        <is>
          <t>⏳ Planned</t>
        </is>
      </c>
      <c r="H22" s="12" t="inlineStr"/>
      <c r="I22" s="12" t="inlineStr"/>
    </row>
    <row r="23" ht="30" customHeight="1">
      <c r="A23" s="32" t="inlineStr">
        <is>
          <t>Phase 4</t>
        </is>
      </c>
      <c r="B23" s="15" t="inlineStr">
        <is>
          <t>Updated Asset Register</t>
        </is>
      </c>
      <c r="C23" s="15" t="inlineStr">
        <is>
          <t>ICS_Validation_Compliance_Evidence_MtU05.xlsx — Updated Asset Register</t>
        </is>
      </c>
      <c r="D23" s="15" t="inlineStr">
        <is>
          <t>#05</t>
        </is>
      </c>
      <c r="E23" s="15" t="inlineStr">
        <is>
          <t>OT Lead</t>
        </is>
      </c>
      <c r="F23" s="15" t="inlineStr">
        <is>
          <t>OT Lead</t>
        </is>
      </c>
      <c r="G23" s="24" t="inlineStr">
        <is>
          <t>⏳ Planned</t>
        </is>
      </c>
      <c r="H23" s="15" t="inlineStr"/>
      <c r="I23" s="15" t="inlineStr"/>
    </row>
    <row r="24" ht="30" customHeight="1">
      <c r="A24" s="32" t="inlineStr">
        <is>
          <t>Phase 4</t>
        </is>
      </c>
      <c r="B24" s="12" t="inlineStr">
        <is>
          <t>Audit Readiness Assessment</t>
        </is>
      </c>
      <c r="C24" s="12" t="inlineStr">
        <is>
          <t>ICS_Audit_Readiness_Assessment_MtU08.xlsx</t>
        </is>
      </c>
      <c r="D24" s="12" t="inlineStr">
        <is>
          <t>#08</t>
        </is>
      </c>
      <c r="E24" s="12" t="inlineStr">
        <is>
          <t>Project Lead</t>
        </is>
      </c>
      <c r="F24" s="12" t="inlineStr">
        <is>
          <t>Project Lead</t>
        </is>
      </c>
      <c r="G24" s="24" t="inlineStr">
        <is>
          <t>⏳ Planned</t>
        </is>
      </c>
      <c r="H24" s="12" t="inlineStr"/>
      <c r="I24" s="12" t="inlineStr"/>
    </row>
    <row r="25" ht="30" customHeight="1">
      <c r="A25" s="32" t="inlineStr">
        <is>
          <t>Phase 4</t>
        </is>
      </c>
      <c r="B25" s="15" t="inlineStr">
        <is>
          <t>Lessons Learned</t>
        </is>
      </c>
      <c r="C25" s="15" t="inlineStr">
        <is>
          <t>ICS_Validation_Compliance_Evidence_MtU05.xlsx — Lessons Learned</t>
        </is>
      </c>
      <c r="D25" s="15" t="inlineStr">
        <is>
          <t>#05</t>
        </is>
      </c>
      <c r="E25" s="15" t="inlineStr">
        <is>
          <t>Project Lead</t>
        </is>
      </c>
      <c r="F25" s="15" t="inlineStr">
        <is>
          <t>Project Lead</t>
        </is>
      </c>
      <c r="G25" s="24" t="inlineStr">
        <is>
          <t>⏳ Planned</t>
        </is>
      </c>
      <c r="H25" s="15" t="inlineStr"/>
      <c r="I25" s="15" t="inlineStr"/>
    </row>
    <row r="26" ht="30" customHeight="1">
      <c r="A26" s="33" t="inlineStr">
        <is>
          <t>Phase 5</t>
        </is>
      </c>
      <c r="B26" s="12" t="inlineStr">
        <is>
          <t>Vulnerability Log (ongoing)</t>
        </is>
      </c>
      <c r="C26" s="12" t="inlineStr">
        <is>
          <t>ICS_Operate_Monitor_Programme_MtU06.xlsx — Vulnerability Log</t>
        </is>
      </c>
      <c r="D26" s="12" t="inlineStr">
        <is>
          <t>#06</t>
        </is>
      </c>
      <c r="E26" s="12" t="inlineStr">
        <is>
          <t>IT Security / OT Eng</t>
        </is>
      </c>
      <c r="F26" s="12" t="inlineStr">
        <is>
          <t>OT Security Owner</t>
        </is>
      </c>
      <c r="G26" s="24" t="inlineStr">
        <is>
          <t>⏳ Planned</t>
        </is>
      </c>
      <c r="H26" s="12" t="inlineStr"/>
      <c r="I26" s="12" t="inlineStr"/>
    </row>
    <row r="27" ht="30" customHeight="1">
      <c r="A27" s="33" t="inlineStr">
        <is>
          <t>Phase 5</t>
        </is>
      </c>
      <c r="B27" s="15" t="inlineStr">
        <is>
          <t>Monitoring Alert Register (ongoing)</t>
        </is>
      </c>
      <c r="C27" s="15" t="inlineStr">
        <is>
          <t>ICS_Operate_Monitor_Programme_MtU06.xlsx — Alert Register</t>
        </is>
      </c>
      <c r="D27" s="15" t="inlineStr">
        <is>
          <t>#06</t>
        </is>
      </c>
      <c r="E27" s="15" t="inlineStr">
        <is>
          <t>IT Security</t>
        </is>
      </c>
      <c r="F27" s="15" t="inlineStr">
        <is>
          <t>IT Security</t>
        </is>
      </c>
      <c r="G27" s="24" t="inlineStr">
        <is>
          <t>⏳ Planned</t>
        </is>
      </c>
      <c r="H27" s="15" t="inlineStr"/>
      <c r="I27" s="15" t="inlineStr"/>
    </row>
    <row r="28" ht="30" customHeight="1">
      <c r="A28" s="33" t="inlineStr">
        <is>
          <t>Phase 5</t>
        </is>
      </c>
      <c r="B28" s="12" t="inlineStr">
        <is>
          <t>Access Control Review (quarterly)</t>
        </is>
      </c>
      <c r="C28" s="12" t="inlineStr">
        <is>
          <t>ICS_Operate_Monitor_Programme_MtU06.xlsx — Access Control Review</t>
        </is>
      </c>
      <c r="D28" s="12" t="inlineStr">
        <is>
          <t>#06</t>
        </is>
      </c>
      <c r="E28" s="12" t="inlineStr">
        <is>
          <t>IT Security</t>
        </is>
      </c>
      <c r="F28" s="12" t="inlineStr">
        <is>
          <t>IT Security</t>
        </is>
      </c>
      <c r="G28" s="24" t="inlineStr">
        <is>
          <t>⏳ Planned</t>
        </is>
      </c>
      <c r="H28" s="12" t="inlineStr"/>
      <c r="I28" s="12" t="inlineStr"/>
    </row>
    <row r="29" ht="30" customHeight="1">
      <c r="A29" s="33" t="inlineStr">
        <is>
          <t>Phase 5</t>
        </is>
      </c>
      <c r="B29" s="15" t="inlineStr">
        <is>
          <t>OT Security Dashboard (quarterly)</t>
        </is>
      </c>
      <c r="C29" s="15" t="inlineStr">
        <is>
          <t>ICS_Operate_Monitor_Programme_MtU06.xlsx — Dashboard</t>
        </is>
      </c>
      <c r="D29" s="15" t="inlineStr">
        <is>
          <t>#06</t>
        </is>
      </c>
      <c r="E29" s="15" t="inlineStr">
        <is>
          <t>Project Lead / OT Owner</t>
        </is>
      </c>
      <c r="F29" s="15" t="inlineStr">
        <is>
          <t>Plant Manager</t>
        </is>
      </c>
      <c r="G29" s="24" t="inlineStr">
        <is>
          <t>⏳ Planned</t>
        </is>
      </c>
      <c r="H29" s="15" t="inlineStr"/>
      <c r="I29" s="15" t="inlineStr"/>
    </row>
    <row r="30" ht="30" customHeight="1">
      <c r="A30" s="33" t="inlineStr">
        <is>
          <t>Phase 5</t>
        </is>
      </c>
      <c r="B30" s="12" t="inlineStr">
        <is>
          <t>Annual Compliance Evidence Pack</t>
        </is>
      </c>
      <c r="C30" s="12" t="inlineStr">
        <is>
          <t>All MtU #01–#08 templates refreshed</t>
        </is>
      </c>
      <c r="D30" s="12" t="inlineStr">
        <is>
          <t>#06</t>
        </is>
      </c>
      <c r="E30" s="12" t="inlineStr">
        <is>
          <t>Project Lead</t>
        </is>
      </c>
      <c r="F30" s="12" t="inlineStr">
        <is>
          <t>OT Security Owner + Plant Manager</t>
        </is>
      </c>
      <c r="G30" s="24" t="inlineStr">
        <is>
          <t>⏳ Planned</t>
        </is>
      </c>
      <c r="H30" s="12" t="inlineStr"/>
      <c r="I30" s="12" t="inlineStr"/>
    </row>
    <row r="31" ht="30" customHeight="1">
      <c r="A31" s="33" t="inlineStr">
        <is>
          <t>Phase 5</t>
        </is>
      </c>
      <c r="B31" s="15" t="inlineStr">
        <is>
          <t>RACI Matrix</t>
        </is>
      </c>
      <c r="C31" s="15" t="inlineStr">
        <is>
          <t>ICS_RACI_Skills_Framework_MtU09.xlsx</t>
        </is>
      </c>
      <c r="D31" s="15" t="inlineStr">
        <is>
          <t>#09</t>
        </is>
      </c>
      <c r="E31" s="15" t="inlineStr">
        <is>
          <t>Project Lead</t>
        </is>
      </c>
      <c r="F31" s="15" t="inlineStr">
        <is>
          <t>Plant Manager</t>
        </is>
      </c>
      <c r="G31" s="24" t="inlineStr">
        <is>
          <t>⏳ Planned</t>
        </is>
      </c>
      <c r="H31" s="15" t="inlineStr"/>
      <c r="I31" s="15" t="inlineStr"/>
    </row>
  </sheetData>
  <mergeCells count="1">
    <mergeCell ref="A2:I2"/>
  </mergeCells>
  <dataValidations count="1">
    <dataValidation sqref="G4:G35" showDropDown="0" showInputMessage="0" showErrorMessage="0" allowBlank="1" type="list">
      <formula1>"✅ Complete,⏳ Planned,⏳ In Progress,🔴 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E17"/>
  <sheetViews>
    <sheetView showGridLines="0" workbookViewId="0">
      <selection activeCell="A1" sqref="A1"/>
    </sheetView>
  </sheetViews>
  <sheetFormatPr baseColWidth="8" defaultRowHeight="15"/>
  <cols>
    <col width="3" customWidth="1" min="1" max="1"/>
    <col width="28" customWidth="1" min="2" max="2"/>
    <col width="30" customWidth="1" min="3" max="3"/>
    <col width="30" customWidth="1" min="4" max="4"/>
    <col width="28" customWidth="1" min="5" max="5"/>
    <col width="3" customWidth="1" min="6" max="6"/>
  </cols>
  <sheetData>
    <row r="1" ht="8" customHeight="1"/>
    <row r="2" ht="44" customHeight="1">
      <c r="A2" s="27" t="inlineStr">
        <is>
          <t>🔀  Decision Framework  |  Key Decisions, When to Make Them &amp; What the Options Mean  |  [MtU #10]</t>
        </is>
      </c>
    </row>
    <row r="3" ht="40" customHeight="1">
      <c r="B3" s="9" t="inlineStr">
        <is>
          <t>Decision Point</t>
        </is>
      </c>
      <c r="C3" s="9" t="inlineStr">
        <is>
          <t>If YES / Option A</t>
        </is>
      </c>
      <c r="D3" s="9" t="inlineStr">
        <is>
          <t>If NO / Option B</t>
        </is>
      </c>
      <c r="E3" s="9" t="inlineStr">
        <is>
          <t>Notes &amp; References</t>
        </is>
      </c>
    </row>
    <row r="4" ht="56" customHeight="1">
      <c r="B4" s="34" t="inlineStr">
        <is>
          <t>PHASE 0 — Is there a passive monitoring tool available for deployment?</t>
        </is>
      </c>
      <c r="C4" s="35" t="inlineStr">
        <is>
          <t>Deploy passive monitoring tool (Nozomi, Claroty, Dragos). Run for minimum 2 weeks before walkdown.</t>
        </is>
      </c>
      <c r="D4" s="36" t="inlineStr">
        <is>
          <t>Proceed with manual walkdown only. Document limitation — inventory may miss non-communicating devices.</t>
        </is>
      </c>
      <c r="E4" s="37" t="inlineStr">
        <is>
          <t>Passive monitoring is preferred but not always available. Never use active scanning on live OT.</t>
        </is>
      </c>
    </row>
    <row r="5" ht="56" customHeight="1">
      <c r="B5" s="38" t="inlineStr">
        <is>
          <t>PHASE 0 — Was an undocumented access path found during walkdown or monitoring?</t>
        </is>
      </c>
      <c r="C5" s="35" t="inlineStr">
        <is>
          <t>Treat as Critical finding. Physically disconnect immediately. Document and investigate before reconnecting.</t>
        </is>
      </c>
      <c r="D5" s="36" t="inlineStr">
        <is>
          <t>Continue discovery. Document all known access paths in Remote Access Register.</t>
        </is>
      </c>
      <c r="E5" s="37" t="inlineStr">
        <is>
          <t>MtU #01 — Risk Flags. MtU #03 — Remote Access Register. CHG-003 demonstrates correct response.</t>
        </is>
      </c>
    </row>
    <row r="6" ht="56" customHeight="1">
      <c r="B6" s="34" t="inlineStr">
        <is>
          <t>PHASE 1 — Does any asset score as 🔴 Critical (composite ≥ 75)?</t>
        </is>
      </c>
      <c r="C6" s="35" t="inlineStr">
        <is>
          <t>Escalate immediately to plant management. Interim compensating controls before Phase 2 begins.</t>
        </is>
      </c>
      <c r="D6" s="36" t="inlineStr">
        <is>
          <t>Proceed with normal Phase 2 sequencing. High-priority assets get compensating controls in Phase 2.</t>
        </is>
      </c>
      <c r="E6" s="37" t="inlineStr">
        <is>
          <t>MtU #02 — Priority Shortlist. Critical assets go into Phase 3a. High assets go into Phase 3b.</t>
        </is>
      </c>
    </row>
    <row r="7" ht="56" customHeight="1">
      <c r="B7" s="38" t="inlineStr">
        <is>
          <t>PHASE 1 — Is there a Safety Instrumented System (SIS) or SIL-rated loop in scope?</t>
        </is>
      </c>
      <c r="C7" s="35" t="inlineStr">
        <is>
          <t>Safety Engineer is mandatory from this point. All subsequent phases require SIL impact assessment.</t>
        </is>
      </c>
      <c r="D7" s="36" t="inlineStr">
        <is>
          <t>Proceed without Safety Engineer. Note in RACI. Flag any SIL-adjacent changes as they arise.</t>
        </is>
      </c>
      <c r="E7" s="37" t="inlineStr">
        <is>
          <t>MtU #09 — RACI Matrix. IEC 61511 applies. No SIL changes without Safety Engineer sign-off.</t>
        </is>
      </c>
    </row>
    <row r="8" ht="56" customHeight="1">
      <c r="B8" s="34" t="inlineStr">
        <is>
          <t>PHASE 2 — Can a device be safely segmented without risking a process fault?</t>
        </is>
      </c>
      <c r="C8" s="35" t="inlineStr">
        <is>
          <t>Proceed with VLAN segmentation per zone design. Follow full MOC process.</t>
        </is>
      </c>
      <c r="D8" s="36" t="inlineStr">
        <is>
          <t>Apply compensating controls first (VLAN isolation + whitelist). Plan segmentation for maintenance window.</t>
        </is>
      </c>
      <c r="E8" s="37" t="inlineStr">
        <is>
          <t>MtU #03 — Change Management Log. OT Lead must confirm safe to proceed before any network change.</t>
        </is>
      </c>
    </row>
    <row r="9" ht="56" customHeight="1">
      <c r="B9" s="38" t="inlineStr">
        <is>
          <t>PHASE 2 — Is the remote access path documented and business-justified?</t>
        </is>
      </c>
      <c r="C9" s="35" t="inlineStr">
        <is>
          <t>Keep path. Enforce MFA. Enable session logging. Add to Remote Access Register with quarterly review.</t>
        </is>
      </c>
      <c r="D9" s="36" t="inlineStr">
        <is>
          <t>Decommission immediately. No access path operates without documented justification.</t>
        </is>
      </c>
      <c r="E9" s="37" t="inlineStr">
        <is>
          <t>MtU #03 — Remote Access Register. Zero tolerance for undocumented access. CHG-003 as precedent.</t>
        </is>
      </c>
    </row>
    <row r="10" ht="56" customHeight="1">
      <c r="B10" s="34" t="inlineStr">
        <is>
          <t>PHASE 3 — Is a parallel run technically feasible for this device?</t>
        </is>
      </c>
      <c r="C10" s="35" t="inlineStr">
        <is>
          <t>Run parallel migration. Compare outputs before cutover. Treat undocumented behaviours as findings.</t>
        </is>
      </c>
      <c r="D10" s="36" t="inlineStr">
        <is>
          <t>Hot cutover or incremental migration. Maximum staging preparation. Tight change window with rollback.</t>
        </is>
      </c>
      <c r="E10" s="37" t="inlineStr">
        <is>
          <t>MtU #04 — Migration Approaches. Parallel run is always preferred when feasible.</t>
        </is>
      </c>
    </row>
    <row r="11" ht="56" customHeight="1">
      <c r="B11" s="38" t="inlineStr">
        <is>
          <t>PHASE 3 — Has the staging test report been signed off before the change window?</t>
        </is>
      </c>
      <c r="C11" s="35" t="inlineStr">
        <is>
          <t>Proceed to change window. Pre-migration checklist can be completed.</t>
        </is>
      </c>
      <c r="D11" s="36" t="inlineStr">
        <is>
          <t>Do not open change window. Return to staging. Investigate and resolve all failing tests.</t>
        </is>
      </c>
      <c r="E11" s="37" t="inlineStr">
        <is>
          <t>MtU #04 — Pre-Migration Checklist item PRE-001. Non-negotiable gate.</t>
        </is>
      </c>
    </row>
    <row r="12" ht="56" customHeight="1">
      <c r="B12" s="34" t="inlineStr">
        <is>
          <t>PHASE 3 — Go/No-Go Gate 1 — is the new device communicating correctly?</t>
        </is>
      </c>
      <c r="C12" s="35" t="inlineStr">
        <is>
          <t>Proceed to process transfer. Continue to Gate 2 monitoring period.</t>
        </is>
      </c>
      <c r="D12" s="36" t="inlineStr">
        <is>
          <t>Execute rollback plan immediately. Do not attempt to troubleshoot on live system during window.</t>
        </is>
      </c>
      <c r="E12" s="37" t="inlineStr">
        <is>
          <t>MtU #04 — Cutover Run Sheet RUN-013. Named authority makes the call. Not consensus.</t>
        </is>
      </c>
    </row>
    <row r="13" ht="56" customHeight="1">
      <c r="B13" s="38" t="inlineStr">
        <is>
          <t>PHASE 3 — Go/No-Go Gate 2 — is process stable after 45 minutes?</t>
        </is>
      </c>
      <c r="C13" s="35" t="inlineStr">
        <is>
          <t>Rollback window closes. Migration confirmed. Proceed to post-migration review.</t>
        </is>
      </c>
      <c r="D13" s="36" t="inlineStr">
        <is>
          <t>Last clean rollback opportunity. After this point rollback is its own complex change.</t>
        </is>
      </c>
      <c r="E13" s="37" t="inlineStr">
        <is>
          <t>MtU #04 — Cutover Run Sheet RUN-017. If in doubt — No-Go. A clean rollback is a success.</t>
        </is>
      </c>
    </row>
    <row r="14" ht="56" customHeight="1">
      <c r="B14" s="34" t="inlineStr">
        <is>
          <t>PHASE 4 — Does the validation test report have any failing tests?</t>
        </is>
      </c>
      <c r="C14" s="35" t="inlineStr">
        <is>
          <t>All tests pass. Proceed to compliance evidence summary and sign-off.</t>
        </is>
      </c>
      <c r="D14" s="36" t="inlineStr">
        <is>
          <t>Do not close Phase 4. Investigate failures. Remediate and re-test. Document everything.</t>
        </is>
      </c>
      <c r="E14" s="37" t="inlineStr">
        <is>
          <t>MtU #05 — Validation Test Report. No open failing tests at Phase 4 sign-off.</t>
        </is>
      </c>
    </row>
    <row r="15" ht="56" customHeight="1">
      <c r="B15" s="38" t="inlineStr">
        <is>
          <t>PHASE 5 — Does a new CVE affect an asset in the inventory?</t>
        </is>
      </c>
      <c r="C15" s="35" t="inlineStr">
        <is>
          <t>Log in vulnerability log. Assess severity. Action within 30 days (Critical) or 90 days (High).</t>
        </is>
      </c>
      <c r="D15" s="36" t="inlineStr">
        <is>
          <t>Log as no action required. Note check date. Schedule next check per compliance calendar.</t>
        </is>
      </c>
      <c r="E15" s="37" t="inlineStr">
        <is>
          <t>MtU #06 — Vulnerability Log. MtU #06 — Compliance Calendar CAL-001.</t>
        </is>
      </c>
    </row>
    <row r="16" ht="56" customHeight="1">
      <c r="B16" s="34" t="inlineStr">
        <is>
          <t>PHASE 5 — Does a monitoring alert indicate a new undiscovered device?</t>
        </is>
      </c>
      <c r="C16" s="35" t="inlineStr">
        <is>
          <t>Treat as Critical finding. Physical walkdown to identify device. Update asset inventory.</t>
        </is>
      </c>
      <c r="D16" s="36" t="inlineStr">
        <is>
          <t>Alert is false positive or known device behaving unexpectedly. Document investigation and close.</t>
        </is>
      </c>
      <c r="E16" s="37" t="inlineStr">
        <is>
          <t>MtU #06 — Alert Register ALT-001 as example. Asset inventory is never complete — only current.</t>
        </is>
      </c>
    </row>
    <row r="17" ht="56" customHeight="1">
      <c r="B17" s="38" t="inlineStr">
        <is>
          <t>GOVERNANCE — Is there a named OT Security Owner?</t>
        </is>
      </c>
      <c r="C17" s="35" t="inlineStr">
        <is>
          <t>Programme has appropriate governance. Proceed with quarterly review cadence.</t>
        </is>
      </c>
      <c r="D17" s="36" t="inlineStr">
        <is>
          <t>Critical gap. Agree ownership before Phase 5 is considered active. NIS2 requires demonstrable governance.</t>
        </is>
      </c>
      <c r="E17" s="37" t="inlineStr">
        <is>
          <t>MtU #09 — RACI Matrix G-02. MtU #06 — Reference: Governance section.</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12"/>
  <sheetViews>
    <sheetView showGridLines="0" workbookViewId="0">
      <selection activeCell="A1" sqref="A1"/>
    </sheetView>
  </sheetViews>
  <sheetFormatPr baseColWidth="8" defaultRowHeight="15"/>
  <cols>
    <col width="3" customWidth="1" min="1" max="1"/>
    <col width="30" customWidth="1" min="2" max="2"/>
    <col width="32" customWidth="1" min="3" max="3"/>
    <col width="10" customWidth="1" min="4" max="4"/>
    <col width="16" customWidth="1" min="5" max="5"/>
    <col width="14" customWidth="1" min="6" max="6"/>
    <col width="28" customWidth="1" min="7" max="7"/>
    <col width="3" customWidth="1" min="8" max="8"/>
  </cols>
  <sheetData>
    <row r="1" ht="8" customHeight="1"/>
    <row r="2" ht="44" customHeight="1">
      <c r="A2" s="27" t="inlineStr">
        <is>
          <t>📚  Template Library Index  |  All Nine Templates — What They Contain &amp; When To Use Them  |  [MtU #10]</t>
        </is>
      </c>
    </row>
    <row r="3" ht="40" customHeight="1">
      <c r="B3" s="9" t="inlineStr">
        <is>
          <t>Template</t>
        </is>
      </c>
      <c r="C3" s="9" t="inlineStr">
        <is>
          <t>Sheets Included</t>
        </is>
      </c>
      <c r="D3" s="9" t="inlineStr">
        <is>
          <t>MtU Post</t>
        </is>
      </c>
      <c r="E3" s="9" t="inlineStr">
        <is>
          <t>Primary User</t>
        </is>
      </c>
      <c r="F3" s="9" t="inlineStr">
        <is>
          <t>When Used</t>
        </is>
      </c>
      <c r="G3" s="9" t="inlineStr">
        <is>
          <t>Download / Reference</t>
        </is>
      </c>
    </row>
    <row r="4" ht="48" customHeight="1">
      <c r="B4" s="4" t="inlineStr">
        <is>
          <t>ICS Asset Inventory</t>
        </is>
      </c>
      <c r="C4" s="12" t="inlineStr">
        <is>
          <t>Cover | Asset Inventory | Network Topology | Risk Flags | Reference</t>
        </is>
      </c>
      <c r="D4" s="39" t="inlineStr">
        <is>
          <t>#01</t>
        </is>
      </c>
      <c r="E4" s="12" t="inlineStr">
        <is>
          <t>OT Lead + IT Security</t>
        </is>
      </c>
      <c r="F4" s="12" t="inlineStr">
        <is>
          <t>Phase 0 — Discovery. The first document created on any project. Updated continuously thereafter.</t>
        </is>
      </c>
      <c r="G4" s="12" t="inlineStr">
        <is>
          <t>ICS_Asset_Inventory_MtU01.xlsx</t>
        </is>
      </c>
    </row>
    <row r="5" ht="48" customHeight="1">
      <c r="B5" s="40" t="inlineStr">
        <is>
          <t>ICS Risk Scoring Matrix</t>
        </is>
      </c>
      <c r="C5" s="15" t="inlineStr">
        <is>
          <t>Cover | Risk Scoring Matrix | Zone Map | Priority Shortlist | Reference</t>
        </is>
      </c>
      <c r="D5" s="39" t="inlineStr">
        <is>
          <t>#02</t>
        </is>
      </c>
      <c r="E5" s="15" t="inlineStr">
        <is>
          <t>OT Lead + IT Security</t>
        </is>
      </c>
      <c r="F5" s="15" t="inlineStr">
        <is>
          <t>Phase 1 — Risk Assessment. Produces the priority shortlist that drives all subsequent phases.</t>
        </is>
      </c>
      <c r="G5" s="15" t="inlineStr">
        <is>
          <t>ICS_Risk_Scoring_Matrix_MtU02.xlsx</t>
        </is>
      </c>
    </row>
    <row r="6" ht="48" customHeight="1">
      <c r="B6" s="4" t="inlineStr">
        <is>
          <t>ICS Segmentation Design</t>
        </is>
      </c>
      <c r="C6" s="12" t="inlineStr">
        <is>
          <t>Cover | Segmentation Design | Firewall Rules | Remote Access Register | Change Log | Compensating Controls | Reference</t>
        </is>
      </c>
      <c r="D6" s="39" t="inlineStr">
        <is>
          <t>#03</t>
        </is>
      </c>
      <c r="E6" s="12" t="inlineStr">
        <is>
          <t>IT Security + OT Lead</t>
        </is>
      </c>
      <c r="F6" s="12" t="inlineStr">
        <is>
          <t>Phase 2 — Segmentation. Most operationally complex template. Lives throughout the programme lifecycle.</t>
        </is>
      </c>
      <c r="G6" s="12" t="inlineStr">
        <is>
          <t>ICS_Segmentation_Design_MtU03.xlsx</t>
        </is>
      </c>
    </row>
    <row r="7" ht="48" customHeight="1">
      <c r="B7" s="40" t="inlineStr">
        <is>
          <t>ICS Migration Execution Record</t>
        </is>
      </c>
      <c r="C7" s="15" t="inlineStr">
        <is>
          <t>Cover | Pre-Migration Checklist | Cutover Run Sheet | Staging Test Results | Rollback Plan | Post-Migration Review | Reference</t>
        </is>
      </c>
      <c r="D7" s="39" t="inlineStr">
        <is>
          <t>#04</t>
        </is>
      </c>
      <c r="E7" s="15" t="inlineStr">
        <is>
          <t>OT Lead + Project Lead</t>
        </is>
      </c>
      <c r="F7" s="15" t="inlineStr">
        <is>
          <t>Phase 3 — One per migrated device. The live document during a change window.</t>
        </is>
      </c>
      <c r="G7" s="15" t="inlineStr">
        <is>
          <t>ICS_Migration_Execution_Record_MtU04.xlsx</t>
        </is>
      </c>
    </row>
    <row r="8" ht="48" customHeight="1">
      <c r="B8" s="4" t="inlineStr">
        <is>
          <t>ICS Validation &amp; Compliance Evidence</t>
        </is>
      </c>
      <c r="C8" s="12" t="inlineStr">
        <is>
          <t>Cover | Validation Test Report | Compliance Evidence Summary | Updated Asset Register | Lessons Learned | Audit Readiness Checklist | Reference</t>
        </is>
      </c>
      <c r="D8" s="39" t="inlineStr">
        <is>
          <t>#05</t>
        </is>
      </c>
      <c r="E8" s="12" t="inlineStr">
        <is>
          <t>Project Lead + OT Lead</t>
        </is>
      </c>
      <c r="F8" s="12" t="inlineStr">
        <is>
          <t>Phase 4 — One per migrated asset. The primary audit evidence document.</t>
        </is>
      </c>
      <c r="G8" s="12" t="inlineStr">
        <is>
          <t>ICS_Validation_Compliance_Evidence_MtU05.xlsx</t>
        </is>
      </c>
    </row>
    <row r="9" ht="48" customHeight="1">
      <c r="B9" s="40" t="inlineStr">
        <is>
          <t>ICS Operate &amp; Monitor Programme</t>
        </is>
      </c>
      <c r="C9" s="15" t="inlineStr">
        <is>
          <t>Cover | Vulnerability Log | Alert Register | Access Control Review | OT Security Dashboard | Compliance Calendar | Reference</t>
        </is>
      </c>
      <c r="D9" s="39" t="inlineStr">
        <is>
          <t>#06</t>
        </is>
      </c>
      <c r="E9" s="15" t="inlineStr">
        <is>
          <t>IT Security + OT Security Owner</t>
        </is>
      </c>
      <c r="F9" s="15" t="inlineStr">
        <is>
          <t>Phase 5 — Ongoing. Never closed. The operational programme that makes compliance continuous.</t>
        </is>
      </c>
      <c r="G9" s="15" t="inlineStr">
        <is>
          <t>ICS_Operate_Monitor_Programme_MtU06.xlsx</t>
        </is>
      </c>
    </row>
    <row r="10" ht="48" customHeight="1">
      <c r="B10" s="4" t="inlineStr">
        <is>
          <t>ICS Business Case</t>
        </is>
      </c>
      <c r="C10" s="12" t="inlineStr">
        <is>
          <t>Executive Summary | Incident Cost Model | Phased Investment Plan | Risk Reduction Tracker | Sensitivity Analysis | Reference</t>
        </is>
      </c>
      <c r="D10" s="39" t="inlineStr">
        <is>
          <t>#07</t>
        </is>
      </c>
      <c r="E10" s="12" t="inlineStr">
        <is>
          <t>Project Lead + Plant Manager</t>
        </is>
      </c>
      <c r="F10" s="12" t="inlineStr">
        <is>
          <t>Before Phase 2 budget approval. Presented to plant management and board.</t>
        </is>
      </c>
      <c r="G10" s="12" t="inlineStr">
        <is>
          <t>ICS_Business_Case_MtU07.xlsx</t>
        </is>
      </c>
    </row>
    <row r="11" ht="48" customHeight="1">
      <c r="B11" s="40" t="inlineStr">
        <is>
          <t>ICS Audit Readiness Assessment</t>
        </is>
      </c>
      <c r="C11" s="15" t="inlineStr">
        <is>
          <t>Cover | Audit Readiness Assessment | The 15 Questions | Evidence vs Theatre | Gap Remediation Plan | Reference</t>
        </is>
      </c>
      <c r="D11" s="39" t="inlineStr">
        <is>
          <t>#08</t>
        </is>
      </c>
      <c r="E11" s="15" t="inlineStr">
        <is>
          <t>Project Lead</t>
        </is>
      </c>
      <c r="F11" s="15" t="inlineStr">
        <is>
          <t>Before any audit or NIS2 inspection. Self-assessment to find gaps before the auditor does.</t>
        </is>
      </c>
      <c r="G11" s="15" t="inlineStr">
        <is>
          <t>ICS_Audit_Readiness_Assessment_MtU08.xlsx</t>
        </is>
      </c>
    </row>
    <row r="12" ht="48" customHeight="1">
      <c r="B12" s="4" t="inlineStr">
        <is>
          <t>ICS RACI &amp; Skills Framework</t>
        </is>
      </c>
      <c r="C12" s="12" t="inlineStr">
        <is>
          <t>Cover | RACI Matrix | Role Definitions | Skills Gap Assessment | Training Pathways | Reference</t>
        </is>
      </c>
      <c r="D12" s="39" t="inlineStr">
        <is>
          <t>#09</t>
        </is>
      </c>
      <c r="E12" s="12" t="inlineStr">
        <is>
          <t>Project Lead + Plant Manager</t>
        </is>
      </c>
      <c r="F12" s="12" t="inlineStr">
        <is>
          <t>Before project start. Agree governance, roles and skills gaps before technical work begins.</t>
        </is>
      </c>
      <c r="G12" s="12" t="inlineStr">
        <is>
          <t>ICS_RACI_Skills_Framework_MtU09.xlsx</t>
        </is>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C24"/>
  <sheetViews>
    <sheetView showGridLines="0" workbookViewId="0">
      <selection activeCell="A1" sqref="A1"/>
    </sheetView>
  </sheetViews>
  <sheetFormatPr baseColWidth="8" defaultRowHeight="15"/>
  <cols>
    <col width="3" customWidth="1" min="1" max="1"/>
    <col width="28" customWidth="1" min="2" max="2"/>
    <col width="60" customWidth="1" min="3" max="3"/>
    <col width="3" customWidth="1" min="4" max="4"/>
  </cols>
  <sheetData>
    <row r="1" ht="8" customHeight="1"/>
    <row r="2" ht="44" customHeight="1">
      <c r="A2" s="27" t="inlineStr">
        <is>
          <t>📝  Series-Level Lessons Learned  |  What Building This Framework Revealed  |  [MtU #10]</t>
        </is>
      </c>
    </row>
    <row r="3" ht="22" customHeight="1">
      <c r="B3" s="41" t="inlineStr">
        <is>
          <t>These are programme-level lessons — not device-level (those are in MtU #05). What the framework itself revealed over the course of building it.</t>
        </is>
      </c>
    </row>
    <row r="4" ht="24" customHeight="1">
      <c r="B4" s="42" t="inlineStr">
        <is>
          <t>WHAT THE FRAMEWORK REVEALED</t>
        </is>
      </c>
    </row>
    <row r="5" ht="60" customHeight="1">
      <c r="B5" s="4" t="inlineStr">
        <is>
          <t>Discovery never ends</t>
        </is>
      </c>
      <c r="C5" s="8" t="inlineStr">
        <is>
          <t>Phase 0 is not a one-time event. Every passive scan in Phase 5 finds something new. The 4G modem we discovered in Phase 0 was the most important finding in the series — and it appeared again conceptually in Phase 5's quarterly scan. Asset inventory is a continuous function, not a project deliverable.</t>
        </is>
      </c>
    </row>
    <row r="6" ht="60" customHeight="1">
      <c r="B6" s="4" t="inlineStr">
        <is>
          <t>The compliance chain is load-bearing</t>
        </is>
      </c>
      <c r="C6" s="8" t="inlineStr">
        <is>
          <t>The connection between Phase 0 and Phase 5 is not decorative. Every NIS2 Article 21 question maps to a specific phase. The framework was designed around auditability — which means the phases cannot be skipped or reordered without breaking the evidence chain.</t>
        </is>
      </c>
    </row>
    <row r="7" ht="60" customHeight="1">
      <c r="B7" s="4" t="inlineStr">
        <is>
          <t>People problems present as technical problems</t>
        </is>
      </c>
      <c r="C7" s="8" t="inlineStr">
        <is>
          <t>Almost every 'technical' challenge in the series had a human layer underneath it. The undocumented modem was a change management failure. The EOL device with no replacement plan was a governance failure. The veteran engineer nearly excluded from Phase 3 was a communication failure. Technical frameworks solve technical problems. Human problems require different tools.</t>
        </is>
      </c>
    </row>
    <row r="8" ht="60" customHeight="1">
      <c r="B8" s="4" t="inlineStr">
        <is>
          <t>The IT/OT skills gap is the biggest risk</t>
        </is>
      </c>
      <c r="C8" s="8" t="inlineStr">
        <is>
          <t>Not the CVEs. Not the EOL devices. The gap between people who understand the process and people who understand the threat is the root cause of most ICS security failures. The GICSP and IEC 62443 certifications exist precisely because the market recognises this. Building that bridge is the career opportunity of the next decade in industrial cybersecurity.</t>
        </is>
      </c>
    </row>
    <row r="9" ht="60" customHeight="1">
      <c r="B9" s="4" t="inlineStr">
        <is>
          <t>Compensating controls are not a failure mode</t>
        </is>
      </c>
      <c r="C9" s="8" t="inlineStr">
        <is>
          <t>Every project will end Phase 3 with devices still on compensating controls. Budget runs out. Downtime windows don't materialise. That's not failure — it's operational reality. What matters is that the controls are documented, signed, time-bounded, and actively managed. Undocumented risk and documented-but-managed risk are completely different things.</t>
        </is>
      </c>
    </row>
    <row r="10" ht="60" customHeight="1">
      <c r="B10" s="4" t="inlineStr">
        <is>
          <t>Phased delivery is not a compromise</t>
        </is>
      </c>
      <c r="C10" s="8" t="inlineStr">
        <is>
          <t>Presenting a phased programme to a board is not a concession to budget constraints. It's the correct delivery model. Each phase is independently auditable. Risk reduces at every gate. The board can make informed decisions at each approval point rather than committing to an opaque multi-million programme up front.</t>
        </is>
      </c>
    </row>
    <row r="12" ht="24" customHeight="1">
      <c r="B12" s="3" t="inlineStr">
        <is>
          <t>WHAT THIS SERIES DIDN'T COVER</t>
        </is>
      </c>
    </row>
    <row r="13" ht="60" customHeight="1">
      <c r="B13" s="4" t="inlineStr">
        <is>
          <t>OT-specific incident response</t>
        </is>
      </c>
      <c r="C13" s="8" t="inlineStr">
        <is>
          <t>The audit readiness assessment identified the OT IR plan as the most common critical gap — but the series doesn't provide a full IR plan template. This is intentional: OT IR plans are highly facility-specific. The gap is flagged; the solution requires facility-specific work.</t>
        </is>
      </c>
    </row>
    <row r="14" ht="60" customHeight="1">
      <c r="B14" s="4" t="inlineStr">
        <is>
          <t>Supply chain security in depth</t>
        </is>
      </c>
      <c r="C14" s="8" t="inlineStr">
        <is>
          <t>NIS2 Article 21(2)(i) covers supply chain security. The Remote Access Register in MtU #03 addresses vendor access paths. But a full supplier security assessment programme — evaluating vendor security posture, contract terms, SBOM requirements under CRA — would require its own series.</t>
        </is>
      </c>
    </row>
    <row r="15" ht="60" customHeight="1">
      <c r="B15" s="4" t="inlineStr">
        <is>
          <t>Sector-specific variations</t>
        </is>
      </c>
      <c r="C15" s="8" t="inlineStr">
        <is>
          <t>Water treatment, power generation, pharmaceutical manufacturing, oil and gas each have sector-specific regulatory requirements overlaying NIS2 and IEC 62443. The framework is sector-agnostic — which means it's applicable everywhere, but practitioners will need to layer sector-specific requirements on top.</t>
        </is>
      </c>
    </row>
    <row r="16" ht="60" customHeight="1">
      <c r="B16" s="4" t="inlineStr">
        <is>
          <t>The cloud and remote OT question</t>
        </is>
      </c>
      <c r="C16" s="8" t="inlineStr">
        <is>
          <t>Increasingly, SCADA systems have cloud connectivity. Historian data goes to cloud analytics platforms. Remote OT monitoring via cloud gateways is growing. None of this is addressed in the framework — and it represents a significant emerging risk surface as OT/IT convergence accelerates.</t>
        </is>
      </c>
    </row>
    <row r="18" ht="24" customHeight="1">
      <c r="B18" s="43" t="inlineStr">
        <is>
          <t>WHAT COMES NEXT</t>
        </is>
      </c>
    </row>
    <row r="19" ht="60" customHeight="1">
      <c r="B19" s="4" t="inlineStr">
        <is>
          <t>CRA enforcement guidance</t>
        </is>
      </c>
      <c r="C19" s="8" t="inlineStr">
        <is>
          <t>The European Commission is publishing detailed guidance on CRA implementation. As this guidance matures, the framework's Phase 1 (EOL assessment) and Phase 4 (compliance evidence) will need updating to reflect specific CRA audit expectations.</t>
        </is>
      </c>
    </row>
    <row r="20" ht="60" customHeight="1">
      <c r="B20" s="4" t="inlineStr">
        <is>
          <t>NIS2 competent authority methodology</t>
        </is>
      </c>
      <c r="C20" s="8" t="inlineStr">
        <is>
          <t>EU member states are publishing their NIS2 inspection methodologies. As these become available, the Audit Readiness Assessment (MtU #08) will need to be updated to reflect actual inspection practice rather than anticipated practice.</t>
        </is>
      </c>
    </row>
    <row r="21" ht="60" customHeight="1">
      <c r="B21" s="4" t="inlineStr">
        <is>
          <t>Community contributions</t>
        </is>
      </c>
      <c r="C21" s="8" t="inlineStr">
        <is>
          <t>This series was built in public — which means the community that follows it has real-world project experience that will improve it. Corrections, additions, and real case studies are what turn a framework into a living methodology. The conversation in the comments of each post is as valuable as the posts themselves.</t>
        </is>
      </c>
    </row>
    <row r="22" ht="60" customHeight="1">
      <c r="B22" s="4" t="inlineStr">
        <is>
          <t>Season 2</t>
        </is>
      </c>
      <c r="C22" s="8" t="inlineStr">
        <is>
          <t>The framework covers Phases 0–5 for a single facility. Season 2 could cover: multi-site programme management, OT security programme governance at enterprise level, vendor assessment and CRA procurement requirements, and the emerging OT/cloud security challenge. Watch this space.</t>
        </is>
      </c>
    </row>
    <row r="24" ht="22" customHeight="1">
      <c r="B24" s="26" t="inlineStr">
        <is>
          <t>⚡ Migrating the Unmigrateable — Study Notes | [MtU #10] | Season 1 complete | Thank you for following along</t>
        </is>
      </c>
    </row>
  </sheetData>
  <mergeCells count="6">
    <mergeCell ref="B24:C24"/>
    <mergeCell ref="B3:C3"/>
    <mergeCell ref="B18:C18"/>
    <mergeCell ref="B4:C4"/>
    <mergeCell ref="A2:C2"/>
    <mergeCell ref="B12:C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G22"/>
  <sheetViews>
    <sheetView showGridLines="0" workbookViewId="0">
      <pane ySplit="3" topLeftCell="A4" activePane="bottomLeft" state="frozen"/>
      <selection pane="bottomLeft" activeCell="A1" sqref="A1"/>
    </sheetView>
  </sheetViews>
  <sheetFormatPr baseColWidth="8" defaultRowHeight="15"/>
  <cols>
    <col width="10" customWidth="1" min="1" max="1"/>
    <col width="26" customWidth="1" min="2" max="2"/>
    <col width="16" customWidth="1" min="3" max="3"/>
    <col width="30" customWidth="1" min="4" max="4"/>
    <col width="16" customWidth="1" min="5" max="5"/>
    <col width="30" customWidth="1" min="6" max="6"/>
    <col width="28" customWidth="1" min="7" max="7"/>
  </cols>
  <sheetData>
    <row r="1" ht="8" customHeight="1"/>
    <row r="2" ht="44" customHeight="1">
      <c r="A2" s="27" t="inlineStr">
        <is>
          <t>⚖️  Regulatory Mapping  |  Phase × Deliverable × NIS2 Article 21 × IEC 62443  |  [MtU #10]</t>
        </is>
      </c>
    </row>
    <row r="3" ht="44" customHeight="1">
      <c r="A3" s="9" t="inlineStr">
        <is>
          <t>Phase</t>
        </is>
      </c>
      <c r="B3" s="9" t="inlineStr">
        <is>
          <t>Deliverable</t>
        </is>
      </c>
      <c r="C3" s="9" t="inlineStr">
        <is>
          <t>NIS2 Article</t>
        </is>
      </c>
      <c r="D3" s="9" t="inlineStr">
        <is>
          <t>NIS2 Obligation</t>
        </is>
      </c>
      <c r="E3" s="9" t="inlineStr">
        <is>
          <t>IEC 62443 Ref</t>
        </is>
      </c>
      <c r="F3" s="9" t="inlineStr">
        <is>
          <t>IEC 62443 Requirement</t>
        </is>
      </c>
      <c r="G3" s="9" t="inlineStr">
        <is>
          <t>Evidence Document</t>
        </is>
      </c>
    </row>
    <row r="4" ht="36" customHeight="1">
      <c r="A4" s="28" t="inlineStr">
        <is>
          <t>Phase 0</t>
        </is>
      </c>
      <c r="B4" s="12" t="inlineStr">
        <is>
          <t>Asset Inventory</t>
        </is>
      </c>
      <c r="C4" s="44" t="inlineStr">
        <is>
          <t>Art.21(2)(h)</t>
        </is>
      </c>
      <c r="D4" s="12" t="inlineStr">
        <is>
          <t>Asset management — identify and manage assets.</t>
        </is>
      </c>
      <c r="E4" s="44" t="inlineStr">
        <is>
          <t>IEC 62443-2-1 §4.2.3</t>
        </is>
      </c>
      <c r="F4" s="12" t="inlineStr">
        <is>
          <t>Asset inventory as foundation of security management system.</t>
        </is>
      </c>
      <c r="G4" s="12" t="inlineStr">
        <is>
          <t>MtU #01 — Asset Inventory</t>
        </is>
      </c>
    </row>
    <row r="5" ht="36" customHeight="1">
      <c r="A5" s="28" t="inlineStr">
        <is>
          <t>Phase 0</t>
        </is>
      </c>
      <c r="B5" s="15" t="inlineStr">
        <is>
          <t>Network Topology</t>
        </is>
      </c>
      <c r="C5" s="44" t="inlineStr">
        <is>
          <t>Art.21(2)(e)</t>
        </is>
      </c>
      <c r="D5" s="15" t="inlineStr">
        <is>
          <t>Network and information system security.</t>
        </is>
      </c>
      <c r="E5" s="44" t="inlineStr">
        <is>
          <t>IEC 62443-3-3 SR 1.1</t>
        </is>
      </c>
      <c r="F5" s="15" t="inlineStr">
        <is>
          <t>Understanding of communication paths required for zone design.</t>
        </is>
      </c>
      <c r="G5" s="15" t="inlineStr">
        <is>
          <t>MtU #01 — Network Topology</t>
        </is>
      </c>
    </row>
    <row r="6" ht="36" customHeight="1">
      <c r="A6" s="29" t="inlineStr">
        <is>
          <t>Phase 1</t>
        </is>
      </c>
      <c r="B6" s="12" t="inlineStr">
        <is>
          <t>Risk Scoring Matrix</t>
        </is>
      </c>
      <c r="C6" s="44" t="inlineStr">
        <is>
          <t>Art.21(2)(a)</t>
        </is>
      </c>
      <c r="D6" s="12" t="inlineStr">
        <is>
          <t>Risk analysis and information system security policies.</t>
        </is>
      </c>
      <c r="E6" s="44" t="inlineStr">
        <is>
          <t>IEC 62443-3-2</t>
        </is>
      </c>
      <c r="F6" s="12" t="inlineStr">
        <is>
          <t>Risk assessment methodology — consequence × likelihood × exposure.</t>
        </is>
      </c>
      <c r="G6" s="12" t="inlineStr">
        <is>
          <t>MtU #02 — Risk Scoring Matrix</t>
        </is>
      </c>
    </row>
    <row r="7" ht="36" customHeight="1">
      <c r="A7" s="29" t="inlineStr">
        <is>
          <t>Phase 1</t>
        </is>
      </c>
      <c r="B7" s="15" t="inlineStr">
        <is>
          <t>Zone Map</t>
        </is>
      </c>
      <c r="C7" s="44" t="inlineStr">
        <is>
          <t>Art.21(2)(e)</t>
        </is>
      </c>
      <c r="D7" s="15" t="inlineStr">
        <is>
          <t>Network segmentation and access control.</t>
        </is>
      </c>
      <c r="E7" s="44" t="inlineStr">
        <is>
          <t>IEC 62443-3-3 SR 5.1</t>
        </is>
      </c>
      <c r="F7" s="15" t="inlineStr">
        <is>
          <t>Zone and conduit model — foundation of segmentation design.</t>
        </is>
      </c>
      <c r="G7" s="15" t="inlineStr">
        <is>
          <t>MtU #02 — Zone Map</t>
        </is>
      </c>
    </row>
    <row r="8" ht="36" customHeight="1">
      <c r="A8" s="30" t="inlineStr">
        <is>
          <t>Phase 2</t>
        </is>
      </c>
      <c r="B8" s="12" t="inlineStr">
        <is>
          <t>Segmentation Design</t>
        </is>
      </c>
      <c r="C8" s="44" t="inlineStr">
        <is>
          <t>Art.21(2)(e)</t>
        </is>
      </c>
      <c r="D8" s="12" t="inlineStr">
        <is>
          <t>Network segmentation — separation of OT from IT.</t>
        </is>
      </c>
      <c r="E8" s="44" t="inlineStr">
        <is>
          <t>IEC 62443-3-3 SL-2</t>
        </is>
      </c>
      <c r="F8" s="12" t="inlineStr">
        <is>
          <t>Security Level 2 zone implementation — VLAN, firewall, DMZ.</t>
        </is>
      </c>
      <c r="G8" s="12" t="inlineStr">
        <is>
          <t>MtU #03 — Segmentation Design</t>
        </is>
      </c>
    </row>
    <row r="9" ht="36" customHeight="1">
      <c r="A9" s="30" t="inlineStr">
        <is>
          <t>Phase 2</t>
        </is>
      </c>
      <c r="B9" s="15" t="inlineStr">
        <is>
          <t>Firewall Rule Register</t>
        </is>
      </c>
      <c r="C9" s="44" t="inlineStr">
        <is>
          <t>Art.21(2)(e)</t>
        </is>
      </c>
      <c r="D9" s="15" t="inlineStr">
        <is>
          <t>Access control policies and network security.</t>
        </is>
      </c>
      <c r="E9" s="44" t="inlineStr">
        <is>
          <t>IEC 62443-3-3 SR 5.2</t>
        </is>
      </c>
      <c r="F9" s="15" t="inlineStr">
        <is>
          <t>Monitoring and control of communications at zone boundaries.</t>
        </is>
      </c>
      <c r="G9" s="15" t="inlineStr">
        <is>
          <t>MtU #03 — Firewall Rules</t>
        </is>
      </c>
    </row>
    <row r="10" ht="36" customHeight="1">
      <c r="A10" s="30" t="inlineStr">
        <is>
          <t>Phase 2</t>
        </is>
      </c>
      <c r="B10" s="12" t="inlineStr">
        <is>
          <t>Remote Access Register</t>
        </is>
      </c>
      <c r="C10" s="44" t="inlineStr">
        <is>
          <t>Art.21(2)(i)</t>
        </is>
      </c>
      <c r="D10" s="12" t="inlineStr">
        <is>
          <t>Supply chain security — third-party access management.</t>
        </is>
      </c>
      <c r="E10" s="44" t="inlineStr">
        <is>
          <t>IEC 62443-2-1 §4.3.3</t>
        </is>
      </c>
      <c r="F10" s="12" t="inlineStr">
        <is>
          <t>Remote access policy — authentication, logging, justification.</t>
        </is>
      </c>
      <c r="G10" s="12" t="inlineStr">
        <is>
          <t>MtU #03 — Remote Access Register</t>
        </is>
      </c>
    </row>
    <row r="11" ht="36" customHeight="1">
      <c r="A11" s="30" t="inlineStr">
        <is>
          <t>Phase 2</t>
        </is>
      </c>
      <c r="B11" s="15" t="inlineStr">
        <is>
          <t>Change Management Log</t>
        </is>
      </c>
      <c r="C11" s="44" t="inlineStr">
        <is>
          <t>Art.21(2)(e)</t>
        </is>
      </c>
      <c r="D11" s="15" t="inlineStr">
        <is>
          <t>Security in acquisition, development and maintenance.</t>
        </is>
      </c>
      <c r="E11" s="44" t="inlineStr">
        <is>
          <t>IEC 62443-2-1 §4.3.4</t>
        </is>
      </c>
      <c r="F11" s="15" t="inlineStr">
        <is>
          <t>Change management process — documented, reviewed, verified.</t>
        </is>
      </c>
      <c r="G11" s="15" t="inlineStr">
        <is>
          <t>MtU #03 — Change Log</t>
        </is>
      </c>
    </row>
    <row r="12" ht="36" customHeight="1">
      <c r="A12" s="30" t="inlineStr">
        <is>
          <t>Phase 2</t>
        </is>
      </c>
      <c r="B12" s="12" t="inlineStr">
        <is>
          <t>Compensating Controls</t>
        </is>
      </c>
      <c r="C12" s="44" t="inlineStr">
        <is>
          <t>Art.21(2)(e)</t>
        </is>
      </c>
      <c r="D12" s="12" t="inlineStr">
        <is>
          <t>Risk management measures for assets that cannot be patched.</t>
        </is>
      </c>
      <c r="E12" s="44" t="inlineStr">
        <is>
          <t>IEC 62443-2-1 §4.2.3</t>
        </is>
      </c>
      <c r="F12" s="12" t="inlineStr">
        <is>
          <t>Compensating security measures for legacy devices.</t>
        </is>
      </c>
      <c r="G12" s="12" t="inlineStr">
        <is>
          <t>MtU #03 — Compensating Controls</t>
        </is>
      </c>
    </row>
    <row r="13" ht="36" customHeight="1">
      <c r="A13" s="31" t="inlineStr">
        <is>
          <t>Phase 3</t>
        </is>
      </c>
      <c r="B13" s="15" t="inlineStr">
        <is>
          <t>Migration Execution Record</t>
        </is>
      </c>
      <c r="C13" s="44" t="inlineStr">
        <is>
          <t>Art.21(2)(c)</t>
        </is>
      </c>
      <c r="D13" s="15" t="inlineStr">
        <is>
          <t>Business continuity — controlled change management.</t>
        </is>
      </c>
      <c r="E13" s="44" t="inlineStr">
        <is>
          <t>IEC 62443-2-1 §4.3.4</t>
        </is>
      </c>
      <c r="F13" s="15" t="inlineStr">
        <is>
          <t>Documented, verified change process with rollback capability.</t>
        </is>
      </c>
      <c r="G13" s="15" t="inlineStr">
        <is>
          <t>MtU #04 — All sheets</t>
        </is>
      </c>
    </row>
    <row r="14" ht="36" customHeight="1">
      <c r="A14" s="32" t="inlineStr">
        <is>
          <t>Phase 4</t>
        </is>
      </c>
      <c r="B14" s="12" t="inlineStr">
        <is>
          <t>Validation Test Report</t>
        </is>
      </c>
      <c r="C14" s="44" t="inlineStr">
        <is>
          <t>Art.21(2)(f)</t>
        </is>
      </c>
      <c r="D14" s="12" t="inlineStr">
        <is>
          <t>Policies to assess effectiveness of risk management measures.</t>
        </is>
      </c>
      <c r="E14" s="44" t="inlineStr">
        <is>
          <t>IEC 62443-2-1 §4.4</t>
        </is>
      </c>
      <c r="F14" s="12" t="inlineStr">
        <is>
          <t>Effectiveness assessment — four-layer validation evidence.</t>
        </is>
      </c>
      <c r="G14" s="12" t="inlineStr">
        <is>
          <t>MtU #05 — Validation Test Report</t>
        </is>
      </c>
    </row>
    <row r="15" ht="36" customHeight="1">
      <c r="A15" s="32" t="inlineStr">
        <is>
          <t>Phase 4</t>
        </is>
      </c>
      <c r="B15" s="15" t="inlineStr">
        <is>
          <t>Compliance Evidence Summary</t>
        </is>
      </c>
      <c r="C15" s="44" t="inlineStr">
        <is>
          <t>Art.21(2)(f)(h)</t>
        </is>
      </c>
      <c r="D15" s="15" t="inlineStr">
        <is>
          <t>Evidence of controls working. Asset management updated.</t>
        </is>
      </c>
      <c r="E15" s="44" t="inlineStr">
        <is>
          <t>IEC 62443-3-3 SL-2</t>
        </is>
      </c>
      <c r="F15" s="15" t="inlineStr">
        <is>
          <t>Security Level 2 demonstrated per asset. Audit-ready evidence chain.</t>
        </is>
      </c>
      <c r="G15" s="15" t="inlineStr">
        <is>
          <t>MtU #05 — Compliance Evidence Summary</t>
        </is>
      </c>
    </row>
    <row r="16" ht="36" customHeight="1">
      <c r="A16" s="32" t="inlineStr">
        <is>
          <t>Phase 4</t>
        </is>
      </c>
      <c r="B16" s="12" t="inlineStr">
        <is>
          <t>Audit Readiness Assessment</t>
        </is>
      </c>
      <c r="C16" s="44" t="inlineStr">
        <is>
          <t>Art.21(2)(a)(e)(f)</t>
        </is>
      </c>
      <c r="D16" s="12" t="inlineStr">
        <is>
          <t>Self-assessment of risk management effectiveness.</t>
        </is>
      </c>
      <c r="E16" s="44" t="inlineStr">
        <is>
          <t>IEC 62443-2-1 §4.4</t>
        </is>
      </c>
      <c r="F16" s="12" t="inlineStr">
        <is>
          <t>Internal audit of security management system.</t>
        </is>
      </c>
      <c r="G16" s="12" t="inlineStr">
        <is>
          <t>MtU #08 — Audit Readiness Assessment</t>
        </is>
      </c>
    </row>
    <row r="17" ht="36" customHeight="1">
      <c r="A17" s="33" t="inlineStr">
        <is>
          <t>Phase 5</t>
        </is>
      </c>
      <c r="B17" s="15" t="inlineStr">
        <is>
          <t>Vulnerability Log</t>
        </is>
      </c>
      <c r="C17" s="44" t="inlineStr">
        <is>
          <t>Art.21(2)(e)</t>
        </is>
      </c>
      <c r="D17" s="15" t="inlineStr">
        <is>
          <t>Vulnerability handling and patch management.</t>
        </is>
      </c>
      <c r="E17" s="44" t="inlineStr">
        <is>
          <t>IEC 62443-2-1 §4.2.3</t>
        </is>
      </c>
      <c r="F17" s="15" t="inlineStr">
        <is>
          <t>Ongoing vulnerability identification and remediation process.</t>
        </is>
      </c>
      <c r="G17" s="15" t="inlineStr">
        <is>
          <t>MtU #06 — Vulnerability Log</t>
        </is>
      </c>
    </row>
    <row r="18" ht="36" customHeight="1">
      <c r="A18" s="33" t="inlineStr">
        <is>
          <t>Phase 5</t>
        </is>
      </c>
      <c r="B18" s="12" t="inlineStr">
        <is>
          <t>Alert Register</t>
        </is>
      </c>
      <c r="C18" s="44" t="inlineStr">
        <is>
          <t>Art.21(2)(f)</t>
        </is>
      </c>
      <c r="D18" s="12" t="inlineStr">
        <is>
          <t>Detection of anomalous behaviour — effectiveness of controls.</t>
        </is>
      </c>
      <c r="E18" s="44" t="inlineStr">
        <is>
          <t>IEC 62443-3-3 SR 6.1</t>
        </is>
      </c>
      <c r="F18" s="12" t="inlineStr">
        <is>
          <t>Continuous monitoring and anomaly detection.</t>
        </is>
      </c>
      <c r="G18" s="12" t="inlineStr">
        <is>
          <t>MtU #06 — Alert Register</t>
        </is>
      </c>
    </row>
    <row r="19" ht="36" customHeight="1">
      <c r="A19" s="33" t="inlineStr">
        <is>
          <t>Phase 5</t>
        </is>
      </c>
      <c r="B19" s="15" t="inlineStr">
        <is>
          <t>Access Control Review</t>
        </is>
      </c>
      <c r="C19" s="44" t="inlineStr">
        <is>
          <t>Art.21(2)(i)</t>
        </is>
      </c>
      <c r="D19" s="15" t="inlineStr">
        <is>
          <t>Supply chain — ongoing vendor access management.</t>
        </is>
      </c>
      <c r="E19" s="44" t="inlineStr">
        <is>
          <t>IEC 62443-2-1 §4.3.3</t>
        </is>
      </c>
      <c r="F19" s="15" t="inlineStr">
        <is>
          <t>Periodic review of access rights — quarterly minimum.</t>
        </is>
      </c>
      <c r="G19" s="15" t="inlineStr">
        <is>
          <t>MtU #06 — Access Control Review</t>
        </is>
      </c>
    </row>
    <row r="20" ht="36" customHeight="1">
      <c r="A20" s="33" t="inlineStr">
        <is>
          <t>Phase 5</t>
        </is>
      </c>
      <c r="B20" s="12" t="inlineStr">
        <is>
          <t>Annual Evidence Pack</t>
        </is>
      </c>
      <c r="C20" s="44" t="inlineStr">
        <is>
          <t>Art.21(2)(a)(f)</t>
        </is>
      </c>
      <c r="D20" s="12" t="inlineStr">
        <is>
          <t>Annual review of risk management measures and effectiveness.</t>
        </is>
      </c>
      <c r="E20" s="44" t="inlineStr">
        <is>
          <t>IEC 62443-2-1 §4.4</t>
        </is>
      </c>
      <c r="F20" s="12" t="inlineStr">
        <is>
          <t>Annual management review of OT security management system.</t>
        </is>
      </c>
      <c r="G20" s="12" t="inlineStr">
        <is>
          <t>MtU #05 + #06 refreshed</t>
        </is>
      </c>
    </row>
    <row r="21" ht="36" customHeight="1">
      <c r="A21" s="33" t="inlineStr">
        <is>
          <t>Governance</t>
        </is>
      </c>
      <c r="B21" s="15" t="inlineStr">
        <is>
          <t>RACI Matrix</t>
        </is>
      </c>
      <c r="C21" s="44" t="inlineStr">
        <is>
          <t>Art.21(2)(a)</t>
        </is>
      </c>
      <c r="D21" s="15" t="inlineStr">
        <is>
          <t>Organisational security policies and governance.</t>
        </is>
      </c>
      <c r="E21" s="44" t="inlineStr">
        <is>
          <t>IEC 62443-2-1 §4.2.2</t>
        </is>
      </c>
      <c r="F21" s="15" t="inlineStr">
        <is>
          <t>Roles and responsibilities for OT security management.</t>
        </is>
      </c>
      <c r="G21" s="15" t="inlineStr">
        <is>
          <t>MtU #09 — RACI Matrix</t>
        </is>
      </c>
    </row>
    <row r="22" ht="36" customHeight="1">
      <c r="A22" s="33" t="inlineStr">
        <is>
          <t>Governance</t>
        </is>
      </c>
      <c r="B22" s="12" t="inlineStr">
        <is>
          <t>Business Case</t>
        </is>
      </c>
      <c r="C22" s="44" t="inlineStr">
        <is>
          <t>Art.21(2)(a)</t>
        </is>
      </c>
      <c r="D22" s="12" t="inlineStr">
        <is>
          <t>Management commitment to cybersecurity risk management.</t>
        </is>
      </c>
      <c r="E22" s="44" t="inlineStr">
        <is>
          <t>IEC 62443-2-1 §4.2.1</t>
        </is>
      </c>
      <c r="F22" s="12" t="inlineStr">
        <is>
          <t>Senior management commitment and resource allocation.</t>
        </is>
      </c>
      <c r="G22" s="12" t="inlineStr">
        <is>
          <t>MtU #07 — Business Case</t>
        </is>
      </c>
    </row>
  </sheetData>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2026-08-17T09:04:20Z</dcterms:created>
  <dcterms:modified xmlns:dcterms="http://purl.org/dc/terms/" xmlns:xsi="http://www.w3.org/2001/XMLSchema-instance" xsi:type="dcterms:W3CDTF">2026-08-17T09:04:21Z</dcterms:modified>
</cp:coreProperties>
</file>