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01"/>
  <workbookPr filterPrivacy="1" autoCompressPictures="0"/>
  <xr:revisionPtr revIDLastSave="0" documentId="8_{5E6AAA60-88B7-46AA-BD24-0B927DB100CD}" xr6:coauthVersionLast="47" xr6:coauthVersionMax="47" xr10:uidLastSave="{00000000-0000-0000-0000-000000000000}"/>
  <bookViews>
    <workbookView xWindow="-120" yWindow="-120" windowWidth="28920" windowHeight="16215" xr2:uid="{00000000-000D-0000-FFFF-FFFF00000000}"/>
  </bookViews>
  <sheets>
    <sheet name="مخطِّط المشروع" sheetId="1" r:id="rId1"/>
  </sheets>
  <definedNames>
    <definedName name="ActualBeyond">PeriodInActual*('مخطِّط المشروع'!$E1&gt;0)</definedName>
    <definedName name="PercentCompleteBeyond">('مخطِّط المشروع'!A$4=MEDIAN('مخطِّط المشروع'!A$4,'مخطِّط المشروع'!$E1,'مخطِّط المشروع'!$E1+'مخطِّط المشروع'!#REF!)*('مخطِّط المشروع'!$E1&gt;0))*(('مخطِّط المشروع'!A$4&lt;(INT('مخطِّط المشروع'!$E1+'مخطِّط المشروع'!#REF!*'مخطِّط المشروع'!$F1)))+('مخطِّط المشروع'!A$4='مخطِّط المشروع'!$E1))*('مخطِّط المشروع'!$F1&gt;0)</definedName>
    <definedName name="period_selected">'مخطِّط المشروع'!$G$2</definedName>
    <definedName name="PeriodInActual">'مخطِّط المشروع'!A$4=MEDIAN('مخطِّط المشروع'!A$4,'مخطِّط المشروع'!$E1,'مخطِّط المشروع'!$E1+'مخطِّط المشروع'!#REF!-1)</definedName>
    <definedName name="PeriodInPlan">'مخطِّط المشروع'!A$4=MEDIAN('مخطِّط المشروع'!A$4,'مخطِّط المشروع'!$C1,'مخطِّط المشروع'!$C1+'مخطِّط المشروع'!$D1-1)</definedName>
    <definedName name="Plan">PeriodInPlan*('مخطِّط المشروع'!$C1&gt;0)</definedName>
    <definedName name="_xlnm.Print_Titles" localSheetId="0">'مخطِّط المشروع'!$3:$4</definedName>
    <definedName name="TitleRegion..BO60">'مخطِّط المشروع'!$B$3:$B$4</definedName>
    <definedName name="الفعلي">(PeriodInActual*('مخطِّط المشروع'!$E1&gt;0))*PeriodInPlan</definedName>
    <definedName name="النسبة_المئوية_للإكمال">PercentCompleteBeyond*PeriodInPlan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<sst xmlns="http://schemas.openxmlformats.org/spreadsheetml/2006/main" count="39" uniqueCount="34">
  <si>
    <t xml:space="preserve">جدول مهام مشروع (Academic Task &amp; Project Management System):                 </t>
  </si>
  <si>
    <t xml:space="preserve"> تمييز الفترة:</t>
  </si>
  <si>
    <t>مدة المخطط</t>
  </si>
  <si>
    <t>البدء الفعلي</t>
  </si>
  <si>
    <r>
      <rPr>
        <sz val="12"/>
        <color theme="1" tint="0.24994659260841701"/>
        <rFont val="Tahoma"/>
        <family val="2"/>
      </rPr>
      <t>%</t>
    </r>
    <r>
      <rPr>
        <sz val="11"/>
        <color theme="1" tint="0.24994659260841701"/>
        <rFont val="Tahoma"/>
        <family val="2"/>
      </rPr>
      <t xml:space="preserve"> </t>
    </r>
    <r>
      <rPr>
        <sz val="12"/>
        <color theme="1" tint="0.24994659260841701"/>
        <rFont val="Tahoma"/>
        <family val="2"/>
      </rPr>
      <t>مكتملة</t>
    </r>
  </si>
  <si>
    <r>
      <rPr>
        <sz val="12"/>
        <color theme="1" tint="0.24994659260841701"/>
        <rFont val="Tahoma"/>
        <family val="2"/>
      </rPr>
      <t>فعلية (تتجاوز المخطط</t>
    </r>
    <r>
      <rPr>
        <sz val="11"/>
        <color theme="1" tint="0.24994659260841701"/>
        <rFont val="Tahoma"/>
        <family val="2"/>
      </rPr>
      <t>)</t>
    </r>
  </si>
  <si>
    <r>
      <rPr>
        <sz val="12"/>
        <color theme="1" tint="0.24994659260841701"/>
        <rFont val="Tahoma"/>
        <family val="2"/>
      </rPr>
      <t>%</t>
    </r>
    <r>
      <rPr>
        <sz val="11"/>
        <color theme="1" tint="0.24994659260841701"/>
        <rFont val="Tahoma"/>
        <family val="2"/>
      </rPr>
      <t xml:space="preserve"> </t>
    </r>
    <r>
      <rPr>
        <sz val="12"/>
        <color theme="1" tint="0.24994659260841701"/>
        <rFont val="Tahoma"/>
        <family val="2"/>
      </rPr>
      <t>مكتملة (تتجاوز المخطط)</t>
    </r>
  </si>
  <si>
    <t>المرحلة (Phase)</t>
  </si>
  <si>
    <t>المهام والتطوير (What)</t>
  </si>
  <si>
    <t>المسؤول عن التنفيذ (Who)</t>
  </si>
  <si>
    <t>الفترة الزمنية (When)</t>
  </si>
  <si>
    <t>النسبة المئوية للإكمال</t>
  </si>
  <si>
    <t>فترات</t>
  </si>
  <si>
    <t>التخطيط والتحليل</t>
  </si>
  <si>
    <t>اختيار وتحديد موضوع المشروع</t>
  </si>
  <si>
    <t xml:space="preserve">عبدالإله </t>
  </si>
  <si>
    <t>الأسبوع الأول</t>
  </si>
  <si>
    <t xml:space="preserve"> التخطيط والتحليل</t>
  </si>
  <si>
    <t>رسم مخطط حالات الاستخدام (Use Case)</t>
  </si>
  <si>
    <t xml:space="preserve"> التصميم وقاعدة البيانات</t>
  </si>
  <si>
    <t>تصميم مخطط العلاقات (ERD Diagram)</t>
  </si>
  <si>
    <t>ياسر</t>
  </si>
  <si>
    <t>الأسبوع الثاني</t>
  </si>
  <si>
    <t>إنشاء قاعدة البيانات وجداولها (project.sql)</t>
  </si>
  <si>
    <t xml:space="preserve"> التطوير والواجهات</t>
  </si>
  <si>
    <t>برمجة وتصميم واجهات النظام (Frontend)</t>
  </si>
  <si>
    <t>نواف</t>
  </si>
  <si>
    <t xml:space="preserve">الأسبوع الثالث والرابع </t>
  </si>
  <si>
    <t>50% (قيد العمل)</t>
  </si>
  <si>
    <t xml:space="preserve"> التسليم والتوثيق</t>
  </si>
  <si>
    <t>تجميع الملفات، رفعها على GitHub، وتجهيز التقرير</t>
  </si>
  <si>
    <t>الفريق كاملاً (عبدالإله، ياسر، نواف)</t>
  </si>
  <si>
    <t>الأسبوع الأخير</t>
  </si>
  <si>
    <t>قيد التجهيز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</si>
</sst>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_-&quot;ر.س.‏&quot;\ * #,##0_-;_-&quot;ر.س.‏&quot;\ * #,##0\-;_-&quot;ر.س.‏&quot;\ * &quot;-&quot;_-;_-@_-"/>
    <numFmt numFmtId="167" formatCode="_-&quot;ر.س.‏&quot;\ * #,##0.00_-;_-&quot;ر.س.‏&quot;\ * #,##0.00\-;_-&quot;ر.س.‏&quot;\ * &quot;-&quot;??_-;_-@_-"/>
  </numFmts>
  <fonts count="25">
    <font>
      <sz val="11"/>
      <color theme="1" tint="0.24994659260841701"/>
      <name val="Tahoma"/>
      <family val="2"/>
    </font>
    <font>
      <sz val="11"/>
      <color theme="1" tint="0.24994659260841701"/>
      <name val="Tahoma"/>
      <family val="2"/>
    </font>
    <font>
      <sz val="11"/>
      <color theme="1"/>
      <name val="Tahoma"/>
      <family val="2"/>
    </font>
    <font>
      <sz val="11"/>
      <color theme="0"/>
      <name val="Tahoma"/>
      <family val="2"/>
    </font>
    <font>
      <sz val="11"/>
      <color rgb="FF9C0006"/>
      <name val="Tahoma"/>
      <family val="2"/>
    </font>
    <font>
      <b/>
      <sz val="11"/>
      <color rgb="FFFA7D00"/>
      <name val="Tahoma"/>
      <family val="2"/>
    </font>
    <font>
      <b/>
      <sz val="11"/>
      <color theme="0"/>
      <name val="Tahoma"/>
      <family val="2"/>
    </font>
    <font>
      <i/>
      <sz val="11"/>
      <color theme="7"/>
      <name val="Tahoma"/>
      <family val="2"/>
    </font>
    <font>
      <sz val="11"/>
      <color rgb="FF006100"/>
      <name val="Tahoma"/>
      <family val="2"/>
    </font>
    <font>
      <b/>
      <sz val="42"/>
      <color theme="7"/>
      <name val="Tahoma"/>
      <family val="2"/>
    </font>
    <font>
      <b/>
      <sz val="11"/>
      <color theme="1" tint="0.34998626667073579"/>
      <name val="Tahoma"/>
      <family val="2"/>
    </font>
    <font>
      <sz val="11"/>
      <color rgb="FF3F3F76"/>
      <name val="Tahoma"/>
      <family val="2"/>
    </font>
    <font>
      <sz val="11"/>
      <color rgb="FFFA7D00"/>
      <name val="Tahoma"/>
      <family val="2"/>
    </font>
    <font>
      <sz val="11"/>
      <color rgb="FF9C5700"/>
      <name val="Tahoma"/>
      <family val="2"/>
    </font>
    <font>
      <b/>
      <sz val="11"/>
      <color rgb="FF3F3F3F"/>
      <name val="Tahoma"/>
      <family val="2"/>
    </font>
    <font>
      <b/>
      <sz val="11"/>
      <color theme="1"/>
      <name val="Tahoma"/>
      <family val="2"/>
    </font>
    <font>
      <sz val="11"/>
      <color rgb="FFFF0000"/>
      <name val="Tahoma"/>
      <family val="2"/>
    </font>
    <font>
      <b/>
      <sz val="13"/>
      <color theme="7"/>
      <name val="Tahoma"/>
      <family val="2"/>
    </font>
    <font>
      <b/>
      <sz val="13"/>
      <color theme="1" tint="0.24994659260841701"/>
      <name val="Tahoma"/>
      <family val="2"/>
    </font>
    <font>
      <sz val="14"/>
      <color theme="1" tint="0.24994659260841701"/>
      <name val="Tahoma"/>
      <family val="2"/>
    </font>
    <font>
      <b/>
      <sz val="11"/>
      <color theme="1" tint="0.24994659260841701"/>
      <name val="Tahoma"/>
      <family val="2"/>
    </font>
    <font>
      <sz val="12"/>
      <color theme="1" tint="0.24994659260841701"/>
      <name val="Tahoma"/>
      <family val="2"/>
    </font>
    <font>
      <b/>
      <sz val="12"/>
      <color rgb="FF404040"/>
      <name val="Tahoma"/>
    </font>
    <font>
      <b/>
      <sz val="12"/>
      <color theme="1" tint="0.24994659260841701"/>
      <name val="Tahoma"/>
      <family val="2"/>
    </font>
    <font>
      <b/>
      <sz val="28"/>
      <color rgb="FF735773"/>
      <name val="Tahoma"/>
    </font>
  </fonts>
  <fills count="3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 applyNumberFormat="0" applyFill="0" applyBorder="0" applyProtection="0">
      <alignment horizontal="center" vertical="center"/>
    </xf>
    <xf numFmtId="0" fontId="9" fillId="0" borderId="0" applyNumberFormat="0" applyFill="0" applyBorder="0" applyAlignment="0" applyProtection="0"/>
    <xf numFmtId="0" fontId="18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9" fillId="0" borderId="0" applyNumberFormat="0" applyFill="0" applyBorder="0" applyProtection="0">
      <alignment horizontal="left" vertical="center" readingOrder="2"/>
    </xf>
    <xf numFmtId="9" fontId="17" fillId="0" borderId="0" applyFill="0" applyBorder="0" applyProtection="0">
      <alignment horizontal="center" vertical="center"/>
    </xf>
    <xf numFmtId="0" fontId="20" fillId="6" borderId="1" applyNumberFormat="0" applyProtection="0">
      <alignment horizontal="left" vertical="center"/>
    </xf>
    <xf numFmtId="0" fontId="9" fillId="0" borderId="0" applyNumberFormat="0" applyFill="0" applyBorder="0" applyProtection="0">
      <alignment vertical="center"/>
    </xf>
    <xf numFmtId="0" fontId="10" fillId="0" borderId="0" applyFill="0" applyProtection="0">
      <alignment vertical="center" readingOrder="2"/>
    </xf>
    <xf numFmtId="0" fontId="10" fillId="0" borderId="0" applyFill="0" applyProtection="0">
      <alignment horizontal="center" vertical="center" wrapText="1" readingOrder="2"/>
    </xf>
    <xf numFmtId="0" fontId="10" fillId="0" borderId="0" applyFill="0" applyProtection="0">
      <alignment horizontal="left"/>
    </xf>
    <xf numFmtId="0" fontId="7" fillId="0" borderId="0" applyNumberFormat="0" applyFill="0" applyBorder="0" applyProtection="0">
      <alignment vertical="center"/>
    </xf>
    <xf numFmtId="1" fontId="21" fillId="6" borderId="1">
      <alignment horizontal="center" vertical="center"/>
    </xf>
    <xf numFmtId="0" fontId="1" fillId="2" borderId="4" applyNumberFormat="0" applyFont="0" applyAlignment="0">
      <alignment horizontal="center"/>
    </xf>
    <xf numFmtId="0" fontId="1" fillId="3" borderId="3" applyNumberFormat="0" applyFont="0" applyAlignment="0">
      <alignment horizontal="center"/>
    </xf>
    <xf numFmtId="0" fontId="1" fillId="4" borderId="3" applyNumberFormat="0" applyFont="0" applyAlignment="0">
      <alignment horizontal="center"/>
    </xf>
    <xf numFmtId="0" fontId="1" fillId="5" borderId="3" applyNumberFormat="0" applyFont="0" applyAlignment="0">
      <alignment horizontal="center"/>
    </xf>
    <xf numFmtId="0" fontId="1" fillId="7" borderId="3" applyNumberFormat="0" applyFont="0" applyAlignment="0">
      <alignment horizontal="center"/>
    </xf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8" borderId="0" applyNumberFormat="0" applyBorder="0" applyAlignment="0" applyProtection="0"/>
    <xf numFmtId="0" fontId="4" fillId="9" borderId="0" applyNumberFormat="0" applyBorder="0" applyAlignment="0" applyProtection="0"/>
    <xf numFmtId="0" fontId="13" fillId="10" borderId="0" applyNumberFormat="0" applyBorder="0" applyAlignment="0" applyProtection="0"/>
    <xf numFmtId="0" fontId="11" fillId="11" borderId="8" applyNumberFormat="0" applyAlignment="0" applyProtection="0"/>
    <xf numFmtId="0" fontId="14" fillId="12" borderId="9" applyNumberFormat="0" applyAlignment="0" applyProtection="0"/>
    <xf numFmtId="0" fontId="5" fillId="12" borderId="8" applyNumberFormat="0" applyAlignment="0" applyProtection="0"/>
    <xf numFmtId="0" fontId="12" fillId="0" borderId="10" applyNumberFormat="0" applyFill="0" applyAlignment="0" applyProtection="0"/>
    <xf numFmtId="0" fontId="6" fillId="13" borderId="11" applyNumberFormat="0" applyAlignment="0" applyProtection="0"/>
    <xf numFmtId="0" fontId="16" fillId="0" borderId="0" applyNumberFormat="0" applyFill="0" applyBorder="0" applyAlignment="0" applyProtection="0"/>
    <xf numFmtId="0" fontId="1" fillId="14" borderId="12" applyNumberFormat="0" applyFont="0" applyAlignment="0" applyProtection="0"/>
    <xf numFmtId="0" fontId="15" fillId="0" borderId="13" applyNumberFormat="0" applyFill="0" applyAlignment="0" applyProtection="0"/>
    <xf numFmtId="0" fontId="3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3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3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3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3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38" borderId="0" applyNumberFormat="0" applyBorder="0" applyAlignment="0" applyProtection="0"/>
  </cellStyleXfs>
  <cellXfs count="40">
    <xf numFmtId="0" fontId="0" fillId="0" borderId="0" xfId="0">
      <alignment horizontal="center" vertical="center"/>
    </xf>
    <xf numFmtId="0" fontId="0" fillId="2" borderId="4" xfId="14" applyFont="1" applyAlignment="1">
      <alignment horizontal="center" readingOrder="2"/>
    </xf>
    <xf numFmtId="0" fontId="0" fillId="3" borderId="3" xfId="15" applyFont="1" applyAlignment="1">
      <alignment horizontal="center" readingOrder="2"/>
    </xf>
    <xf numFmtId="0" fontId="0" fillId="4" borderId="3" xfId="16" applyFont="1" applyAlignment="1">
      <alignment horizontal="center" readingOrder="2"/>
    </xf>
    <xf numFmtId="0" fontId="0" fillId="5" borderId="3" xfId="17" applyFont="1" applyAlignment="1">
      <alignment horizontal="center" readingOrder="2"/>
    </xf>
    <xf numFmtId="0" fontId="0" fillId="7" borderId="3" xfId="18" applyFont="1" applyAlignment="1">
      <alignment horizontal="center" readingOrder="2"/>
    </xf>
    <xf numFmtId="0" fontId="0" fillId="0" borderId="0" xfId="0" applyFont="1" applyAlignment="1">
      <alignment horizontal="center" vertical="center" readingOrder="2"/>
    </xf>
    <xf numFmtId="0" fontId="9" fillId="0" borderId="0" xfId="1" applyFont="1" applyAlignment="1">
      <alignment horizontal="center" readingOrder="2"/>
    </xf>
    <xf numFmtId="0" fontId="0" fillId="0" borderId="0" xfId="0" applyFont="1" applyAlignment="1">
      <alignment horizontal="center" readingOrder="2"/>
    </xf>
    <xf numFmtId="0" fontId="0" fillId="0" borderId="0" xfId="0" applyFont="1">
      <alignment horizontal="center" vertical="center"/>
    </xf>
    <xf numFmtId="0" fontId="7" fillId="0" borderId="0" xfId="12" applyFont="1" applyAlignment="1">
      <alignment horizontal="right" vertical="center" readingOrder="2"/>
    </xf>
    <xf numFmtId="0" fontId="20" fillId="6" borderId="1" xfId="7" applyFont="1" applyAlignment="1">
      <alignment horizontal="right" vertical="center" readingOrder="2"/>
    </xf>
    <xf numFmtId="1" fontId="21" fillId="6" borderId="1" xfId="13" applyFont="1" applyAlignment="1">
      <alignment horizontal="center" vertical="center" readingOrder="2"/>
    </xf>
    <xf numFmtId="0" fontId="0" fillId="0" borderId="0" xfId="0" applyFont="1" applyAlignment="1">
      <alignment horizontal="right" vertical="center" wrapText="1" readingOrder="2"/>
    </xf>
    <xf numFmtId="0" fontId="10" fillId="0" borderId="0" xfId="11" applyFont="1" applyAlignment="1">
      <alignment horizontal="right" readingOrder="2"/>
    </xf>
    <xf numFmtId="0" fontId="10" fillId="0" borderId="0" xfId="4" applyFont="1" applyAlignment="1">
      <alignment horizontal="center" wrapText="1" readingOrder="2"/>
    </xf>
    <xf numFmtId="0" fontId="0" fillId="0" borderId="0" xfId="0" applyFont="1" applyAlignment="1">
      <alignment horizontal="center" wrapText="1" readingOrder="2"/>
    </xf>
    <xf numFmtId="0" fontId="0" fillId="0" borderId="0" xfId="0" applyFont="1" applyAlignment="1">
      <alignment vertical="center" wrapText="1"/>
    </xf>
    <xf numFmtId="3" fontId="10" fillId="0" borderId="2" xfId="3" applyFont="1" applyAlignment="1">
      <alignment horizontal="center" readingOrder="2"/>
    </xf>
    <xf numFmtId="0" fontId="18" fillId="0" borderId="0" xfId="2" applyFont="1">
      <alignment horizontal="left" wrapText="1"/>
    </xf>
    <xf numFmtId="0" fontId="0" fillId="0" borderId="0" xfId="0" applyFont="1" applyAlignment="1">
      <alignment horizontal="center"/>
    </xf>
    <xf numFmtId="9" fontId="17" fillId="0" borderId="0" xfId="6" applyFont="1">
      <alignment horizontal="center" vertical="center"/>
    </xf>
    <xf numFmtId="0" fontId="0" fillId="0" borderId="6" xfId="5" applyFont="1" applyBorder="1" applyAlignment="1">
      <alignment horizontal="right" vertical="center" readingOrder="2"/>
    </xf>
    <xf numFmtId="0" fontId="0" fillId="0" borderId="0" xfId="5" applyFont="1" applyBorder="1" applyAlignment="1">
      <alignment horizontal="right" vertical="center" readingOrder="2"/>
    </xf>
    <xf numFmtId="0" fontId="10" fillId="0" borderId="0" xfId="9" applyFont="1" applyAlignment="1">
      <alignment horizontal="right" vertical="center" readingOrder="2"/>
    </xf>
    <xf numFmtId="0" fontId="10" fillId="0" borderId="2" xfId="9" applyFont="1" applyBorder="1" applyAlignment="1">
      <alignment horizontal="right" vertical="center" readingOrder="2"/>
    </xf>
    <xf numFmtId="0" fontId="10" fillId="0" borderId="0" xfId="10" applyFont="1" applyAlignment="1">
      <alignment horizontal="center" vertical="center" wrapText="1" readingOrder="2"/>
    </xf>
    <xf numFmtId="0" fontId="10" fillId="0" borderId="2" xfId="10" applyFont="1" applyBorder="1" applyAlignment="1">
      <alignment horizontal="center" vertical="center" wrapText="1" readingOrder="2"/>
    </xf>
    <xf numFmtId="0" fontId="10" fillId="0" borderId="5" xfId="10" applyFont="1" applyBorder="1" applyAlignment="1">
      <alignment horizontal="center" vertical="center" wrapText="1" readingOrder="2"/>
    </xf>
    <xf numFmtId="0" fontId="21" fillId="0" borderId="6" xfId="5" applyFont="1" applyBorder="1" applyAlignment="1">
      <alignment horizontal="right" vertical="center" readingOrder="2"/>
    </xf>
    <xf numFmtId="0" fontId="21" fillId="0" borderId="0" xfId="5" applyFont="1" applyBorder="1" applyAlignment="1">
      <alignment horizontal="right" vertical="center" readingOrder="2"/>
    </xf>
    <xf numFmtId="0" fontId="21" fillId="0" borderId="7" xfId="5" applyFont="1" applyBorder="1" applyAlignment="1">
      <alignment horizontal="right" vertical="center" readingOrder="2"/>
    </xf>
    <xf numFmtId="0" fontId="0" fillId="0" borderId="7" xfId="5" applyFont="1" applyBorder="1" applyAlignment="1">
      <alignment horizontal="right" vertical="center" readingOrder="2"/>
    </xf>
    <xf numFmtId="0" fontId="0" fillId="0" borderId="0" xfId="0" applyFont="1" applyAlignment="1">
      <alignment horizontal="center" vertical="center" wrapText="1" readingOrder="2"/>
    </xf>
    <xf numFmtId="9" fontId="17" fillId="0" borderId="0" xfId="6" applyFont="1" applyAlignment="1">
      <alignment horizontal="center" vertical="center" wrapText="1" readingOrder="2"/>
    </xf>
    <xf numFmtId="0" fontId="21" fillId="0" borderId="0" xfId="0" applyFont="1" applyAlignment="1">
      <alignment horizontal="center" vertical="center" wrapText="1" readingOrder="2"/>
    </xf>
    <xf numFmtId="0" fontId="22" fillId="0" borderId="0" xfId="2" applyFont="1" applyAlignment="1">
      <alignment horizontal="right" vertical="center" wrapText="1" readingOrder="2"/>
    </xf>
    <xf numFmtId="0" fontId="23" fillId="0" borderId="0" xfId="2" applyFont="1" applyAlignment="1">
      <alignment horizontal="center" vertical="center" wrapText="1" readingOrder="2"/>
    </xf>
    <xf numFmtId="0" fontId="0" fillId="0" borderId="0" xfId="0" applyFont="1" applyAlignment="1">
      <alignment horizontal="center" vertical="center"/>
    </xf>
    <xf numFmtId="0" fontId="24" fillId="0" borderId="0" xfId="8" applyFont="1" applyAlignment="1">
      <alignment horizontal="right" vertical="center" readingOrder="2"/>
    </xf>
  </cellXfs>
  <cellStyles count="59">
    <cellStyle name="% مكتملة" xfId="16" xr:uid="{00000000-0005-0000-0000-000000000000}"/>
    <cellStyle name="20% - تمييز1" xfId="36" builtinId="30" customBuiltin="1"/>
    <cellStyle name="20% - تمييز2" xfId="40" builtinId="34" customBuiltin="1"/>
    <cellStyle name="20% - تمييز3" xfId="44" builtinId="38" customBuiltin="1"/>
    <cellStyle name="20% - تمييز4" xfId="48" builtinId="42" customBuiltin="1"/>
    <cellStyle name="20% - تمييز5" xfId="52" builtinId="46" customBuiltin="1"/>
    <cellStyle name="20% - تمييز6" xfId="56" builtinId="50" customBuiltin="1"/>
    <cellStyle name="40% - تمييز1" xfId="37" builtinId="31" customBuiltin="1"/>
    <cellStyle name="40% - تمييز2" xfId="41" builtinId="35" customBuiltin="1"/>
    <cellStyle name="40% - تمييز3" xfId="45" builtinId="39" customBuiltin="1"/>
    <cellStyle name="40% - تمييز4" xfId="49" builtinId="43" customBuiltin="1"/>
    <cellStyle name="40% - تمييز5" xfId="53" builtinId="47" customBuiltin="1"/>
    <cellStyle name="40% - تمييز6" xfId="57" builtinId="51" customBuiltin="1"/>
    <cellStyle name="60% - تمييز1" xfId="38" builtinId="32" customBuiltin="1"/>
    <cellStyle name="60% - تمييز2" xfId="42" builtinId="36" customBuiltin="1"/>
    <cellStyle name="60% - تمييز3" xfId="46" builtinId="40" customBuiltin="1"/>
    <cellStyle name="60% - تمييز4" xfId="50" builtinId="44" customBuiltin="1"/>
    <cellStyle name="60% - تمييز5" xfId="54" builtinId="48" customBuiltin="1"/>
    <cellStyle name="60% - تمييز6" xfId="58" builtinId="52" customBuiltin="1"/>
    <cellStyle name="Comma" xfId="19" builtinId="3" customBuiltin="1"/>
    <cellStyle name="Comma [0]" xfId="20" builtinId="6" customBuiltin="1"/>
    <cellStyle name="Currency" xfId="21" builtinId="4" customBuiltin="1"/>
    <cellStyle name="Currency [0]" xfId="22" builtinId="7" customBuiltin="1"/>
    <cellStyle name="Percent" xfId="23" builtinId="5" customBuiltin="1"/>
    <cellStyle name="إخراج" xfId="28" builtinId="21" customBuiltin="1"/>
    <cellStyle name="إدخال" xfId="27" builtinId="20" customBuiltin="1"/>
    <cellStyle name="الإجمالي" xfId="34" builtinId="25" customBuiltin="1"/>
    <cellStyle name="النسبة المئوية للإكمال" xfId="6" xr:uid="{00000000-0005-0000-0000-00000C000000}"/>
    <cellStyle name="النشاط" xfId="2" xr:uid="{00000000-0005-0000-0000-000002000000}"/>
    <cellStyle name="تسمية" xfId="5" xr:uid="{00000000-0005-0000-0000-00000A000000}"/>
    <cellStyle name="تمييز1" xfId="35" builtinId="29" customBuiltin="1"/>
    <cellStyle name="تمييز2" xfId="39" builtinId="33" customBuiltin="1"/>
    <cellStyle name="تمييز3" xfId="43" builtinId="37" customBuiltin="1"/>
    <cellStyle name="تمييز4" xfId="47" builtinId="41" customBuiltin="1"/>
    <cellStyle name="تمييز5" xfId="51" builtinId="45" customBuiltin="1"/>
    <cellStyle name="تمييز6" xfId="55" builtinId="49" customBuiltin="1"/>
    <cellStyle name="جيد" xfId="24" builtinId="26" customBuiltin="1"/>
    <cellStyle name="حساب" xfId="29" builtinId="22" customBuiltin="1"/>
    <cellStyle name="خلية تدقيق" xfId="31" builtinId="23" customBuiltin="1"/>
    <cellStyle name="خلية مرتبطة" xfId="30" builtinId="24" customBuiltin="1"/>
    <cellStyle name="رؤوس الفترات" xfId="3" xr:uid="{00000000-0005-0000-0000-00000D000000}"/>
    <cellStyle name="رؤوس المشروع" xfId="4" xr:uid="{00000000-0005-0000-0000-000011000000}"/>
    <cellStyle name="سيئ" xfId="25" builtinId="27" customBuiltin="1"/>
    <cellStyle name="عادي" xfId="0" builtinId="0" customBuiltin="1"/>
    <cellStyle name="عنصر تحكم تمييز الفترة:" xfId="7" xr:uid="{00000000-0005-0000-0000-00000E000000}"/>
    <cellStyle name="عنوان" xfId="8" builtinId="15" customBuiltin="1"/>
    <cellStyle name="عنوان 1" xfId="1" builtinId="16" customBuiltin="1"/>
    <cellStyle name="عنوان 2" xfId="9" builtinId="17" customBuiltin="1"/>
    <cellStyle name="عنوان 3" xfId="10" builtinId="18" customBuiltin="1"/>
    <cellStyle name="عنوان 4" xfId="11" builtinId="19" customBuiltin="1"/>
    <cellStyle name="قيمة الفترة" xfId="13" xr:uid="{00000000-0005-0000-0000-00000F000000}"/>
    <cellStyle name="محايد" xfId="26" builtinId="28" customBuiltin="1"/>
    <cellStyle name="مكتملة % (تتجاوز المخطط)" xfId="18" xr:uid="{00000000-0005-0000-0000-000001000000}"/>
    <cellStyle name="ملاحظة" xfId="33" builtinId="10" customBuiltin="1"/>
    <cellStyle name="نص تحذير" xfId="32" builtinId="11" customBuiltin="1"/>
    <cellStyle name="نص توضيحي" xfId="12" builtinId="53" customBuiltin="1"/>
    <cellStyle name="وسيلة إيضاح فعلية" xfId="15" xr:uid="{00000000-0005-0000-0000-000004000000}"/>
    <cellStyle name="وسيلة إيضاح فعلية (تتجاوز المخطط)" xfId="17" xr:uid="{00000000-0005-0000-0000-000003000000}"/>
    <cellStyle name="وسيلة إيضاح مخطط" xfId="14" xr:uid="{00000000-0005-0000-0000-000010000000}"/>
  </cellStyles>
  <dxfs count="10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A1:BN10"/>
  <sheetViews>
    <sheetView showGridLines="0" rightToLeft="1" tabSelected="1" zoomScaleNormal="100" zoomScaleSheetLayoutView="80" workbookViewId="0">
      <selection activeCell="U7" sqref="U7"/>
    </sheetView>
  </sheetViews>
  <sheetFormatPr defaultColWidth="3.625" defaultRowHeight="30" customHeight="1"/>
  <cols>
    <col min="1" max="1" width="2.625" style="9" customWidth="1"/>
    <col min="2" max="2" width="15.625" style="19" customWidth="1"/>
    <col min="3" max="5" width="12.25" style="20" customWidth="1"/>
    <col min="6" max="6" width="15.625" style="21" customWidth="1"/>
    <col min="7" max="26" width="3.625" style="20"/>
    <col min="27" max="16384" width="3.625" style="9"/>
  </cols>
  <sheetData>
    <row r="1" spans="1:66" s="38" customFormat="1" ht="60" customHeight="1">
      <c r="A1" s="6"/>
      <c r="B1" s="39" t="s">
        <v>0</v>
      </c>
      <c r="C1" s="7"/>
      <c r="D1" s="7"/>
      <c r="E1" s="7"/>
      <c r="F1" s="7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</row>
    <row r="2" spans="1:66" ht="21" customHeight="1">
      <c r="A2" s="6"/>
      <c r="B2" s="10"/>
      <c r="C2" s="10"/>
      <c r="D2" s="10"/>
      <c r="E2" s="10"/>
      <c r="F2" s="11" t="s">
        <v>1</v>
      </c>
      <c r="G2" s="12">
        <v>20</v>
      </c>
      <c r="H2" s="8"/>
      <c r="I2" s="1"/>
      <c r="J2" s="29" t="s">
        <v>2</v>
      </c>
      <c r="K2" s="30"/>
      <c r="L2" s="30"/>
      <c r="M2" s="31"/>
      <c r="N2" s="2"/>
      <c r="O2" s="29" t="s">
        <v>3</v>
      </c>
      <c r="P2" s="30"/>
      <c r="Q2" s="30"/>
      <c r="R2" s="31"/>
      <c r="S2" s="3"/>
      <c r="T2" s="22" t="s">
        <v>4</v>
      </c>
      <c r="U2" s="23"/>
      <c r="V2" s="32"/>
      <c r="W2" s="4"/>
      <c r="X2" s="22" t="s">
        <v>5</v>
      </c>
      <c r="Y2" s="23"/>
      <c r="Z2" s="23"/>
      <c r="AA2" s="23"/>
      <c r="AB2" s="23"/>
      <c r="AC2" s="32"/>
      <c r="AD2" s="5"/>
      <c r="AE2" s="22" t="s">
        <v>6</v>
      </c>
      <c r="AF2" s="23"/>
      <c r="AG2" s="23"/>
      <c r="AH2" s="23"/>
      <c r="AI2" s="23"/>
      <c r="AJ2" s="23"/>
      <c r="AK2" s="23"/>
      <c r="AL2" s="23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</row>
    <row r="3" spans="1:66" s="17" customFormat="1" ht="39.950000000000003" customHeight="1">
      <c r="A3" s="13"/>
      <c r="B3" s="24" t="s">
        <v>7</v>
      </c>
      <c r="C3" s="26" t="s">
        <v>8</v>
      </c>
      <c r="D3" s="26" t="s">
        <v>9</v>
      </c>
      <c r="E3" s="26" t="s">
        <v>10</v>
      </c>
      <c r="F3" s="28" t="s">
        <v>11</v>
      </c>
      <c r="G3" s="14" t="s">
        <v>12</v>
      </c>
      <c r="H3" s="15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</row>
    <row r="4" spans="1:66" ht="15.75" customHeight="1">
      <c r="A4" s="6"/>
      <c r="B4" s="25"/>
      <c r="C4" s="27"/>
      <c r="D4" s="27"/>
      <c r="E4" s="27"/>
      <c r="F4" s="27"/>
      <c r="G4" s="18">
        <v>1</v>
      </c>
      <c r="H4" s="18">
        <v>2</v>
      </c>
      <c r="I4" s="18">
        <v>3</v>
      </c>
      <c r="J4" s="18">
        <v>4</v>
      </c>
      <c r="K4" s="18">
        <v>5</v>
      </c>
      <c r="L4" s="18">
        <v>6</v>
      </c>
      <c r="M4" s="18">
        <v>7</v>
      </c>
      <c r="N4" s="18">
        <v>8</v>
      </c>
      <c r="O4" s="18">
        <v>9</v>
      </c>
      <c r="P4" s="18">
        <v>10</v>
      </c>
      <c r="Q4" s="18">
        <v>11</v>
      </c>
      <c r="R4" s="18">
        <v>12</v>
      </c>
      <c r="S4" s="18">
        <v>13</v>
      </c>
      <c r="T4" s="18">
        <v>14</v>
      </c>
      <c r="U4" s="18">
        <v>15</v>
      </c>
      <c r="V4" s="18">
        <v>16</v>
      </c>
      <c r="W4" s="18">
        <v>17</v>
      </c>
      <c r="X4" s="18">
        <v>18</v>
      </c>
      <c r="Y4" s="18">
        <v>19</v>
      </c>
      <c r="Z4" s="18">
        <v>20</v>
      </c>
      <c r="AA4" s="18">
        <v>21</v>
      </c>
      <c r="AB4" s="18">
        <v>22</v>
      </c>
      <c r="AC4" s="18">
        <v>23</v>
      </c>
      <c r="AD4" s="18">
        <v>24</v>
      </c>
      <c r="AE4" s="18">
        <v>25</v>
      </c>
      <c r="AF4" s="18">
        <v>26</v>
      </c>
      <c r="AG4" s="18">
        <v>27</v>
      </c>
      <c r="AH4" s="18">
        <v>28</v>
      </c>
      <c r="AI4" s="18">
        <v>29</v>
      </c>
      <c r="AJ4" s="18">
        <v>30</v>
      </c>
      <c r="AK4" s="18">
        <v>31</v>
      </c>
      <c r="AL4" s="18">
        <v>32</v>
      </c>
      <c r="AM4" s="18">
        <v>33</v>
      </c>
      <c r="AN4" s="18">
        <v>34</v>
      </c>
      <c r="AO4" s="18">
        <v>35</v>
      </c>
      <c r="AP4" s="18">
        <v>36</v>
      </c>
      <c r="AQ4" s="18">
        <v>37</v>
      </c>
      <c r="AR4" s="18">
        <v>38</v>
      </c>
      <c r="AS4" s="18">
        <v>39</v>
      </c>
      <c r="AT4" s="18">
        <v>40</v>
      </c>
      <c r="AU4" s="18">
        <v>41</v>
      </c>
      <c r="AV4" s="18">
        <v>42</v>
      </c>
      <c r="AW4" s="18">
        <v>43</v>
      </c>
      <c r="AX4" s="18">
        <v>44</v>
      </c>
      <c r="AY4" s="18">
        <v>45</v>
      </c>
      <c r="AZ4" s="18">
        <v>46</v>
      </c>
      <c r="BA4" s="18">
        <v>47</v>
      </c>
      <c r="BB4" s="18">
        <v>48</v>
      </c>
      <c r="BC4" s="18">
        <v>49</v>
      </c>
      <c r="BD4" s="18">
        <v>50</v>
      </c>
      <c r="BE4" s="18">
        <v>51</v>
      </c>
      <c r="BF4" s="18">
        <v>52</v>
      </c>
      <c r="BG4" s="18">
        <v>53</v>
      </c>
      <c r="BH4" s="18">
        <v>54</v>
      </c>
      <c r="BI4" s="18">
        <v>55</v>
      </c>
      <c r="BJ4" s="18">
        <v>56</v>
      </c>
      <c r="BK4" s="18">
        <v>57</v>
      </c>
      <c r="BL4" s="18">
        <v>58</v>
      </c>
      <c r="BM4" s="18">
        <v>59</v>
      </c>
      <c r="BN4" s="18">
        <v>60</v>
      </c>
    </row>
    <row r="5" spans="1:66" ht="76.5" customHeight="1">
      <c r="A5" s="33"/>
      <c r="B5" s="36" t="s">
        <v>13</v>
      </c>
      <c r="C5" s="33" t="s">
        <v>14</v>
      </c>
      <c r="D5" s="35" t="s">
        <v>15</v>
      </c>
      <c r="E5" s="35" t="s">
        <v>16</v>
      </c>
      <c r="F5" s="34">
        <v>1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</row>
    <row r="6" spans="1:66" ht="81.75" customHeight="1">
      <c r="A6" s="33"/>
      <c r="B6" s="37" t="s">
        <v>17</v>
      </c>
      <c r="C6" s="33" t="s">
        <v>18</v>
      </c>
      <c r="D6" s="35" t="s">
        <v>15</v>
      </c>
      <c r="E6" s="35" t="s">
        <v>16</v>
      </c>
      <c r="F6" s="34">
        <v>1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</row>
    <row r="7" spans="1:66" ht="90" customHeight="1">
      <c r="A7" s="33"/>
      <c r="B7" s="37" t="s">
        <v>19</v>
      </c>
      <c r="C7" s="33" t="s">
        <v>20</v>
      </c>
      <c r="D7" s="35" t="s">
        <v>21</v>
      </c>
      <c r="E7" s="35" t="s">
        <v>22</v>
      </c>
      <c r="F7" s="34">
        <v>1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</row>
    <row r="8" spans="1:66" ht="84.75" customHeight="1">
      <c r="A8" s="33"/>
      <c r="B8" s="37" t="s">
        <v>19</v>
      </c>
      <c r="C8" s="33" t="s">
        <v>23</v>
      </c>
      <c r="D8" s="35" t="s">
        <v>21</v>
      </c>
      <c r="E8" s="35" t="s">
        <v>22</v>
      </c>
      <c r="F8" s="34">
        <v>1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</row>
    <row r="9" spans="1:66" ht="63.75" customHeight="1">
      <c r="A9" s="33"/>
      <c r="B9" s="37" t="s">
        <v>24</v>
      </c>
      <c r="C9" s="33" t="s">
        <v>25</v>
      </c>
      <c r="D9" s="35" t="s">
        <v>26</v>
      </c>
      <c r="E9" s="35" t="s">
        <v>27</v>
      </c>
      <c r="F9" s="34" t="s">
        <v>28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</row>
    <row r="10" spans="1:66" ht="96.75" customHeight="1">
      <c r="A10" s="33"/>
      <c r="B10" s="37" t="s">
        <v>29</v>
      </c>
      <c r="C10" s="33" t="s">
        <v>30</v>
      </c>
      <c r="D10" s="35" t="s">
        <v>31</v>
      </c>
      <c r="E10" s="35" t="s">
        <v>32</v>
      </c>
      <c r="F10" s="34" t="s">
        <v>33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</row>
  </sheetData>
  <mergeCells count="10">
    <mergeCell ref="AE2:AL2"/>
    <mergeCell ref="B3:B4"/>
    <mergeCell ref="C3:C4"/>
    <mergeCell ref="D3:D4"/>
    <mergeCell ref="E3:E4"/>
    <mergeCell ref="F3:F4"/>
    <mergeCell ref="O2:R2"/>
    <mergeCell ref="J2:M2"/>
    <mergeCell ref="T2:V2"/>
    <mergeCell ref="X2:AC2"/>
  </mergeCells>
  <conditionalFormatting sqref="G5:BN10">
    <cfRule type="expression" dxfId="9" priority="1">
      <formula>النسبة_المئوية_للإكمال</formula>
    </cfRule>
    <cfRule type="expression" dxfId="8" priority="3">
      <formula>PercentCompleteBeyond</formula>
    </cfRule>
    <cfRule type="expression" dxfId="7" priority="4">
      <formula>الفعلي</formula>
    </cfRule>
    <cfRule type="expression" dxfId="6" priority="5">
      <formula>ActualBeyond</formula>
    </cfRule>
    <cfRule type="expression" dxfId="5" priority="6">
      <formula>Plan</formula>
    </cfRule>
    <cfRule type="expression" dxfId="4" priority="7">
      <formula>G$4=period_selected</formula>
    </cfRule>
    <cfRule type="expression" dxfId="3" priority="11">
      <formula>MOD(COLUMN(),2)</formula>
    </cfRule>
    <cfRule type="expression" dxfId="2" priority="12">
      <formula>MOD(COLUMN(),2)=0</formula>
    </cfRule>
  </conditionalFormatting>
  <conditionalFormatting sqref="B11:BN11">
    <cfRule type="expression" dxfId="1" priority="2">
      <formula>TRUE</formula>
    </cfRule>
  </conditionalFormatting>
  <conditionalFormatting sqref="G4:BN4">
    <cfRule type="expression" dxfId="0" priority="8">
      <formula>G$4=period_selected</formula>
    </cfRule>
  </conditionalFormatting>
  <dataValidations count="15">
    <dataValidation allowBlank="1" showInputMessage="1" showErrorMessage="1" prompt="يستخدم مخطط المشروع الفترات للفواصل الزمنية. بدء=1 هي الفترة 1 والمدة=5 تعني أن المشروع يمتد لـ 5 فترات بدءاً من فترة البدء. أدخل البيانات بدءاً من B5 لتحديث المخطط" sqref="A1" xr:uid="{00000000-0002-0000-0000-000000000000}"/>
    <dataValidation type="list" errorStyle="warning" allowBlank="1" showInputMessage="1" showErrorMessage="1" error="اكتب قيمة من 1 إلى 60 أو حدد فترة من القائمة، اضغط على &quot;إلغاء الأمر&quot; ثم ALT + مفتاح السهم لأسفل، ثم اضغط على مفتاح الإدخال ENTER لتحديد قيمة" prompt="أدخل فترة في النطاق من 1 إلى 60 أو حدد فترة من القائمة. اضغط علي ALT + مفتاح السهم لأسفل للتنقل في القائمة، ثم اضغط علي مفتاح الإدخال ENTER لتحديد قيمة" sqref="G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تشير خلية وسيلة الإيضاح هذه إلى مدة المخطط" sqref="I2" xr:uid="{00000000-0002-0000-0000-000002000000}"/>
    <dataValidation allowBlank="1" showInputMessage="1" showErrorMessage="1" prompt="تشير خلية وسيلة الإيضاح هذه إلى المدة الفعلية" sqref="N2" xr:uid="{00000000-0002-0000-0000-000003000000}"/>
    <dataValidation allowBlank="1" showInputMessage="1" showErrorMessage="1" prompt="تشير خلية وسيلة الإيضاح هذه إلى النسبة المئوية لاكتمال المشروع" sqref="S2" xr:uid="{00000000-0002-0000-0000-000004000000}"/>
    <dataValidation allowBlank="1" showInputMessage="1" showErrorMessage="1" prompt="تشير خلية وسيلة الإيضاح هذه إلى أن المدة الفعلية تتجاوز المخطط" sqref="W2" xr:uid="{00000000-0002-0000-0000-000005000000}"/>
    <dataValidation allowBlank="1" showInputMessage="1" showErrorMessage="1" prompt="تشير خلية وسيلة الإيضاح هذه إلى أن النسبة المئوية لاكتمال المشروع تتجاوز المخطط" sqref="AD2" xr:uid="{00000000-0002-0000-0000-000006000000}"/>
    <dataValidation allowBlank="1" showInputMessage="1" showErrorMessage="1" prompt="يتم تخطيط الفترات من 1 إلى 60 بدءاً من الخلية H4 إلى الخلية BO4 " sqref="G3" xr:uid="{00000000-0002-0000-0000-000007000000}"/>
    <dataValidation allowBlank="1" showInputMessage="1" showErrorMessage="1" prompt="أدخل النشاط في العمود B، بدءاً من الخلية B5_x000a_‎" sqref="B3:B4" xr:uid="{00000000-0002-0000-0000-000008000000}"/>
    <dataValidation allowBlank="1" showInputMessage="1" showErrorMessage="1" prompt="أدخل فترة بدء مخطط في العمود C، بدءاً من الخلية C5" sqref="C3:C4" xr:uid="{00000000-0002-0000-0000-000009000000}"/>
    <dataValidation allowBlank="1" showInputMessage="1" showErrorMessage="1" prompt="أدخل فترة مخطط في العمود D، بدءاً من الخلية D5" sqref="D3:D4" xr:uid="{00000000-0002-0000-0000-00000A000000}"/>
    <dataValidation allowBlank="1" showInputMessage="1" showErrorMessage="1" prompt="أدخل فترة بدء مخطط في العمود E، بدءاً من الخلية E5" sqref="E3:E4" xr:uid="{00000000-0002-0000-0000-00000B000000}"/>
    <dataValidation allowBlank="1" showInputMessage="1" showErrorMessage="1" prompt="أدخل النسبة المئوية لاكتمال المشروع في العمود G، بدءاً من الخلية G5 " sqref="F3:F4" xr:uid="{00000000-0002-0000-0000-00000D000000}"/>
    <dataValidation allowBlank="1" showInputMessage="1" showErrorMessage="1" prompt="عنوان المشروع. أدخل عنواناً جديداً في هذه الخلية. قم بتمييز فترة في الخلية H2. وسيلة إيضاح المخطط في الخلية J2 إلى الخلية AI2" sqref="B1" xr:uid="{00000000-0002-0000-0000-00000E000000}"/>
    <dataValidation allowBlank="1" showInputMessage="1" showErrorMessage="1" prompt="حدد فترة لتمييزها في الخلية H2. وسيلة إيضاح المخطط في الخلية J2 إلى الخلية AI2" sqref="B2:E2" xr:uid="{00000000-0002-0000-0000-00000F000000}"/>
  </dataValidations>
  <printOptions horizontalCentered="1"/>
  <pageMargins left="0.45" right="0.45" top="0.5" bottom="0.5" header="0.3" footer="0.3"/>
  <pageSetup paperSize="9" scale="48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2026-10-04T10:43:22Z</dcterms:created>
  <dcterms:modified xsi:type="dcterms:W3CDTF">2026-10-04T11:38:14Z</dcterms:modified>
  <cp:category/>
  <cp:contentStatus/>
</cp:coreProperties>
</file>