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 fullCalcOnLoad="1"/>
</workbook>
</file>

<file path=xl/sharedStrings.xml><?xml version="1.0" encoding="utf-8"?>
<sst xmlns="http://schemas.openxmlformats.org/spreadsheetml/2006/main" count="148" uniqueCount="130">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</sst>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6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f>IFERROR(SUMPRODUCT((B7:B506&lt;&gt;"")/COUNTIFS(B7:B506,B7:B506&amp;"")),0)</f>
      </c>
      <c r="B3" s="6">
        <f>COUNTIF(H7:H506,"planed")</f>
      </c>
      <c r="C3" s="6">
        <f>COUNTIFS(H7:H506,"planed",K7:K506,"Weekly")</f>
      </c>
      <c r="D3" s="6">
        <f>COUNTIFS(H7:H506,"planed",K7:K506,"Monthly")</f>
      </c>
      <c r="E3" s="6">
        <f>COUNTIFS(H7:H506,"planed",K7:K506,"Quarterly")</f>
      </c>
      <c r="F3" s="6">
        <f>COUNTIFS(H7:H506,"planed",K7:K506,"Semi Annual")</f>
      </c>
      <c r="G3" s="6">
        <f>COUNTIFS(H7:H506,"planed",K7:K506,"Annual")</f>
      </c>
      <c r="H3" s="6">
        <f>COUNTIFS(H7:H506,"planed",L7:L506,"Hours")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18" customHeight="1" spans="1:67" x14ac:dyDescent="0.25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ht="18" customHeight="1" spans="1:6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ht="18" customHeight="1" spans="1:6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ht="18" customHeight="1" spans="1:6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ht="18" customHeight="1" spans="1:6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ht="18" customHeight="1" spans="1:6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ht="18" customHeight="1" spans="1:6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ht="18" customHeight="1" spans="1:6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ht="18" customHeight="1" spans="1:6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ht="18" customHeight="1" spans="1:6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ht="18" customHeight="1" spans="1:6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ht="18" customHeight="1" spans="1:6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ht="18" customHeight="1" spans="1:6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ht="18" customHeight="1" spans="1:6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ht="18" customHeight="1" spans="1:6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ht="18" customHeight="1" spans="1:6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ht="18" customHeight="1" spans="1:6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ht="18" customHeight="1" spans="1:6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ht="18" customHeight="1" spans="1:6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ht="18" customHeight="1" spans="1: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ht="18" customHeight="1" spans="1:6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ht="18" customHeight="1" spans="1: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ht="18" customHeight="1" spans="1:6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ht="18" customHeight="1" spans="1:6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ht="18" customHeight="1" spans="1:6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ht="18" customHeight="1" spans="1:6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ht="18" customHeight="1" spans="1:6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ht="18" customHeight="1" spans="1:6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ht="18" customHeight="1" spans="1:6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ht="18" customHeight="1" spans="1:6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ht="18" customHeight="1" spans="1:6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ht="18" customHeight="1" spans="1:6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ht="18" customHeight="1" spans="1:6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ht="18" customHeight="1" spans="1:6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ht="18" customHeight="1" spans="1:6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ht="18" customHeight="1" spans="1:6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ht="18" customHeight="1" spans="1:6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ht="18" customHeight="1" spans="1:6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ht="18" customHeight="1" spans="1:6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ht="18" customHeight="1" spans="1:6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ht="18" customHeight="1" spans="1:6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ht="18" customHeight="1" spans="1:6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ht="18" customHeight="1" spans="1:6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ht="18" customHeight="1" spans="1:6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ht="18" customHeight="1" spans="1:6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ht="18" customHeight="1" spans="1:6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ht="18" customHeight="1" spans="1:6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ht="18" customHeight="1" spans="1:6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ht="18" customHeight="1" spans="1:67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ht="18" customHeight="1" spans="1:67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ht="18" customHeight="1" spans="1:67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ht="18" customHeight="1" spans="1:67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ht="18" customHeight="1" spans="1:67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ht="18" customHeight="1" spans="1:67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ht="18" customHeight="1" spans="1:67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ht="18" customHeight="1" spans="1:6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ht="18" customHeight="1" spans="1:6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ht="18" customHeight="1" spans="1:67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ht="18" customHeight="1" spans="1:67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ht="18" customHeight="1" spans="1:67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ht="18" customHeight="1" spans="1:67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ht="18" customHeight="1" spans="1:67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ht="18" customHeight="1" spans="1:67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ht="18" customHeight="1" spans="1:67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ht="18" customHeight="1" spans="1:67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ht="18" customHeight="1" spans="1:67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ht="18" customHeight="1" spans="1:67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ht="18" customHeight="1" spans="1:67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ht="18" customHeight="1" spans="1:67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ht="18" customHeight="1" spans="1:67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ht="18" customHeight="1" spans="1:67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ht="18" customHeight="1" spans="1:67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ht="18" customHeight="1" spans="1:67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ht="18" customHeight="1" spans="1:67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ht="18" customHeight="1" spans="1:6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ht="18" customHeight="1" spans="1:67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ht="18" customHeight="1" spans="1:67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ht="18" customHeight="1" spans="1:67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ht="18" customHeight="1" spans="1:67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ht="18" customHeight="1" spans="1:67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ht="18" customHeight="1" spans="1:6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ht="18" customHeight="1" spans="1:67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ht="18" customHeight="1" spans="1:67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ht="18" customHeight="1" spans="1:67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ht="18" customHeight="1" spans="1:67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ht="18" customHeight="1" spans="1:67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ht="18" customHeight="1" spans="1:67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ht="18" customHeight="1" spans="1:67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ht="18" customHeight="1" spans="1:67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ht="18" customHeight="1" spans="1:67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ht="18" customHeight="1" spans="1:67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ht="18" customHeight="1" spans="1:67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ht="18" customHeight="1" spans="1:67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ht="18" customHeight="1" spans="1:6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ht="18" customHeight="1" spans="1:67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ht="18" customHeight="1" spans="1:67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ht="18" customHeight="1" spans="1:67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ht="18" customHeight="1" spans="1:67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ht="18" customHeight="1" spans="1:67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ht="18" customHeight="1" spans="1:6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ht="18" customHeight="1" spans="1:6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ht="18" customHeight="1" spans="1:6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ht="18" customHeight="1" spans="1:67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ht="18" customHeight="1" spans="1:67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ht="18" customHeight="1" spans="1:67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ht="18" customHeight="1" spans="1:67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ht="18" customHeight="1" spans="1:67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ht="18" customHeight="1" spans="1:67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ht="18" customHeight="1" spans="1:67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ht="18" customHeight="1" spans="1:67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ht="18" customHeight="1" spans="1:67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ht="18" customHeight="1" spans="1:67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ht="18" customHeight="1" spans="1:67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ht="18" customHeight="1" spans="1:67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ht="18" customHeight="1" spans="1:67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ht="18" customHeight="1" spans="1:67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ht="18" customHeight="1" spans="1:67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ht="18" customHeight="1" spans="1:67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ht="18" customHeight="1" spans="1:67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ht="18" customHeight="1" spans="1:67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ht="18" customHeight="1" spans="1:67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ht="18" customHeight="1" spans="1:67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ht="18" customHeight="1" spans="1:67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ht="18" customHeight="1" spans="1:67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ht="18" customHeight="1" spans="1:67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ht="18" customHeight="1" spans="1:67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ht="18" customHeight="1" spans="1:67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ht="18" customHeight="1" spans="1:67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ht="18" customHeight="1" spans="1:67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ht="18" customHeight="1" spans="1:67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ht="18" customHeight="1" spans="1:67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ht="18" customHeight="1" spans="1:67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ht="18" customHeight="1" spans="1:67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ht="18" customHeight="1" spans="1:67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ht="18" customHeight="1" spans="1:67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ht="18" customHeight="1" spans="1:67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ht="18" customHeight="1" spans="1:67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ht="18" customHeight="1" spans="1:67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ht="18" customHeight="1" spans="1:67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ht="18" customHeight="1" spans="1:67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ht="18" customHeight="1" spans="1:67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ht="18" customHeight="1" spans="1:67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ht="18" customHeight="1" spans="1:67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ht="18" customHeight="1" spans="1:6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ht="18" customHeight="1" spans="1:6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ht="18" customHeight="1" spans="1:6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ht="18" customHeight="1" spans="1:6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ht="18" customHeight="1" spans="1:6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ht="18" customHeight="1" spans="1:6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ht="18" customHeight="1" spans="1:6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ht="18" customHeight="1" spans="1:6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ht="18" customHeight="1" spans="1:6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ht="18" customHeight="1" spans="1:67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ht="18" customHeight="1" spans="1:67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ht="18" customHeight="1" spans="1:67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ht="18" customHeight="1" spans="1:67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ht="18" customHeight="1" spans="1:67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ht="18" customHeight="1" spans="1:67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ht="18" customHeight="1" spans="1:67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ht="18" customHeight="1" spans="1:67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ht="18" customHeight="1" spans="1:67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ht="18" customHeight="1" spans="1:67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ht="18" customHeight="1" spans="1:67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ht="18" customHeight="1" spans="1:67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ht="18" customHeight="1" spans="1:67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ht="18" customHeight="1" spans="1:67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ht="18" customHeight="1" spans="1:67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ht="18" customHeight="1" spans="1:67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ht="18" customHeight="1" spans="1:67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ht="18" customHeight="1" spans="1:67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ht="18" customHeight="1" spans="1:6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ht="18" customHeight="1" spans="1:6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ht="18" customHeight="1" spans="1:67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ht="18" customHeight="1" spans="1:67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ht="18" customHeight="1" spans="1:67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ht="18" customHeight="1" spans="1:67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ht="18" customHeight="1" spans="1:67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ht="18" customHeight="1" spans="1:67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ht="18" customHeight="1" spans="1:67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ht="18" customHeight="1" spans="1:67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ht="18" customHeight="1" spans="1:67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ht="18" customHeight="1" spans="1:67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ht="18" customHeight="1" spans="1:67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ht="18" customHeight="1" spans="1:67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ht="18" customHeight="1" spans="1:67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ht="18" customHeight="1" spans="1:67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ht="18" customHeight="1" spans="1:67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ht="18" customHeight="1" spans="1:67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ht="18" customHeight="1" spans="1:67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ht="18" customHeight="1" spans="1:67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ht="18" customHeight="1" spans="1:67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ht="18" customHeight="1" spans="1:67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ht="18" customHeight="1" spans="1:67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ht="18" customHeight="1" spans="1:67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ht="18" customHeight="1" spans="1:67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ht="18" customHeight="1" spans="1:67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ht="18" customHeight="1" spans="1:67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ht="18" customHeight="1" spans="1:67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ht="18" customHeight="1" spans="1:67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ht="18" customHeight="1" spans="1:67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ht="18" customHeight="1" spans="1:67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ht="18" customHeight="1" spans="1:67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ht="18" customHeight="1" spans="1:67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ht="18" customHeight="1" spans="1:67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ht="18" customHeight="1" spans="1:67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ht="18" customHeight="1" spans="1:67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ht="18" customHeight="1" spans="1:67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ht="18" customHeight="1" spans="1:67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ht="18" customHeight="1" spans="1:67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ht="18" customHeight="1" spans="1:67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ht="18" customHeight="1" spans="1:67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ht="18" customHeight="1" spans="1:67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ht="18" customHeight="1" spans="1:67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ht="18" customHeight="1" spans="1:67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ht="18" customHeight="1" spans="1:67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ht="18" customHeight="1" spans="1:67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ht="18" customHeight="1" spans="1:67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ht="18" customHeight="1" spans="1:67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ht="18" customHeight="1" spans="1:67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ht="18" customHeight="1" spans="1:67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ht="18" customHeight="1" spans="1:67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ht="18" customHeight="1" spans="1:67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ht="18" customHeight="1" spans="1:67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ht="18" customHeight="1" spans="1:67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ht="18" customHeight="1" spans="1:67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ht="18" customHeight="1" spans="1:67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ht="18" customHeight="1" spans="1:67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ht="18" customHeight="1" spans="1:67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ht="18" customHeight="1" spans="1:67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ht="18" customHeight="1" spans="1:67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ht="18" customHeight="1" spans="1:67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ht="18" customHeight="1" spans="1:67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ht="18" customHeight="1" spans="1:67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ht="18" customHeight="1" spans="1:67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ht="18" customHeight="1" spans="1:67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ht="18" customHeight="1" spans="1:67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ht="18" customHeight="1" spans="1:67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ht="18" customHeight="1" spans="1:67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ht="18" customHeight="1" spans="1:67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ht="18" customHeight="1" spans="1:67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ht="18" customHeight="1" spans="1:67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ht="18" customHeight="1" spans="1:67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ht="18" customHeight="1" spans="1:67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ht="18" customHeight="1" spans="1:67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ht="18" customHeight="1" spans="1:67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ht="18" customHeight="1" spans="1:67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ht="18" customHeight="1" spans="1:67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ht="18" customHeight="1" spans="1:67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ht="18" customHeight="1" spans="1:67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ht="18" customHeight="1" spans="1:67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ht="18" customHeight="1" spans="1:67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ht="18" customHeight="1" spans="1:67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ht="18" customHeight="1" spans="1:67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ht="18" customHeight="1" spans="1:67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ht="18" customHeight="1" spans="1:67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ht="18" customHeight="1" spans="1:67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ht="18" customHeight="1" spans="1:67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ht="18" customHeight="1" spans="1:67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ht="18" customHeight="1" spans="1:67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ht="18" customHeight="1" spans="1:67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ht="18" customHeight="1" spans="1:67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ht="18" customHeight="1" spans="1:67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ht="18" customHeight="1" spans="1:67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ht="18" customHeight="1" spans="1:67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ht="18" customHeight="1" spans="1:67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ht="18" customHeight="1" spans="1:67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ht="18" customHeight="1" spans="1:67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ht="18" customHeight="1" spans="1:67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ht="18" customHeight="1" spans="1:67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ht="18" customHeight="1" spans="1:67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ht="18" customHeight="1" spans="1:67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ht="18" customHeight="1" spans="1:67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ht="18" customHeight="1" spans="1:67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ht="18" customHeight="1" spans="1:67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ht="18" customHeight="1" spans="1:67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ht="18" customHeight="1" spans="1:67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ht="18" customHeight="1" spans="1:67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ht="18" customHeight="1" spans="1:67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ht="18" customHeight="1" spans="1:67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ht="18" customHeight="1" spans="1:67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ht="18" customHeight="1" spans="1:67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ht="18" customHeight="1" spans="1:67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ht="18" customHeight="1" spans="1:67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ht="18" customHeight="1" spans="1:67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ht="18" customHeight="1" spans="1:67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ht="18" customHeight="1" spans="1:67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ht="18" customHeight="1" spans="1:67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ht="18" customHeight="1" spans="1:67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ht="18" customHeight="1" spans="1:67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ht="18" customHeight="1" spans="1:67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ht="18" customHeight="1" spans="1:67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ht="18" customHeight="1" spans="1:67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ht="18" customHeight="1" spans="1:67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ht="18" customHeight="1" spans="1:67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ht="18" customHeight="1" spans="1:67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ht="18" customHeight="1" spans="1:67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ht="18" customHeight="1" spans="1:67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ht="18" customHeight="1" spans="1:67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ht="18" customHeight="1" spans="1:67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ht="18" customHeight="1" spans="1:67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ht="18" customHeight="1" spans="1:67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ht="18" customHeight="1" spans="1:67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ht="18" customHeight="1" spans="1:67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ht="18" customHeight="1" spans="1:67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ht="18" customHeight="1" spans="1:67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ht="18" customHeight="1" spans="1:67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ht="18" customHeight="1" spans="1:67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ht="18" customHeight="1" spans="1:67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ht="18" customHeight="1" spans="1:67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ht="18" customHeight="1" spans="1:67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ht="18" customHeight="1" spans="1:67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ht="18" customHeight="1" spans="1:67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ht="18" customHeight="1" spans="1:67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ht="18" customHeight="1" spans="1:67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ht="18" customHeight="1" spans="1:67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ht="18" customHeight="1" spans="1:67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ht="18" customHeight="1" spans="1:67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ht="18" customHeight="1" spans="1:67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ht="18" customHeight="1" spans="1:67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ht="18" customHeight="1" spans="1:67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ht="18" customHeight="1" spans="1:67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ht="18" customHeight="1" spans="1:67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ht="18" customHeight="1" spans="1:67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ht="18" customHeight="1" spans="1:67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ht="18" customHeight="1" spans="1:67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ht="18" customHeight="1" spans="1:67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ht="18" customHeight="1" spans="1:67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ht="18" customHeight="1" spans="1:67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ht="18" customHeight="1" spans="1:67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ht="18" customHeight="1" spans="1:67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ht="18" customHeight="1" spans="1:67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ht="18" customHeight="1" spans="1:67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ht="18" customHeight="1" spans="1:67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ht="18" customHeight="1" spans="1:67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ht="18" customHeight="1" spans="1:67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ht="18" customHeight="1" spans="1:67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ht="18" customHeight="1" spans="1:67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ht="18" customHeight="1" spans="1:67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ht="18" customHeight="1" spans="1:67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ht="18" customHeight="1" spans="1:67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ht="18" customHeight="1" spans="1:67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ht="18" customHeight="1" spans="1:67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ht="18" customHeight="1" spans="1:67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ht="18" customHeight="1" spans="1:67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ht="18" customHeight="1" spans="1:67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ht="18" customHeight="1" spans="1:67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ht="18" customHeight="1" spans="1:67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ht="18" customHeight="1" spans="1:67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ht="18" customHeight="1" spans="1:67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ht="18" customHeight="1" spans="1:67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ht="18" customHeight="1" spans="1:67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ht="18" customHeight="1" spans="1:67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ht="18" customHeight="1" spans="1:67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ht="18" customHeight="1" spans="1:67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ht="18" customHeight="1" spans="1:67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ht="18" customHeight="1" spans="1:67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ht="18" customHeight="1" spans="1:67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ht="18" customHeight="1" spans="1:67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ht="18" customHeight="1" spans="1:67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ht="18" customHeight="1" spans="1:67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ht="18" customHeight="1" spans="1:67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ht="18" customHeight="1" spans="1:67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ht="18" customHeight="1" spans="1:67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ht="18" customHeight="1" spans="1:67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ht="18" customHeight="1" spans="1:67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ht="18" customHeight="1" spans="1:67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ht="18" customHeight="1" spans="1:67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ht="18" customHeight="1" spans="1:67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ht="18" customHeight="1" spans="1:67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ht="18" customHeight="1" spans="1:67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ht="18" customHeight="1" spans="1:67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ht="18" customHeight="1" spans="1:67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ht="18" customHeight="1" spans="1:67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ht="18" customHeight="1" spans="1:67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ht="18" customHeight="1" spans="1:67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ht="18" customHeight="1" spans="1:67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ht="18" customHeight="1" spans="1:67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ht="18" customHeight="1" spans="1:67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ht="18" customHeight="1" spans="1:67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ht="18" customHeight="1" spans="1:67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ht="18" customHeight="1" spans="1:67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ht="18" customHeight="1" spans="1:67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ht="18" customHeight="1" spans="1:67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ht="18" customHeight="1" spans="1:67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ht="18" customHeight="1" spans="1:67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ht="18" customHeight="1" spans="1:67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ht="18" customHeight="1" spans="1:67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ht="18" customHeight="1" spans="1:67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ht="18" customHeight="1" spans="1:67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ht="18" customHeight="1" spans="1:67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ht="18" customHeight="1" spans="1:67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ht="18" customHeight="1" spans="1:67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ht="18" customHeight="1" spans="1:67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ht="18" customHeight="1" spans="1:67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ht="18" customHeight="1" spans="1:67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ht="18" customHeight="1" spans="1:67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ht="18" customHeight="1" spans="1:67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ht="18" customHeight="1" spans="1:67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ht="18" customHeight="1" spans="1:67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ht="18" customHeight="1" spans="1:67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ht="18" customHeight="1" spans="1:67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ht="18" customHeight="1" spans="1:67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ht="18" customHeight="1" spans="1:67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ht="18" customHeight="1" spans="1:67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ht="18" customHeight="1" spans="1:67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ht="18" customHeight="1" spans="1:67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ht="18" customHeight="1" spans="1:67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ht="18" customHeight="1" spans="1:67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ht="18" customHeight="1" spans="1:67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ht="18" customHeight="1" spans="1:67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ht="18" customHeight="1" spans="1:67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ht="18" customHeight="1" spans="1:67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ht="18" customHeight="1" spans="1:67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ht="18" customHeight="1" spans="1:67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ht="18" customHeight="1" spans="1:67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ht="18" customHeight="1" spans="1:67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ht="18" customHeight="1" spans="1:67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ht="18" customHeight="1" spans="1:67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ht="18" customHeight="1" spans="1:67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ht="18" customHeight="1" spans="1:67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ht="18" customHeight="1" spans="1:67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ht="18" customHeight="1" spans="1:67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ht="18" customHeight="1" spans="1:67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ht="18" customHeight="1" spans="1:67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ht="18" customHeight="1" spans="1:67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ht="18" customHeight="1" spans="1:67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ht="18" customHeight="1" spans="1:67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ht="18" customHeight="1" spans="1:67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ht="18" customHeight="1" spans="1:67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ht="18" customHeight="1" spans="1:67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ht="18" customHeight="1" spans="1:67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ht="18" customHeight="1" spans="1:67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ht="18" customHeight="1" spans="1:67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ht="18" customHeight="1" spans="1:67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ht="18" customHeight="1" spans="1:67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ht="18" customHeight="1" spans="1:67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ht="18" customHeight="1" spans="1:67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ht="18" customHeight="1" spans="1:67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ht="18" customHeight="1" spans="1:67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ht="18" customHeight="1" spans="1:67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ht="18" customHeight="1" spans="1:67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ht="18" customHeight="1" spans="1:67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ht="18" customHeight="1" spans="1:67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ht="18" customHeight="1" spans="1:67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ht="18" customHeight="1" spans="1:67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ht="18" customHeight="1" spans="1:67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ht="18" customHeight="1" spans="1:67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ht="18" customHeight="1" spans="1:67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ht="18" customHeight="1" spans="1:67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ht="18" customHeight="1" spans="1:67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ht="18" customHeight="1" spans="1:67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ht="18" customHeight="1" spans="1:67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ht="18" customHeight="1" spans="1:67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ht="18" customHeight="1" spans="1:67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ht="18" customHeight="1" spans="1:67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ht="18" customHeight="1" spans="1:67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ht="18" customHeight="1" spans="1:67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ht="18" customHeight="1" spans="1:67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ht="18" customHeight="1" spans="1:67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ht="18" customHeight="1" spans="1:67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ht="18" customHeight="1" spans="1:67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ht="18" customHeight="1" spans="1:67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ht="18" customHeight="1" spans="1:67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ht="18" customHeight="1" spans="1:67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ht="18" customHeight="1" spans="1:67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ht="18" customHeight="1" spans="1:67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ht="18" customHeight="1" spans="1:67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ht="18" customHeight="1" spans="1:67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ht="18" customHeight="1" spans="1:67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ht="18" customHeight="1" spans="1:67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ht="18" customHeight="1" spans="1:67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ht="18" customHeight="1" spans="1:67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ht="18" customHeight="1" spans="1:67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ht="18" customHeight="1" spans="1:67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ht="18" customHeight="1" spans="1:67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ht="18" customHeight="1" spans="1:67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ht="18" customHeight="1" spans="1:67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ht="18" customHeight="1" spans="1:67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ht="18" customHeight="1" spans="1:67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ht="18" customHeight="1" spans="1:67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ht="18" customHeight="1" spans="1:67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ht="18" customHeight="1" spans="1:67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ht="18" customHeight="1" spans="1:67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ht="18" customHeight="1" spans="1:67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ht="18" customHeight="1" spans="1:67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ht="18" customHeight="1" spans="1:67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ht="18" customHeight="1" spans="1:67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ht="18" customHeight="1" spans="1:67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ht="18" customHeight="1" spans="1:67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ht="18" customHeight="1" spans="1:67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ht="18" customHeight="1" spans="1:67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ht="18" customHeight="1" spans="1:67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ht="18" customHeight="1" spans="1:67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ht="18" customHeight="1" spans="1:67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ht="18" customHeight="1" spans="1:67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ht="18" customHeight="1" spans="1:67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ht="18" customHeight="1" spans="1:67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ht="18" customHeight="1" spans="1:67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ht="18" customHeight="1" spans="1:67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ht="18" customHeight="1" spans="1:67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</sheetData>
  <mergeCells count="3">
    <mergeCell ref="A1:C1"/>
    <mergeCell ref="D1:O1"/>
    <mergeCell ref="P1:BO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2026-09-23T11:32:01Z</dcterms:created>
  <dcterms:modified xsi:type="dcterms:W3CDTF">2026-09-23T11:32:01Z</dcterms:modified>
</cp:coreProperties>
</file>