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ll" state="visible" r:id="rId4"/>
  </sheets>
  <calcPr calcId="171027" fullCalcOnLoad="1"/>
</workbook>
</file>

<file path=xl/sharedStrings.xml><?xml version="1.0" encoding="utf-8"?>
<sst xmlns="http://schemas.openxmlformats.org/spreadsheetml/2006/main" count="148" uniqueCount="130">
  <si>
    <t>Smart PM Maintenance</t>
  </si>
  <si>
    <t>Preventive Maintenance System</t>
  </si>
  <si>
    <t>Total Machines</t>
  </si>
  <si>
    <t>Total PM Tasks</t>
  </si>
  <si>
    <t>Weekly</t>
  </si>
  <si>
    <t>Monthly</t>
  </si>
  <si>
    <t>Quarterly</t>
  </si>
  <si>
    <t>Semi Annual</t>
  </si>
  <si>
    <t>Annual</t>
  </si>
  <si>
    <t>Running Hours</t>
  </si>
  <si>
    <t>Line Name</t>
  </si>
  <si>
    <t>Annual Year</t>
  </si>
  <si>
    <t>Prepared By</t>
  </si>
  <si>
    <t>Approved By</t>
  </si>
  <si>
    <t>Revision</t>
  </si>
  <si>
    <t>Last Update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</si>
  <si>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</si>
  <si>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</si>
  <si>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</si>
  <si>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</si>
  <si>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</si>
  <si>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</si>
  <si>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</si>
  <si>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</si>
  <si>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</si>
  <si>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</si>
  <si>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</si>
  <si>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</si>
  <si>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</si>
  <si>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2--8</t>
  </si>
  <si>
    <t>9--15</t>
  </si>
  <si>
    <t>16--22</t>
  </si>
  <si>
    <t>23--29</t>
  </si>
  <si>
    <t>30--5</t>
  </si>
  <si>
    <t>6--12</t>
  </si>
  <si>
    <t>13--19</t>
  </si>
  <si>
    <t>20--26</t>
  </si>
  <si>
    <t>27--5</t>
  </si>
  <si>
    <t>27--2</t>
  </si>
  <si>
    <t>3--9</t>
  </si>
  <si>
    <t>10--16</t>
  </si>
  <si>
    <t>17--23</t>
  </si>
  <si>
    <t>24--30</t>
  </si>
  <si>
    <t>1--7</t>
  </si>
  <si>
    <t>8--14</t>
  </si>
  <si>
    <t>15--21</t>
  </si>
  <si>
    <t>22--28</t>
  </si>
  <si>
    <t>29--4</t>
  </si>
  <si>
    <t>5--11</t>
  </si>
  <si>
    <t>12--18</t>
  </si>
  <si>
    <t>19--25</t>
  </si>
  <si>
    <t>26--2</t>
  </si>
  <si>
    <t>31--6</t>
  </si>
  <si>
    <t>7--13</t>
  </si>
  <si>
    <t>14--20</t>
  </si>
  <si>
    <t>21--27</t>
  </si>
  <si>
    <t>28--3</t>
  </si>
  <si>
    <t>4--10</t>
  </si>
  <si>
    <t>11--17</t>
  </si>
  <si>
    <t>18--24</t>
  </si>
  <si>
    <t>25--1</t>
  </si>
  <si>
    <t>27--3</t>
  </si>
  <si>
    <t>25--31</t>
  </si>
  <si>
    <t>Section</t>
  </si>
  <si>
    <t>Machine No.</t>
  </si>
  <si>
    <t>Machine Name</t>
  </si>
  <si>
    <t>Machine Identified</t>
  </si>
  <si>
    <t>Manufacturer</t>
  </si>
  <si>
    <t>Part</t>
  </si>
  <si>
    <t>Maintenance</t>
  </si>
  <si>
    <t>Row Type</t>
  </si>
  <si>
    <t>PM Code</t>
  </si>
  <si>
    <t>Frequency Value</t>
  </si>
  <si>
    <t>Freq.</t>
  </si>
  <si>
    <t>Calculation Mode</t>
  </si>
  <si>
    <t>PLC Tag / Counter</t>
  </si>
  <si>
    <t>First PM Date</t>
  </si>
  <si>
    <t>Notes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</si>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</sst>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;"/>
  </numFmts>
  <fonts count="8" x14ac:knownFonts="1">
    <font>
      <color theme="1"/>
      <family val="2"/>
      <scheme val="minor"/>
      <sz val="11"/>
      <name val="Calibri"/>
    </font>
    <font>
      <b/>
      <color rgb="FF5B6573"/>
      <sz val="10"/>
    </font>
    <font>
      <b/>
      <color rgb="FFFFFFFF"/>
      <sz val="15"/>
    </font>
    <font>
      <b/>
      <color rgb="FFFFFFFF"/>
      <sz val="14"/>
    </font>
    <font>
      <b/>
      <color rgb="FF000000"/>
      <sz val="10"/>
    </font>
    <font>
      <b/>
      <color rgb="FF000000"/>
      <sz val="12"/>
    </font>
    <font>
      <color rgb="FF000000"/>
      <sz val="10"/>
    </font>
    <font>
      <b/>
      <color rgb="FFFFFFFF"/>
      <sz val="9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7FBFE"/>
      </patternFill>
    </fill>
    <fill>
      <patternFill patternType="solid">
        <fgColor rgb="FFFFFFFF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18285</xdr:colOff>
      <xdr:row>0</xdr:row>
      <xdr:rowOff>99428</xdr:rowOff>
    </xdr:from>
    <xdr:ext cx="15240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06"/>
  <sheetViews>
    <sheetView workbookViewId="0">
      <pane xSplit="3" ySplit="6" topLeftCell="D7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13" customWidth="1"/>
    <col min="3" max="3" width="22" customWidth="1"/>
    <col min="4" max="4" width="18" customWidth="1"/>
    <col min="5" max="5" width="14" customWidth="1"/>
    <col min="6" max="6" width="20" customWidth="1"/>
    <col min="7" max="7" width="40" customWidth="1"/>
    <col min="8" max="8" width="11" hidden="1" customWidth="1"/>
    <col min="9" max="9" width="9" hidden="1" customWidth="1"/>
    <col min="10" max="10" width="13" hidden="1" customWidth="1"/>
    <col min="11" max="11" width="16" customWidth="1"/>
    <col min="12" max="12" width="16" hidden="1" customWidth="1"/>
    <col min="13" max="13" width="20" hidden="1" customWidth="1"/>
    <col min="14" max="14" width="14" hidden="1" customWidth="1"/>
    <col min="15" max="15" width="22" hidden="1" customWidth="1"/>
    <col min="16" max="67" width="8" customWidth="1"/>
    <col min="68" max="68" width="9" hidden="1" customWidth="1"/>
    <col min="69" max="69" width="9" hidden="1" customWidth="1"/>
  </cols>
  <sheetData>
    <row r="1" ht="87" customHeight="1" spans="1:67" x14ac:dyDescent="0.25">
      <c r="A1" s="1"/>
      <c r="B1" s="1"/>
      <c r="C1" s="1"/>
      <c r="D1" s="2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</row>
    <row r="2" ht="28" customHeight="1" spans="1:67" x14ac:dyDescent="0.2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>
        <v>2026</v>
      </c>
      <c r="U2">
        <v>2026</v>
      </c>
      <c r="Y2">
        <v>2026</v>
      </c>
      <c r="AC2">
        <v>2026</v>
      </c>
      <c r="AG2">
        <v>2026</v>
      </c>
      <c r="AL2">
        <v>2026</v>
      </c>
      <c r="AP2">
        <v>2026</v>
      </c>
      <c r="AU2">
        <v>2026</v>
      </c>
      <c r="AY2">
        <v>2026</v>
      </c>
      <c r="BC2">
        <v>2026</v>
      </c>
      <c r="BH2">
        <v>2026</v>
      </c>
      <c r="BL2">
        <v>2026</v>
      </c>
    </row>
    <row r="3" ht="24" customHeight="1" spans="1:67" x14ac:dyDescent="0.25">
      <c r="A3" s="6">
        <f>IFERROR(SUMPRODUCT((B7:B506&lt;&gt;"")/COUNTIFS(B7:B506,B7:B506&amp;"")),0)</f>
      </c>
      <c r="B3" s="6">
        <f>COUNTIF(H7:H506,"planed")</f>
      </c>
      <c r="C3" s="6">
        <f>COUNTIFS(H7:H506,"planed",K7:K506,"Weekly")</f>
      </c>
      <c r="D3" s="6">
        <f>COUNTIFS(H7:H506,"planed",K7:K506,"Monthly")</f>
      </c>
      <c r="E3" s="6">
        <f>COUNTIFS(H7:H506,"planed",K7:K506,"Quarterly")</f>
      </c>
      <c r="F3" s="6">
        <f>COUNTIFS(H7:H506,"planed",K7:K506,"Semi Annual")</f>
      </c>
      <c r="G3" s="6">
        <f>COUNTIFS(H7:H506,"planed",K7:K506,"Annual")</f>
      </c>
      <c r="H3" s="6">
        <f>COUNTIFS(H7:H506,"planed",L7:L506,"Hours")</f>
      </c>
      <c r="J3" s="7" t="s">
        <v>16</v>
      </c>
      <c r="K3" s="7">
        <v>2026</v>
      </c>
      <c r="L3" s="7"/>
      <c r="M3" s="7"/>
      <c r="N3" s="7"/>
      <c r="O3" s="7"/>
      <c r="P3" t="s">
        <v>17</v>
      </c>
      <c r="U3" t="s">
        <v>18</v>
      </c>
      <c r="Y3" t="s">
        <v>19</v>
      </c>
      <c r="AC3" t="s">
        <v>20</v>
      </c>
      <c r="AG3" t="s">
        <v>21</v>
      </c>
      <c r="AL3" t="s">
        <v>22</v>
      </c>
      <c r="AP3" t="s">
        <v>23</v>
      </c>
      <c r="AU3" t="s">
        <v>24</v>
      </c>
      <c r="AY3" t="s">
        <v>25</v>
      </c>
      <c r="BC3" t="s">
        <v>26</v>
      </c>
      <c r="BH3" t="s">
        <v>27</v>
      </c>
      <c r="BL3" t="s">
        <v>28</v>
      </c>
    </row>
    <row r="4" ht="22" customHeight="1" spans="1:67" x14ac:dyDescent="0.25">
      <c r="P4" t="s">
        <v>29</v>
      </c>
      <c r="Q4" t="s">
        <v>30</v>
      </c>
      <c r="R4" t="s">
        <v>31</v>
      </c>
      <c r="S4" t="s">
        <v>32</v>
      </c>
      <c r="T4" t="s">
        <v>33</v>
      </c>
      <c r="U4" t="s">
        <v>34</v>
      </c>
      <c r="V4" t="s">
        <v>35</v>
      </c>
      <c r="W4" t="s">
        <v>36</v>
      </c>
      <c r="X4" t="s">
        <v>37</v>
      </c>
      <c r="Y4" t="s">
        <v>34</v>
      </c>
      <c r="Z4" t="s">
        <v>35</v>
      </c>
      <c r="AA4" t="s">
        <v>36</v>
      </c>
      <c r="AB4" t="s">
        <v>38</v>
      </c>
      <c r="AC4" t="s">
        <v>39</v>
      </c>
      <c r="AD4" t="s">
        <v>40</v>
      </c>
      <c r="AE4" t="s">
        <v>41</v>
      </c>
      <c r="AF4" t="s">
        <v>42</v>
      </c>
      <c r="AG4" t="s">
        <v>43</v>
      </c>
      <c r="AH4" t="s">
        <v>44</v>
      </c>
      <c r="AI4" t="s">
        <v>45</v>
      </c>
      <c r="AJ4" t="s">
        <v>46</v>
      </c>
      <c r="AK4" t="s">
        <v>47</v>
      </c>
      <c r="AL4" t="s">
        <v>48</v>
      </c>
      <c r="AM4" t="s">
        <v>49</v>
      </c>
      <c r="AN4" t="s">
        <v>50</v>
      </c>
      <c r="AO4" t="s">
        <v>51</v>
      </c>
      <c r="AP4" t="s">
        <v>39</v>
      </c>
      <c r="AQ4" t="s">
        <v>40</v>
      </c>
      <c r="AR4" t="s">
        <v>41</v>
      </c>
      <c r="AS4" t="s">
        <v>42</v>
      </c>
      <c r="AT4" t="s">
        <v>52</v>
      </c>
      <c r="AU4" t="s">
        <v>53</v>
      </c>
      <c r="AV4" t="s">
        <v>54</v>
      </c>
      <c r="AW4" t="s">
        <v>55</v>
      </c>
      <c r="AX4" t="s">
        <v>56</v>
      </c>
      <c r="AY4" t="s">
        <v>57</v>
      </c>
      <c r="AZ4" t="s">
        <v>58</v>
      </c>
      <c r="BA4" t="s">
        <v>59</v>
      </c>
      <c r="BB4" t="s">
        <v>60</v>
      </c>
      <c r="BC4" t="s">
        <v>29</v>
      </c>
      <c r="BD4" t="s">
        <v>30</v>
      </c>
      <c r="BE4" t="s">
        <v>31</v>
      </c>
      <c r="BF4" t="s">
        <v>32</v>
      </c>
      <c r="BG4" t="s">
        <v>33</v>
      </c>
      <c r="BH4" t="s">
        <v>34</v>
      </c>
      <c r="BI4" t="s">
        <v>35</v>
      </c>
      <c r="BJ4" t="s">
        <v>36</v>
      </c>
      <c r="BK4" t="s">
        <v>61</v>
      </c>
      <c r="BL4" t="s">
        <v>57</v>
      </c>
      <c r="BM4" t="s">
        <v>58</v>
      </c>
      <c r="BN4" t="s">
        <v>59</v>
      </c>
      <c r="BO4" t="s">
        <v>62</v>
      </c>
    </row>
    <row r="6" ht="32" customHeight="1" spans="1:67" x14ac:dyDescent="0.25">
      <c r="A6" s="8" t="s">
        <v>63</v>
      </c>
      <c r="B6" s="8" t="s">
        <v>64</v>
      </c>
      <c r="C6" s="8" t="s">
        <v>65</v>
      </c>
      <c r="D6" s="8" t="s">
        <v>66</v>
      </c>
      <c r="E6" s="8" t="s">
        <v>67</v>
      </c>
      <c r="F6" s="8" t="s">
        <v>68</v>
      </c>
      <c r="G6" s="8" t="s">
        <v>69</v>
      </c>
      <c r="H6" s="8" t="s">
        <v>70</v>
      </c>
      <c r="I6" s="8" t="s">
        <v>71</v>
      </c>
      <c r="J6" s="8" t="s">
        <v>72</v>
      </c>
      <c r="K6" s="8" t="s">
        <v>73</v>
      </c>
      <c r="L6" s="8" t="s">
        <v>74</v>
      </c>
      <c r="M6" s="8" t="s">
        <v>75</v>
      </c>
      <c r="N6" s="8" t="s">
        <v>76</v>
      </c>
      <c r="O6" s="8" t="s">
        <v>77</v>
      </c>
      <c r="P6" s="8" t="s">
        <v>78</v>
      </c>
      <c r="Q6" s="8" t="s">
        <v>79</v>
      </c>
      <c r="R6" s="8" t="s">
        <v>80</v>
      </c>
      <c r="S6" s="8" t="s">
        <v>81</v>
      </c>
      <c r="T6" s="8" t="s">
        <v>82</v>
      </c>
      <c r="U6" s="8" t="s">
        <v>83</v>
      </c>
      <c r="V6" s="8" t="s">
        <v>84</v>
      </c>
      <c r="W6" s="8" t="s">
        <v>85</v>
      </c>
      <c r="X6" s="8" t="s">
        <v>86</v>
      </c>
      <c r="Y6" s="8" t="s">
        <v>87</v>
      </c>
      <c r="Z6" s="8" t="s">
        <v>88</v>
      </c>
      <c r="AA6" s="8" t="s">
        <v>89</v>
      </c>
      <c r="AB6" s="8" t="s">
        <v>90</v>
      </c>
      <c r="AC6" s="8" t="s">
        <v>91</v>
      </c>
      <c r="AD6" s="8" t="s">
        <v>92</v>
      </c>
      <c r="AE6" s="8" t="s">
        <v>93</v>
      </c>
      <c r="AF6" s="8" t="s">
        <v>94</v>
      </c>
      <c r="AG6" s="8" t="s">
        <v>95</v>
      </c>
      <c r="AH6" s="8" t="s">
        <v>96</v>
      </c>
      <c r="AI6" s="8" t="s">
        <v>97</v>
      </c>
      <c r="AJ6" s="8" t="s">
        <v>98</v>
      </c>
      <c r="AK6" s="8" t="s">
        <v>99</v>
      </c>
      <c r="AL6" s="8" t="s">
        <v>100</v>
      </c>
      <c r="AM6" s="8" t="s">
        <v>101</v>
      </c>
      <c r="AN6" s="8" t="s">
        <v>102</v>
      </c>
      <c r="AO6" s="8" t="s">
        <v>103</v>
      </c>
      <c r="AP6" s="8" t="s">
        <v>104</v>
      </c>
      <c r="AQ6" s="8" t="s">
        <v>105</v>
      </c>
      <c r="AR6" s="8" t="s">
        <v>106</v>
      </c>
      <c r="AS6" s="8" t="s">
        <v>107</v>
      </c>
      <c r="AT6" s="8" t="s">
        <v>108</v>
      </c>
      <c r="AU6" s="8" t="s">
        <v>109</v>
      </c>
      <c r="AV6" s="8" t="s">
        <v>110</v>
      </c>
      <c r="AW6" s="8" t="s">
        <v>111</v>
      </c>
      <c r="AX6" s="8" t="s">
        <v>112</v>
      </c>
      <c r="AY6" s="8" t="s">
        <v>113</v>
      </c>
      <c r="AZ6" s="8" t="s">
        <v>114</v>
      </c>
      <c r="BA6" s="8" t="s">
        <v>115</v>
      </c>
      <c r="BB6" s="8" t="s">
        <v>116</v>
      </c>
      <c r="BC6" s="8" t="s">
        <v>117</v>
      </c>
      <c r="BD6" s="8" t="s">
        <v>118</v>
      </c>
      <c r="BE6" s="8" t="s">
        <v>119</v>
      </c>
      <c r="BF6" s="8" t="s">
        <v>120</v>
      </c>
      <c r="BG6" s="8" t="s">
        <v>121</v>
      </c>
      <c r="BH6" s="8" t="s">
        <v>122</v>
      </c>
      <c r="BI6" s="8" t="s">
        <v>123</v>
      </c>
      <c r="BJ6" s="8" t="s">
        <v>124</v>
      </c>
      <c r="BK6" s="8" t="s">
        <v>125</v>
      </c>
      <c r="BL6" s="8" t="s">
        <v>126</v>
      </c>
      <c r="BM6" s="8" t="s">
        <v>127</v>
      </c>
      <c r="BN6" s="8" t="s">
        <v>128</v>
      </c>
      <c r="BO6" s="8" t="s">
        <v>129</v>
      </c>
    </row>
    <row r="7" ht="18" customHeight="1" spans="1:67" x14ac:dyDescent="0.25">
      <c r="A7" s="9"/>
      <c r="B7" s="9"/>
      <c r="C7" s="9"/>
      <c r="D7" s="9"/>
      <c r="E7" s="9"/>
      <c r="F7" s="10"/>
      <c r="G7" s="10"/>
      <c r="H7" s="9"/>
      <c r="I7" s="9"/>
      <c r="J7" s="9"/>
      <c r="K7" s="9"/>
      <c r="L7" s="9"/>
      <c r="M7" s="9"/>
      <c r="N7" s="9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</row>
    <row r="8" ht="18" customHeight="1" spans="1:67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ht="18" customHeight="1" spans="1:67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</row>
    <row r="10" ht="18" customHeight="1" spans="1:67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ht="18" customHeight="1" spans="1:67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</row>
    <row r="12" ht="18" customHeight="1" spans="1:67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ht="18" customHeight="1" spans="1:67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</row>
    <row r="14" ht="18" customHeight="1" spans="1:67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ht="18" customHeight="1" spans="1:67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</row>
    <row r="16" ht="18" customHeight="1" spans="1:67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ht="18" customHeight="1" spans="1:67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</row>
    <row r="18" ht="18" customHeight="1" spans="1:67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</row>
    <row r="19" ht="18" customHeight="1" spans="1:6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</row>
    <row r="20" ht="18" customHeight="1" spans="1:6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</row>
    <row r="21" ht="18" customHeight="1" spans="1:6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</row>
    <row r="22" ht="18" customHeight="1" spans="1:6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</row>
    <row r="23" ht="18" customHeight="1" spans="1:6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</row>
    <row r="24" ht="18" customHeight="1" spans="1:6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 ht="18" customHeight="1" spans="1:6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 ht="18" customHeight="1" spans="1:6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 ht="18" customHeight="1" spans="1:67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 ht="18" customHeight="1" spans="1:67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 ht="18" customHeight="1" spans="1:67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 ht="18" customHeight="1" spans="1:67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 ht="18" customHeight="1" spans="1:67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</row>
    <row r="32" ht="18" customHeight="1" spans="1:67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</row>
    <row r="33" ht="18" customHeight="1" spans="1:67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</row>
    <row r="34" ht="18" customHeight="1" spans="1:67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</row>
    <row r="35" ht="18" customHeight="1" spans="1:67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 ht="18" customHeight="1" spans="1:67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 ht="18" customHeight="1" spans="1:67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 ht="18" customHeight="1" spans="1:67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 ht="18" customHeight="1" spans="1:67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 ht="18" customHeight="1" spans="1:67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 ht="18" customHeight="1" spans="1:67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 ht="18" customHeight="1" spans="1:67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</row>
    <row r="43" ht="18" customHeight="1" spans="1:67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</row>
    <row r="44" ht="18" customHeight="1" spans="1:67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</row>
    <row r="45" ht="18" customHeight="1" spans="1:67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 ht="18" customHeight="1" spans="1:67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 ht="18" customHeight="1" spans="1:67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 ht="18" customHeight="1" spans="1:67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 ht="18" customHeight="1" spans="1:67" x14ac:dyDescent="0.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 ht="18" customHeight="1" spans="1:67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 ht="18" customHeight="1" spans="1:67" x14ac:dyDescent="0.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 ht="18" customHeight="1" spans="1:67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</row>
    <row r="53" ht="18" customHeight="1" spans="1:67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</row>
    <row r="54" ht="18" customHeight="1" spans="1:67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</row>
    <row r="55" ht="18" customHeight="1" spans="1:67" x14ac:dyDescent="0.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</row>
    <row r="56" ht="18" customHeight="1" spans="1:67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 ht="18" customHeight="1" spans="1:67" x14ac:dyDescent="0.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 ht="18" customHeight="1" spans="1:67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 ht="18" customHeight="1" spans="1:67" x14ac:dyDescent="0.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 ht="18" customHeight="1" spans="1:67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 ht="18" customHeight="1" spans="1:67" x14ac:dyDescent="0.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 ht="18" customHeight="1" spans="1:67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 ht="18" customHeight="1" spans="1:67" x14ac:dyDescent="0.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</row>
    <row r="64" ht="18" customHeight="1" spans="1:67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</row>
    <row r="65" ht="18" customHeight="1" spans="1:67" x14ac:dyDescent="0.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</row>
    <row r="66" ht="18" customHeight="1" spans="1:67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 ht="18" customHeight="1" spans="1:67" x14ac:dyDescent="0.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 ht="18" customHeight="1" spans="1:67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 ht="18" customHeight="1" spans="1:67" x14ac:dyDescent="0.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 ht="18" customHeight="1" spans="1:67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 ht="18" customHeight="1" spans="1:67" x14ac:dyDescent="0.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 ht="18" customHeight="1" spans="1:67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 ht="18" customHeight="1" spans="1:67" x14ac:dyDescent="0.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</row>
    <row r="74" ht="18" customHeight="1" spans="1:67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</row>
    <row r="75" ht="18" customHeight="1" spans="1:67" x14ac:dyDescent="0.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</row>
    <row r="76" ht="18" customHeight="1" spans="1:67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</row>
    <row r="77" ht="18" customHeight="1" spans="1:67" x14ac:dyDescent="0.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 ht="18" customHeight="1" spans="1:67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 ht="18" customHeight="1" spans="1:67" x14ac:dyDescent="0.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 ht="18" customHeight="1" spans="1:67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 ht="18" customHeight="1" spans="1:67" x14ac:dyDescent="0.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 ht="18" customHeight="1" spans="1:67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 ht="18" customHeight="1" spans="1:67" x14ac:dyDescent="0.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 ht="18" customHeight="1" spans="1:67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</row>
    <row r="85" ht="18" customHeight="1" spans="1:67" x14ac:dyDescent="0.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</row>
    <row r="86" ht="18" customHeight="1" spans="1:67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</row>
    <row r="87" ht="18" customHeight="1" spans="1:67" x14ac:dyDescent="0.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 ht="18" customHeight="1" spans="1:67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 ht="18" customHeight="1" spans="1:67" x14ac:dyDescent="0.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 ht="18" customHeight="1" spans="1:67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 ht="18" customHeight="1" spans="1:67" x14ac:dyDescent="0.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 ht="18" customHeight="1" spans="1:67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 ht="18" customHeight="1" spans="1:67" x14ac:dyDescent="0.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 ht="18" customHeight="1" spans="1:67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</row>
    <row r="95" ht="18" customHeight="1" spans="1:67" x14ac:dyDescent="0.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</row>
    <row r="96" ht="18" customHeight="1" spans="1:67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</row>
    <row r="97" ht="18" customHeight="1" spans="1:67" x14ac:dyDescent="0.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</row>
    <row r="98" ht="18" customHeight="1" spans="1:67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 ht="18" customHeight="1" spans="1:67" x14ac:dyDescent="0.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 ht="18" customHeight="1" spans="1:67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 ht="18" customHeight="1" spans="1:67" x14ac:dyDescent="0.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 ht="18" customHeight="1" spans="1:67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 ht="18" customHeight="1" spans="1:67" x14ac:dyDescent="0.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 ht="18" customHeight="1" spans="1:67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 ht="18" customHeight="1" spans="1:67" x14ac:dyDescent="0.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 ht="18" customHeight="1" spans="1:67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</row>
    <row r="107" ht="18" customHeight="1" spans="1:67" x14ac:dyDescent="0.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</row>
    <row r="108" ht="18" customHeight="1" spans="1:67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</row>
    <row r="109" ht="18" customHeight="1" spans="1:67" x14ac:dyDescent="0.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 ht="18" customHeight="1" spans="1:67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 ht="18" customHeight="1" spans="1:67" x14ac:dyDescent="0.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 ht="18" customHeight="1" spans="1:67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 ht="18" customHeight="1" spans="1:67" x14ac:dyDescent="0.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 ht="18" customHeight="1" spans="1:67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 ht="18" customHeight="1" spans="1:67" x14ac:dyDescent="0.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 ht="18" customHeight="1" spans="1:67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</row>
    <row r="117" ht="18" customHeight="1" spans="1:67" x14ac:dyDescent="0.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</row>
    <row r="118" ht="18" customHeight="1" spans="1:67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</row>
    <row r="119" ht="18" customHeight="1" spans="1:67" x14ac:dyDescent="0.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</row>
    <row r="120" ht="18" customHeight="1" spans="1:67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 ht="18" customHeight="1" spans="1:67" x14ac:dyDescent="0.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 ht="18" customHeight="1" spans="1:67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 ht="18" customHeight="1" spans="1:67" x14ac:dyDescent="0.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 ht="18" customHeight="1" spans="1:67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 ht="18" customHeight="1" spans="1:67" x14ac:dyDescent="0.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 ht="18" customHeight="1" spans="1:67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 ht="18" customHeight="1" spans="1:67" x14ac:dyDescent="0.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 ht="18" customHeight="1" spans="1:67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</row>
    <row r="129" ht="18" customHeight="1" spans="1:67" x14ac:dyDescent="0.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</row>
    <row r="130" ht="18" customHeight="1" spans="1:67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</row>
    <row r="131" ht="18" customHeight="1" spans="1:67" x14ac:dyDescent="0.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</row>
    <row r="132" ht="18" customHeight="1" spans="1:67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 ht="18" customHeight="1" spans="1:67" x14ac:dyDescent="0.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 ht="18" customHeight="1" spans="1:67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 ht="18" customHeight="1" spans="1:67" x14ac:dyDescent="0.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 ht="18" customHeight="1" spans="1:67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 ht="18" customHeight="1" spans="1:67" x14ac:dyDescent="0.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 ht="18" customHeight="1" spans="1:67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 ht="18" customHeight="1" spans="1:67" x14ac:dyDescent="0.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</row>
    <row r="140" ht="18" customHeight="1" spans="1:67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</row>
    <row r="141" ht="18" customHeight="1" spans="1:67" x14ac:dyDescent="0.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</row>
    <row r="142" ht="18" customHeight="1" spans="1:67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</row>
    <row r="143" ht="18" customHeight="1" spans="1:67" x14ac:dyDescent="0.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 ht="18" customHeight="1" spans="1:67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 ht="18" customHeight="1" spans="1:67" x14ac:dyDescent="0.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 ht="18" customHeight="1" spans="1:67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 ht="18" customHeight="1" spans="1:67" x14ac:dyDescent="0.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 ht="18" customHeight="1" spans="1:67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 ht="18" customHeight="1" spans="1:67" x14ac:dyDescent="0.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 ht="18" customHeight="1" spans="1:67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 ht="18" customHeight="1" spans="1:67" x14ac:dyDescent="0.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</row>
    <row r="152" ht="18" customHeight="1" spans="1:67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</row>
    <row r="153" ht="18" customHeight="1" spans="1:67" x14ac:dyDescent="0.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</row>
    <row r="154" ht="18" customHeight="1" spans="1:67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 ht="18" customHeight="1" spans="1:67" x14ac:dyDescent="0.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 ht="18" customHeight="1" spans="1:67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 ht="18" customHeight="1" spans="1:67" x14ac:dyDescent="0.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 ht="18" customHeight="1" spans="1:67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 ht="18" customHeight="1" spans="1:67" x14ac:dyDescent="0.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 ht="18" customHeight="1" spans="1:67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 ht="18" customHeight="1" spans="1:67" x14ac:dyDescent="0.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</row>
    <row r="162" ht="18" customHeight="1" spans="1:67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</row>
    <row r="163" ht="18" customHeight="1" spans="1:67" x14ac:dyDescent="0.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</row>
    <row r="164" ht="18" customHeight="1" spans="1:67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</row>
    <row r="165" ht="18" customHeight="1" spans="1:67" x14ac:dyDescent="0.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 ht="18" customHeight="1" spans="1:67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 ht="18" customHeight="1" spans="1:67" x14ac:dyDescent="0.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 ht="18" customHeight="1" spans="1:67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 ht="18" customHeight="1" spans="1:67" x14ac:dyDescent="0.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 ht="18" customHeight="1" spans="1:67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 ht="18" customHeight="1" spans="1:67" x14ac:dyDescent="0.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 ht="18" customHeight="1" spans="1:67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 ht="18" customHeight="1" spans="1:67" x14ac:dyDescent="0.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</row>
    <row r="174" ht="18" customHeight="1" spans="1:67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</row>
    <row r="175" ht="18" customHeight="1" spans="1:67" x14ac:dyDescent="0.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</row>
    <row r="176" ht="18" customHeight="1" spans="1:67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 ht="18" customHeight="1" spans="1:67" x14ac:dyDescent="0.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 ht="18" customHeight="1" spans="1:67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 ht="18" customHeight="1" spans="1:67" x14ac:dyDescent="0.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 ht="18" customHeight="1" spans="1:67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 ht="18" customHeight="1" spans="1:67" x14ac:dyDescent="0.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 ht="18" customHeight="1" spans="1:67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 ht="18" customHeight="1" spans="1:67" x14ac:dyDescent="0.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</row>
    <row r="184" ht="18" customHeight="1" spans="1:67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</row>
    <row r="185" ht="18" customHeight="1" spans="1:67" x14ac:dyDescent="0.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</row>
    <row r="186" ht="18" customHeight="1" spans="1:67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</row>
    <row r="187" ht="18" customHeight="1" spans="1:67" x14ac:dyDescent="0.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 ht="18" customHeight="1" spans="1:67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 ht="18" customHeight="1" spans="1:67" x14ac:dyDescent="0.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 ht="18" customHeight="1" spans="1:67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 ht="18" customHeight="1" spans="1:67" x14ac:dyDescent="0.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 ht="18" customHeight="1" spans="1:67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 ht="18" customHeight="1" spans="1:67" x14ac:dyDescent="0.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 ht="18" customHeight="1" spans="1:67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 ht="18" customHeight="1" spans="1:67" x14ac:dyDescent="0.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</row>
    <row r="196" ht="18" customHeight="1" spans="1:67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</row>
    <row r="197" ht="18" customHeight="1" spans="1:67" x14ac:dyDescent="0.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</row>
    <row r="198" ht="18" customHeight="1" spans="1:67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 ht="18" customHeight="1" spans="1:67" x14ac:dyDescent="0.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 ht="18" customHeight="1" spans="1:67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 ht="18" customHeight="1" spans="1:67" x14ac:dyDescent="0.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 ht="18" customHeight="1" spans="1:67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 ht="18" customHeight="1" spans="1:67" x14ac:dyDescent="0.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 ht="18" customHeight="1" spans="1:67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 ht="18" customHeight="1" spans="1:67" x14ac:dyDescent="0.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</row>
    <row r="206" ht="18" customHeight="1" spans="1:67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</row>
    <row r="207" ht="18" customHeight="1" spans="1:67" x14ac:dyDescent="0.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</row>
    <row r="208" ht="18" customHeight="1" spans="1:67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</row>
    <row r="209" ht="18" customHeight="1" spans="1:67" x14ac:dyDescent="0.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 ht="18" customHeight="1" spans="1:67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 ht="18" customHeight="1" spans="1:67" x14ac:dyDescent="0.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 ht="18" customHeight="1" spans="1:67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 ht="18" customHeight="1" spans="1:67" x14ac:dyDescent="0.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 ht="18" customHeight="1" spans="1:67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 ht="18" customHeight="1" spans="1:67" x14ac:dyDescent="0.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 ht="18" customHeight="1" spans="1:67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 ht="18" customHeight="1" spans="1:67" x14ac:dyDescent="0.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</row>
    <row r="218" ht="18" customHeight="1" spans="1:67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</row>
    <row r="219" ht="18" customHeight="1" spans="1:67" x14ac:dyDescent="0.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</row>
    <row r="220" ht="18" customHeight="1" spans="1:67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 ht="18" customHeight="1" spans="1:67" x14ac:dyDescent="0.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 ht="18" customHeight="1" spans="1:67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 ht="18" customHeight="1" spans="1:67" x14ac:dyDescent="0.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 ht="18" customHeight="1" spans="1:67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 ht="18" customHeight="1" spans="1:67" x14ac:dyDescent="0.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 ht="18" customHeight="1" spans="1:67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 ht="18" customHeight="1" spans="1:67" x14ac:dyDescent="0.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</row>
    <row r="228" ht="18" customHeight="1" spans="1:67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</row>
    <row r="229" ht="18" customHeight="1" spans="1:67" x14ac:dyDescent="0.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</row>
    <row r="230" ht="18" customHeight="1" spans="1:67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</row>
    <row r="231" ht="18" customHeight="1" spans="1:67" x14ac:dyDescent="0.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 ht="18" customHeight="1" spans="1:67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 ht="18" customHeight="1" spans="1:67" x14ac:dyDescent="0.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 ht="18" customHeight="1" spans="1:67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 ht="18" customHeight="1" spans="1:67" x14ac:dyDescent="0.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 ht="18" customHeight="1" spans="1:67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 ht="18" customHeight="1" spans="1:67" x14ac:dyDescent="0.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 ht="18" customHeight="1" spans="1:67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 ht="18" customHeight="1" spans="1:67" x14ac:dyDescent="0.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</row>
    <row r="240" ht="18" customHeight="1" spans="1:67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</row>
    <row r="241" ht="18" customHeight="1" spans="1:67" x14ac:dyDescent="0.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</row>
    <row r="242" ht="18" customHeight="1" spans="1:67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 ht="18" customHeight="1" spans="1:67" x14ac:dyDescent="0.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 ht="18" customHeight="1" spans="1:67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 ht="18" customHeight="1" spans="1:67" x14ac:dyDescent="0.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 ht="18" customHeight="1" spans="1:67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 ht="18" customHeight="1" spans="1:67" x14ac:dyDescent="0.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 ht="18" customHeight="1" spans="1:67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 ht="18" customHeight="1" spans="1:67" x14ac:dyDescent="0.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</row>
    <row r="250" ht="18" customHeight="1" spans="1:67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</row>
    <row r="251" ht="18" customHeight="1" spans="1:67" x14ac:dyDescent="0.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</row>
    <row r="252" ht="18" customHeight="1" spans="1:67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</row>
    <row r="253" ht="18" customHeight="1" spans="1:67" x14ac:dyDescent="0.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 ht="18" customHeight="1" spans="1:67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 ht="18" customHeight="1" spans="1:67" x14ac:dyDescent="0.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 ht="18" customHeight="1" spans="1:67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 ht="18" customHeight="1" spans="1:67" x14ac:dyDescent="0.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 ht="18" customHeight="1" spans="1:67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 ht="18" customHeight="1" spans="1:67" x14ac:dyDescent="0.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 ht="18" customHeight="1" spans="1:67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 ht="18" customHeight="1" spans="1:67" x14ac:dyDescent="0.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</row>
    <row r="262" ht="18" customHeight="1" spans="1:67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</row>
    <row r="263" ht="18" customHeight="1" spans="1:67" x14ac:dyDescent="0.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</row>
    <row r="264" ht="18" customHeight="1" spans="1:67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</row>
    <row r="265" ht="18" customHeight="1" spans="1:67" x14ac:dyDescent="0.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</row>
    <row r="266" ht="18" customHeight="1" spans="1:67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</row>
    <row r="267" ht="18" customHeight="1" spans="1:67" x14ac:dyDescent="0.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</row>
    <row r="268" ht="18" customHeight="1" spans="1:67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</row>
    <row r="269" ht="18" customHeight="1" spans="1:67" x14ac:dyDescent="0.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</row>
    <row r="270" ht="18" customHeight="1" spans="1:67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</row>
    <row r="271" ht="18" customHeight="1" spans="1:67" x14ac:dyDescent="0.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</row>
    <row r="272" ht="18" customHeight="1" spans="1:67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</row>
    <row r="273" ht="18" customHeight="1" spans="1:67" x14ac:dyDescent="0.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</row>
    <row r="274" ht="18" customHeight="1" spans="1:67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</row>
    <row r="275" ht="18" customHeight="1" spans="1:67" x14ac:dyDescent="0.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</row>
    <row r="276" ht="18" customHeight="1" spans="1:67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</row>
    <row r="277" ht="18" customHeight="1" spans="1:67" x14ac:dyDescent="0.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</row>
    <row r="278" ht="18" customHeight="1" spans="1:67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</row>
    <row r="279" ht="18" customHeight="1" spans="1:67" x14ac:dyDescent="0.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</row>
    <row r="280" ht="18" customHeight="1" spans="1:67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</row>
    <row r="281" ht="18" customHeight="1" spans="1:67" x14ac:dyDescent="0.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</row>
    <row r="282" ht="18" customHeight="1" spans="1:67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</row>
    <row r="283" ht="18" customHeight="1" spans="1:67" x14ac:dyDescent="0.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</row>
    <row r="284" ht="18" customHeight="1" spans="1:67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</row>
    <row r="285" ht="18" customHeight="1" spans="1:67" x14ac:dyDescent="0.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</row>
    <row r="286" ht="18" customHeight="1" spans="1:67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</row>
    <row r="287" ht="18" customHeight="1" spans="1:67" x14ac:dyDescent="0.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</row>
    <row r="288" ht="18" customHeight="1" spans="1:67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</row>
    <row r="289" ht="18" customHeight="1" spans="1:67" x14ac:dyDescent="0.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</row>
    <row r="290" ht="18" customHeight="1" spans="1:67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</row>
    <row r="291" ht="18" customHeight="1" spans="1:67" x14ac:dyDescent="0.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</row>
    <row r="292" ht="18" customHeight="1" spans="1:67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</row>
    <row r="293" ht="18" customHeight="1" spans="1:67" x14ac:dyDescent="0.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</row>
    <row r="294" ht="18" customHeight="1" spans="1:67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</row>
    <row r="295" ht="18" customHeight="1" spans="1:67" x14ac:dyDescent="0.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</row>
    <row r="296" ht="18" customHeight="1" spans="1:67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</row>
    <row r="297" ht="18" customHeight="1" spans="1:67" x14ac:dyDescent="0.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</row>
    <row r="298" ht="18" customHeight="1" spans="1:67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</row>
    <row r="299" ht="18" customHeight="1" spans="1:67" x14ac:dyDescent="0.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</row>
    <row r="300" ht="18" customHeight="1" spans="1:67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</row>
    <row r="301" ht="18" customHeight="1" spans="1:67" x14ac:dyDescent="0.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</row>
    <row r="302" ht="18" customHeight="1" spans="1:67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</row>
    <row r="303" ht="18" customHeight="1" spans="1:67" x14ac:dyDescent="0.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</row>
    <row r="304" ht="18" customHeight="1" spans="1:67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</row>
    <row r="305" ht="18" customHeight="1" spans="1:67" x14ac:dyDescent="0.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</row>
    <row r="306" ht="18" customHeight="1" spans="1:67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</row>
    <row r="307" ht="18" customHeight="1" spans="1:67" x14ac:dyDescent="0.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</row>
    <row r="308" ht="18" customHeight="1" spans="1:67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</row>
    <row r="309" ht="18" customHeight="1" spans="1:67" x14ac:dyDescent="0.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</row>
    <row r="310" ht="18" customHeight="1" spans="1:67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</row>
    <row r="311" ht="18" customHeight="1" spans="1:67" x14ac:dyDescent="0.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</row>
    <row r="312" ht="18" customHeight="1" spans="1:67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</row>
    <row r="313" ht="18" customHeight="1" spans="1:67" x14ac:dyDescent="0.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</row>
    <row r="314" ht="18" customHeight="1" spans="1:67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</row>
    <row r="315" ht="18" customHeight="1" spans="1:67" x14ac:dyDescent="0.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</row>
    <row r="316" ht="18" customHeight="1" spans="1:67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</row>
    <row r="317" ht="18" customHeight="1" spans="1:67" x14ac:dyDescent="0.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</row>
    <row r="318" ht="18" customHeight="1" spans="1:67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</row>
    <row r="319" ht="18" customHeight="1" spans="1:67" x14ac:dyDescent="0.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</row>
    <row r="320" ht="18" customHeight="1" spans="1:67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</row>
    <row r="321" ht="18" customHeight="1" spans="1:67" x14ac:dyDescent="0.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</row>
    <row r="322" ht="18" customHeight="1" spans="1:67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</row>
    <row r="323" ht="18" customHeight="1" spans="1:67" x14ac:dyDescent="0.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</row>
    <row r="324" ht="18" customHeight="1" spans="1:67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</row>
    <row r="325" ht="18" customHeight="1" spans="1:67" x14ac:dyDescent="0.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</row>
    <row r="326" ht="18" customHeight="1" spans="1:67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</row>
    <row r="327" ht="18" customHeight="1" spans="1:67" x14ac:dyDescent="0.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</row>
    <row r="328" ht="18" customHeight="1" spans="1:67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</row>
    <row r="329" ht="18" customHeight="1" spans="1:67" x14ac:dyDescent="0.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</row>
    <row r="330" ht="18" customHeight="1" spans="1:67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</row>
    <row r="331" ht="18" customHeight="1" spans="1:67" x14ac:dyDescent="0.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</row>
    <row r="332" ht="18" customHeight="1" spans="1:67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</row>
    <row r="333" ht="18" customHeight="1" spans="1:67" x14ac:dyDescent="0.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</row>
    <row r="334" ht="18" customHeight="1" spans="1:67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</row>
    <row r="335" ht="18" customHeight="1" spans="1:67" x14ac:dyDescent="0.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</row>
    <row r="336" ht="18" customHeight="1" spans="1:67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</row>
    <row r="337" ht="18" customHeight="1" spans="1:67" x14ac:dyDescent="0.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</row>
    <row r="338" ht="18" customHeight="1" spans="1:67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</row>
    <row r="339" ht="18" customHeight="1" spans="1:67" x14ac:dyDescent="0.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</row>
    <row r="340" ht="18" customHeight="1" spans="1:67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</row>
    <row r="341" ht="18" customHeight="1" spans="1:67" x14ac:dyDescent="0.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</row>
    <row r="342" ht="18" customHeight="1" spans="1:67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</row>
    <row r="343" ht="18" customHeight="1" spans="1:67" x14ac:dyDescent="0.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</row>
    <row r="344" ht="18" customHeight="1" spans="1:67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</row>
    <row r="345" ht="18" customHeight="1" spans="1:67" x14ac:dyDescent="0.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</row>
    <row r="346" ht="18" customHeight="1" spans="1:67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</row>
    <row r="347" ht="18" customHeight="1" spans="1:67" x14ac:dyDescent="0.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</row>
    <row r="348" ht="18" customHeight="1" spans="1:67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</row>
    <row r="349" ht="18" customHeight="1" spans="1:67" x14ac:dyDescent="0.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</row>
    <row r="350" ht="18" customHeight="1" spans="1:67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</row>
    <row r="351" ht="18" customHeight="1" spans="1:67" x14ac:dyDescent="0.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</row>
    <row r="352" ht="18" customHeight="1" spans="1:67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</row>
    <row r="353" ht="18" customHeight="1" spans="1:67" x14ac:dyDescent="0.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</row>
    <row r="354" ht="18" customHeight="1" spans="1:67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</row>
    <row r="355" ht="18" customHeight="1" spans="1:67" x14ac:dyDescent="0.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</row>
    <row r="356" ht="18" customHeight="1" spans="1:67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</row>
    <row r="357" ht="18" customHeight="1" spans="1:67" x14ac:dyDescent="0.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</row>
    <row r="358" ht="18" customHeight="1" spans="1:67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</row>
    <row r="359" ht="18" customHeight="1" spans="1:67" x14ac:dyDescent="0.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</row>
    <row r="360" ht="18" customHeight="1" spans="1:67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</row>
    <row r="361" ht="18" customHeight="1" spans="1:67" x14ac:dyDescent="0.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</row>
    <row r="362" ht="18" customHeight="1" spans="1:67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</row>
    <row r="363" ht="18" customHeight="1" spans="1:67" x14ac:dyDescent="0.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</row>
    <row r="364" ht="18" customHeight="1" spans="1:67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</row>
    <row r="365" ht="18" customHeight="1" spans="1:67" x14ac:dyDescent="0.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</row>
    <row r="366" ht="18" customHeight="1" spans="1:67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</row>
    <row r="367" ht="18" customHeight="1" spans="1:67" x14ac:dyDescent="0.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</row>
    <row r="368" ht="18" customHeight="1" spans="1:67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</row>
    <row r="369" ht="18" customHeight="1" spans="1:67" x14ac:dyDescent="0.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</row>
    <row r="370" ht="18" customHeight="1" spans="1:67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</row>
    <row r="371" ht="18" customHeight="1" spans="1:67" x14ac:dyDescent="0.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</row>
    <row r="372" ht="18" customHeight="1" spans="1:67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</row>
    <row r="373" ht="18" customHeight="1" spans="1:67" x14ac:dyDescent="0.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</row>
    <row r="374" ht="18" customHeight="1" spans="1:67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</row>
    <row r="375" ht="18" customHeight="1" spans="1:67" x14ac:dyDescent="0.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</row>
    <row r="376" ht="18" customHeight="1" spans="1:67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</row>
    <row r="377" ht="18" customHeight="1" spans="1:67" x14ac:dyDescent="0.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</row>
    <row r="378" ht="18" customHeight="1" spans="1:67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</row>
    <row r="379" ht="18" customHeight="1" spans="1:67" x14ac:dyDescent="0.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</row>
    <row r="380" ht="18" customHeight="1" spans="1:67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</row>
    <row r="381" ht="18" customHeight="1" spans="1:67" x14ac:dyDescent="0.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</row>
    <row r="382" ht="18" customHeight="1" spans="1:67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</row>
    <row r="383" ht="18" customHeight="1" spans="1:67" x14ac:dyDescent="0.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</row>
    <row r="384" ht="18" customHeight="1" spans="1:67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</row>
    <row r="385" ht="18" customHeight="1" spans="1:67" x14ac:dyDescent="0.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</row>
    <row r="386" ht="18" customHeight="1" spans="1:67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</row>
    <row r="387" ht="18" customHeight="1" spans="1:67" x14ac:dyDescent="0.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</row>
    <row r="388" ht="18" customHeight="1" spans="1:67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</row>
    <row r="389" ht="18" customHeight="1" spans="1:67" x14ac:dyDescent="0.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</row>
    <row r="390" ht="18" customHeight="1" spans="1:67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</row>
    <row r="391" ht="18" customHeight="1" spans="1:67" x14ac:dyDescent="0.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</row>
    <row r="392" ht="18" customHeight="1" spans="1:67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</row>
    <row r="393" ht="18" customHeight="1" spans="1:67" x14ac:dyDescent="0.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</row>
    <row r="394" ht="18" customHeight="1" spans="1:67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</row>
    <row r="395" ht="18" customHeight="1" spans="1:67" x14ac:dyDescent="0.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</row>
    <row r="396" ht="18" customHeight="1" spans="1:67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</row>
    <row r="397" ht="18" customHeight="1" spans="1:67" x14ac:dyDescent="0.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</row>
    <row r="398" ht="18" customHeight="1" spans="1:67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</row>
    <row r="399" ht="18" customHeight="1" spans="1:67" x14ac:dyDescent="0.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</row>
    <row r="400" ht="18" customHeight="1" spans="1:67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</row>
    <row r="401" ht="18" customHeight="1" spans="1:67" x14ac:dyDescent="0.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</row>
    <row r="402" ht="18" customHeight="1" spans="1:67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</row>
    <row r="403" ht="18" customHeight="1" spans="1:67" x14ac:dyDescent="0.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</row>
    <row r="404" ht="18" customHeight="1" spans="1:67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</row>
    <row r="405" ht="18" customHeight="1" spans="1:67" x14ac:dyDescent="0.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</row>
    <row r="406" ht="18" customHeight="1" spans="1:67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</row>
    <row r="407" ht="18" customHeight="1" spans="1:67" x14ac:dyDescent="0.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</row>
    <row r="408" ht="18" customHeight="1" spans="1:67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</row>
    <row r="409" ht="18" customHeight="1" spans="1:67" x14ac:dyDescent="0.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</row>
    <row r="410" ht="18" customHeight="1" spans="1:67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</row>
    <row r="411" ht="18" customHeight="1" spans="1:67" x14ac:dyDescent="0.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</row>
    <row r="412" ht="18" customHeight="1" spans="1:67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</row>
    <row r="413" ht="18" customHeight="1" spans="1:67" x14ac:dyDescent="0.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</row>
    <row r="414" ht="18" customHeight="1" spans="1:67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</row>
    <row r="415" ht="18" customHeight="1" spans="1:67" x14ac:dyDescent="0.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</row>
    <row r="416" ht="18" customHeight="1" spans="1:67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</row>
    <row r="417" ht="18" customHeight="1" spans="1:67" x14ac:dyDescent="0.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</row>
    <row r="418" ht="18" customHeight="1" spans="1:67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</row>
    <row r="419" ht="18" customHeight="1" spans="1:67" x14ac:dyDescent="0.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</row>
    <row r="420" ht="18" customHeight="1" spans="1:67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</row>
    <row r="421" ht="18" customHeight="1" spans="1:67" x14ac:dyDescent="0.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</row>
    <row r="422" ht="18" customHeight="1" spans="1:67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</row>
    <row r="423" ht="18" customHeight="1" spans="1:67" x14ac:dyDescent="0.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</row>
    <row r="424" ht="18" customHeight="1" spans="1:67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</row>
    <row r="425" ht="18" customHeight="1" spans="1:67" x14ac:dyDescent="0.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</row>
    <row r="426" ht="18" customHeight="1" spans="1:67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</row>
    <row r="427" ht="18" customHeight="1" spans="1:67" x14ac:dyDescent="0.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</row>
    <row r="428" ht="18" customHeight="1" spans="1:67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</row>
    <row r="429" ht="18" customHeight="1" spans="1:67" x14ac:dyDescent="0.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</row>
    <row r="430" ht="18" customHeight="1" spans="1:67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</row>
    <row r="431" ht="18" customHeight="1" spans="1:67" x14ac:dyDescent="0.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</row>
    <row r="432" ht="18" customHeight="1" spans="1:67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</row>
    <row r="433" ht="18" customHeight="1" spans="1:67" x14ac:dyDescent="0.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</row>
    <row r="434" ht="18" customHeight="1" spans="1:67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</row>
    <row r="435" ht="18" customHeight="1" spans="1:67" x14ac:dyDescent="0.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</row>
    <row r="436" ht="18" customHeight="1" spans="1:67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</row>
    <row r="437" ht="18" customHeight="1" spans="1:67" x14ac:dyDescent="0.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</row>
    <row r="438" ht="18" customHeight="1" spans="1:67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</row>
    <row r="439" ht="18" customHeight="1" spans="1:67" x14ac:dyDescent="0.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</row>
    <row r="440" ht="18" customHeight="1" spans="1:67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</row>
    <row r="441" ht="18" customHeight="1" spans="1:67" x14ac:dyDescent="0.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</row>
    <row r="442" ht="18" customHeight="1" spans="1:67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</row>
    <row r="443" ht="18" customHeight="1" spans="1:67" x14ac:dyDescent="0.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</row>
    <row r="444" ht="18" customHeight="1" spans="1:67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</row>
    <row r="445" ht="18" customHeight="1" spans="1:67" x14ac:dyDescent="0.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</row>
    <row r="446" ht="18" customHeight="1" spans="1:67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</row>
    <row r="447" ht="18" customHeight="1" spans="1:67" x14ac:dyDescent="0.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</row>
    <row r="448" ht="18" customHeight="1" spans="1:67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</row>
    <row r="449" ht="18" customHeight="1" spans="1:67" x14ac:dyDescent="0.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</row>
    <row r="450" ht="18" customHeight="1" spans="1:67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</row>
    <row r="451" ht="18" customHeight="1" spans="1:67" x14ac:dyDescent="0.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</row>
    <row r="452" ht="18" customHeight="1" spans="1:67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</row>
    <row r="453" ht="18" customHeight="1" spans="1:67" x14ac:dyDescent="0.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</row>
    <row r="454" ht="18" customHeight="1" spans="1:67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</row>
    <row r="455" ht="18" customHeight="1" spans="1:67" x14ac:dyDescent="0.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</row>
    <row r="456" ht="18" customHeight="1" spans="1:67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</row>
    <row r="457" ht="18" customHeight="1" spans="1:67" x14ac:dyDescent="0.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</row>
    <row r="458" ht="18" customHeight="1" spans="1:67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</row>
    <row r="459" ht="18" customHeight="1" spans="1:67" x14ac:dyDescent="0.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</row>
    <row r="460" ht="18" customHeight="1" spans="1:67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</row>
    <row r="461" ht="18" customHeight="1" spans="1:67" x14ac:dyDescent="0.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</row>
    <row r="462" ht="18" customHeight="1" spans="1:67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</row>
    <row r="463" ht="18" customHeight="1" spans="1:67" x14ac:dyDescent="0.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</row>
    <row r="464" ht="18" customHeight="1" spans="1:67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</row>
    <row r="465" ht="18" customHeight="1" spans="1:67" x14ac:dyDescent="0.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</row>
    <row r="466" ht="18" customHeight="1" spans="1:67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</row>
    <row r="467" ht="18" customHeight="1" spans="1:67" x14ac:dyDescent="0.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</row>
    <row r="468" ht="18" customHeight="1" spans="1:67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</row>
    <row r="469" ht="18" customHeight="1" spans="1:67" x14ac:dyDescent="0.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</row>
    <row r="470" ht="18" customHeight="1" spans="1:67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</row>
    <row r="471" ht="18" customHeight="1" spans="1:67" x14ac:dyDescent="0.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</row>
    <row r="472" ht="18" customHeight="1" spans="1:67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</row>
    <row r="473" ht="18" customHeight="1" spans="1:67" x14ac:dyDescent="0.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</row>
    <row r="474" ht="18" customHeight="1" spans="1:67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</row>
    <row r="475" ht="18" customHeight="1" spans="1:67" x14ac:dyDescent="0.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</row>
    <row r="476" ht="18" customHeight="1" spans="1:67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</row>
    <row r="477" ht="18" customHeight="1" spans="1:67" x14ac:dyDescent="0.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</row>
    <row r="478" ht="18" customHeight="1" spans="1:67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</row>
    <row r="479" ht="18" customHeight="1" spans="1:67" x14ac:dyDescent="0.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</row>
    <row r="480" ht="18" customHeight="1" spans="1:67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</row>
    <row r="481" ht="18" customHeight="1" spans="1:67" x14ac:dyDescent="0.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</row>
    <row r="482" ht="18" customHeight="1" spans="1:67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</row>
    <row r="483" ht="18" customHeight="1" spans="1:67" x14ac:dyDescent="0.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</row>
    <row r="484" ht="18" customHeight="1" spans="1:67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</row>
    <row r="485" ht="18" customHeight="1" spans="1:67" x14ac:dyDescent="0.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</row>
    <row r="486" ht="18" customHeight="1" spans="1:67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</row>
    <row r="487" ht="18" customHeight="1" spans="1:67" x14ac:dyDescent="0.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</row>
    <row r="488" ht="18" customHeight="1" spans="1:67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</row>
    <row r="489" ht="18" customHeight="1" spans="1:67" x14ac:dyDescent="0.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</row>
    <row r="490" ht="18" customHeight="1" spans="1:67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</row>
    <row r="491" ht="18" customHeight="1" spans="1:67" x14ac:dyDescent="0.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</row>
    <row r="492" ht="18" customHeight="1" spans="1:67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</row>
    <row r="493" ht="18" customHeight="1" spans="1:67" x14ac:dyDescent="0.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</row>
    <row r="494" ht="18" customHeight="1" spans="1:67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</row>
    <row r="495" ht="18" customHeight="1" spans="1:67" x14ac:dyDescent="0.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</row>
    <row r="496" ht="18" customHeight="1" spans="1:67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</row>
    <row r="497" ht="18" customHeight="1" spans="1:67" x14ac:dyDescent="0.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</row>
    <row r="498" ht="18" customHeight="1" spans="1:67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</row>
    <row r="499" ht="18" customHeight="1" spans="1:67" x14ac:dyDescent="0.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</row>
    <row r="500" ht="18" customHeight="1" spans="1:67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</row>
    <row r="501" ht="18" customHeight="1" spans="1:67" x14ac:dyDescent="0.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</row>
    <row r="502" ht="18" customHeight="1" spans="1:67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</row>
    <row r="503" ht="18" customHeight="1" spans="1:67" x14ac:dyDescent="0.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</row>
    <row r="504" ht="18" customHeight="1" spans="1:67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</row>
    <row r="505" ht="18" customHeight="1" spans="1:67" x14ac:dyDescent="0.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</row>
    <row r="506" ht="18" customHeight="1" spans="1:67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</row>
  </sheetData>
  <mergeCells count="3">
    <mergeCell ref="A1:C1"/>
    <mergeCell ref="D1:O1"/>
    <mergeCell ref="P1:BO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PM System</dc:creator>
  <dc:title/>
  <dc:subject/>
  <dc:description/>
  <cp:keywords/>
  <cp:category/>
  <cp:lastModifiedBy>Unknown</cp:lastModifiedBy>
  <dcterms:created xsi:type="dcterms:W3CDTF">2026-09-23T12:05:05Z</dcterms:created>
  <dcterms:modified xsi:type="dcterms:W3CDTF">2026-09-23T12:05:05Z</dcterms:modified>
</cp:coreProperties>
</file>