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yasser.s\Desktop\Yasser\Others\Others\"/>
    </mc:Choice>
  </mc:AlternateContent>
  <xr:revisionPtr revIDLastSave="0" documentId="13_ncr:1_{5ED5B622-84B0-4A10-853D-63D4C89A4A2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ices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4" i="2" l="1"/>
  <c r="C214" i="2"/>
  <c r="D213" i="2"/>
  <c r="C213" i="2"/>
  <c r="D212" i="2"/>
  <c r="C212" i="2"/>
  <c r="C211" i="2"/>
  <c r="D211" i="2" s="1"/>
  <c r="C210" i="2"/>
  <c r="D210" i="2" s="1"/>
  <c r="C209" i="2"/>
  <c r="D209" i="2" s="1"/>
  <c r="C208" i="2"/>
  <c r="D208" i="2" s="1"/>
  <c r="C207" i="2"/>
  <c r="D207" i="2" s="1"/>
  <c r="C206" i="2"/>
  <c r="D206" i="2" s="1"/>
  <c r="C205" i="2"/>
  <c r="D205" i="2" s="1"/>
  <c r="D204" i="2"/>
  <c r="C204" i="2"/>
  <c r="D203" i="2"/>
  <c r="C203" i="2"/>
  <c r="D202" i="2"/>
  <c r="C202" i="2"/>
  <c r="C201" i="2"/>
  <c r="D201" i="2" s="1"/>
  <c r="C200" i="2"/>
  <c r="D200" i="2" s="1"/>
  <c r="C199" i="2"/>
  <c r="D199" i="2" s="1"/>
  <c r="C198" i="2"/>
  <c r="D198" i="2" s="1"/>
  <c r="C197" i="2"/>
  <c r="D197" i="2" s="1"/>
  <c r="C196" i="2"/>
  <c r="D196" i="2" s="1"/>
  <c r="C195" i="2"/>
  <c r="D195" i="2" s="1"/>
  <c r="D194" i="2"/>
  <c r="C194" i="2"/>
  <c r="D193" i="2"/>
  <c r="C193" i="2"/>
  <c r="D192" i="2"/>
  <c r="C192" i="2"/>
  <c r="C191" i="2"/>
  <c r="D191" i="2" s="1"/>
  <c r="C190" i="2"/>
  <c r="D190" i="2" s="1"/>
  <c r="C189" i="2"/>
  <c r="D189" i="2" s="1"/>
  <c r="C188" i="2"/>
  <c r="D188" i="2" s="1"/>
  <c r="C187" i="2"/>
  <c r="D187" i="2" s="1"/>
  <c r="C186" i="2"/>
  <c r="D186" i="2" s="1"/>
  <c r="C185" i="2"/>
  <c r="D185" i="2" s="1"/>
  <c r="D184" i="2"/>
  <c r="C184" i="2"/>
  <c r="D183" i="2"/>
  <c r="C183" i="2"/>
  <c r="D182" i="2"/>
  <c r="C182" i="2"/>
  <c r="C181" i="2"/>
  <c r="D181" i="2" s="1"/>
  <c r="C180" i="2"/>
  <c r="D180" i="2" s="1"/>
  <c r="C179" i="2"/>
  <c r="D179" i="2" s="1"/>
  <c r="C178" i="2"/>
  <c r="D178" i="2" s="1"/>
  <c r="C177" i="2"/>
  <c r="D177" i="2" s="1"/>
  <c r="C176" i="2"/>
  <c r="D176" i="2" s="1"/>
  <c r="C175" i="2"/>
  <c r="D175" i="2" s="1"/>
  <c r="D174" i="2"/>
  <c r="C174" i="2"/>
  <c r="D173" i="2"/>
  <c r="C173" i="2"/>
  <c r="D172" i="2"/>
  <c r="C172" i="2"/>
  <c r="C171" i="2"/>
  <c r="D171" i="2" s="1"/>
  <c r="C170" i="2"/>
  <c r="D170" i="2" s="1"/>
  <c r="C169" i="2"/>
  <c r="D169" i="2" s="1"/>
  <c r="C168" i="2"/>
  <c r="D168" i="2" s="1"/>
  <c r="C167" i="2"/>
  <c r="D167" i="2" s="1"/>
  <c r="C166" i="2"/>
  <c r="D166" i="2" s="1"/>
  <c r="C165" i="2"/>
  <c r="D165" i="2" s="1"/>
  <c r="D164" i="2"/>
  <c r="C164" i="2"/>
  <c r="D163" i="2"/>
  <c r="C163" i="2"/>
  <c r="D162" i="2"/>
  <c r="C162" i="2"/>
  <c r="C161" i="2"/>
  <c r="D161" i="2" s="1"/>
  <c r="C160" i="2"/>
  <c r="D160" i="2" s="1"/>
  <c r="C159" i="2"/>
  <c r="D159" i="2" s="1"/>
  <c r="C158" i="2"/>
  <c r="D158" i="2" s="1"/>
  <c r="C157" i="2"/>
  <c r="D157" i="2" s="1"/>
  <c r="C156" i="2"/>
  <c r="D156" i="2" s="1"/>
  <c r="D155" i="2"/>
  <c r="C155" i="2"/>
  <c r="D154" i="2"/>
  <c r="C154" i="2"/>
  <c r="D153" i="2"/>
  <c r="C153" i="2"/>
  <c r="D152" i="2"/>
  <c r="C152" i="2"/>
  <c r="C151" i="2"/>
  <c r="D151" i="2" s="1"/>
  <c r="C150" i="2"/>
  <c r="D150" i="2" s="1"/>
  <c r="C149" i="2"/>
  <c r="D149" i="2" s="1"/>
  <c r="C148" i="2"/>
  <c r="D148" i="2" s="1"/>
  <c r="C147" i="2"/>
  <c r="D147" i="2" s="1"/>
  <c r="C146" i="2"/>
  <c r="D146" i="2" s="1"/>
  <c r="C145" i="2"/>
  <c r="D145" i="2" s="1"/>
  <c r="D144" i="2"/>
  <c r="C144" i="2"/>
  <c r="D143" i="2"/>
  <c r="C143" i="2"/>
  <c r="D142" i="2"/>
  <c r="C142" i="2"/>
  <c r="C141" i="2"/>
  <c r="D141" i="2" s="1"/>
  <c r="C140" i="2"/>
  <c r="D140" i="2" s="1"/>
  <c r="C139" i="2"/>
  <c r="D139" i="2" s="1"/>
  <c r="C138" i="2"/>
  <c r="D138" i="2" s="1"/>
  <c r="C137" i="2"/>
  <c r="D137" i="2" s="1"/>
  <c r="C136" i="2"/>
  <c r="D136" i="2" s="1"/>
  <c r="C135" i="2"/>
  <c r="D135" i="2" s="1"/>
  <c r="D134" i="2"/>
  <c r="C134" i="2"/>
  <c r="D133" i="2"/>
  <c r="C133" i="2"/>
  <c r="D132" i="2"/>
  <c r="C132" i="2"/>
  <c r="C131" i="2"/>
  <c r="D131" i="2" s="1"/>
  <c r="C130" i="2"/>
  <c r="D130" i="2" s="1"/>
  <c r="C129" i="2"/>
  <c r="D129" i="2" s="1"/>
  <c r="C128" i="2"/>
  <c r="D128" i="2" s="1"/>
  <c r="C127" i="2"/>
  <c r="D127" i="2" s="1"/>
  <c r="C126" i="2"/>
  <c r="D126" i="2" s="1"/>
  <c r="C125" i="2"/>
  <c r="D125" i="2" s="1"/>
  <c r="D124" i="2"/>
  <c r="C124" i="2"/>
  <c r="D123" i="2"/>
  <c r="C123" i="2"/>
  <c r="D122" i="2"/>
  <c r="C122" i="2"/>
  <c r="C121" i="2"/>
  <c r="D121" i="2" s="1"/>
  <c r="C120" i="2"/>
  <c r="D120" i="2" s="1"/>
  <c r="C119" i="2"/>
  <c r="D119" i="2" s="1"/>
  <c r="C118" i="2"/>
  <c r="D118" i="2" s="1"/>
  <c r="C117" i="2"/>
  <c r="D117" i="2" s="1"/>
  <c r="C116" i="2"/>
  <c r="D116" i="2" s="1"/>
  <c r="C115" i="2"/>
  <c r="D115" i="2" s="1"/>
  <c r="D114" i="2"/>
  <c r="C114" i="2"/>
  <c r="D113" i="2"/>
  <c r="C113" i="2"/>
  <c r="D112" i="2"/>
  <c r="C112" i="2"/>
  <c r="C111" i="2"/>
  <c r="D111" i="2" s="1"/>
  <c r="C110" i="2"/>
  <c r="D110" i="2" s="1"/>
  <c r="C109" i="2"/>
  <c r="D109" i="2" s="1"/>
  <c r="C108" i="2"/>
  <c r="D108" i="2" s="1"/>
  <c r="D107" i="2"/>
  <c r="C107" i="2"/>
  <c r="C106" i="2"/>
  <c r="D106" i="2" s="1"/>
  <c r="C105" i="2"/>
  <c r="D105" i="2" s="1"/>
  <c r="D104" i="2"/>
  <c r="C104" i="2"/>
  <c r="D103" i="2"/>
  <c r="C103" i="2"/>
  <c r="D102" i="2"/>
  <c r="C102" i="2"/>
  <c r="C101" i="2"/>
  <c r="D101" i="2" s="1"/>
  <c r="C100" i="2"/>
  <c r="D100" i="2" s="1"/>
  <c r="C99" i="2"/>
  <c r="D99" i="2" s="1"/>
  <c r="C98" i="2"/>
  <c r="D98" i="2" s="1"/>
  <c r="C97" i="2"/>
  <c r="D97" i="2" s="1"/>
  <c r="C96" i="2"/>
  <c r="D96" i="2" s="1"/>
  <c r="C95" i="2"/>
  <c r="D95" i="2" s="1"/>
  <c r="D94" i="2"/>
  <c r="C94" i="2"/>
  <c r="D93" i="2"/>
  <c r="C93" i="2"/>
  <c r="D92" i="2"/>
  <c r="C92" i="2"/>
  <c r="C91" i="2"/>
  <c r="D91" i="2" s="1"/>
  <c r="C90" i="2"/>
  <c r="D90" i="2" s="1"/>
  <c r="C89" i="2"/>
  <c r="D89" i="2" s="1"/>
  <c r="C88" i="2"/>
  <c r="D88" i="2" s="1"/>
  <c r="C87" i="2"/>
  <c r="D87" i="2" s="1"/>
  <c r="C86" i="2"/>
  <c r="D86" i="2" s="1"/>
  <c r="C85" i="2"/>
  <c r="D85" i="2" s="1"/>
  <c r="D84" i="2"/>
  <c r="C84" i="2"/>
  <c r="D83" i="2"/>
  <c r="C83" i="2"/>
  <c r="D82" i="2"/>
  <c r="C82" i="2"/>
  <c r="C81" i="2"/>
  <c r="D81" i="2" s="1"/>
  <c r="C80" i="2"/>
  <c r="D80" i="2" s="1"/>
  <c r="C79" i="2"/>
  <c r="D79" i="2" s="1"/>
  <c r="C78" i="2"/>
  <c r="D78" i="2" s="1"/>
  <c r="C77" i="2"/>
  <c r="D77" i="2" s="1"/>
  <c r="C76" i="2"/>
  <c r="D76" i="2" s="1"/>
  <c r="C75" i="2"/>
  <c r="D75" i="2" s="1"/>
  <c r="D74" i="2"/>
  <c r="C74" i="2"/>
  <c r="D73" i="2"/>
  <c r="C73" i="2"/>
  <c r="D72" i="2"/>
  <c r="C72" i="2"/>
  <c r="C71" i="2"/>
  <c r="D71" i="2" s="1"/>
  <c r="C70" i="2"/>
  <c r="D70" i="2" s="1"/>
  <c r="C69" i="2"/>
  <c r="D69" i="2" s="1"/>
  <c r="C68" i="2"/>
  <c r="D68" i="2" s="1"/>
  <c r="C67" i="2"/>
  <c r="D67" i="2" s="1"/>
  <c r="C66" i="2"/>
  <c r="D66" i="2" s="1"/>
  <c r="C65" i="2"/>
  <c r="D65" i="2" s="1"/>
  <c r="D64" i="2"/>
  <c r="C64" i="2"/>
  <c r="D63" i="2"/>
  <c r="C63" i="2"/>
  <c r="D62" i="2"/>
  <c r="C62" i="2"/>
  <c r="C61" i="2"/>
  <c r="D61" i="2" s="1"/>
  <c r="C60" i="2"/>
  <c r="D60" i="2" s="1"/>
  <c r="C59" i="2"/>
  <c r="D59" i="2" s="1"/>
  <c r="C58" i="2"/>
  <c r="D58" i="2" s="1"/>
  <c r="C57" i="2"/>
  <c r="D57" i="2" s="1"/>
  <c r="C56" i="2"/>
  <c r="D56" i="2" s="1"/>
  <c r="C55" i="2"/>
  <c r="D55" i="2" s="1"/>
  <c r="D54" i="2"/>
  <c r="C54" i="2"/>
  <c r="D53" i="2"/>
  <c r="C53" i="2"/>
  <c r="D52" i="2"/>
  <c r="C52" i="2"/>
  <c r="C51" i="2"/>
  <c r="D51" i="2" s="1"/>
  <c r="C50" i="2"/>
  <c r="D50" i="2" s="1"/>
  <c r="C49" i="2"/>
  <c r="D49" i="2" s="1"/>
  <c r="C48" i="2"/>
  <c r="D48" i="2" s="1"/>
  <c r="C47" i="2"/>
  <c r="D47" i="2" s="1"/>
  <c r="C46" i="2"/>
  <c r="D46" i="2" s="1"/>
  <c r="C45" i="2"/>
  <c r="D45" i="2" s="1"/>
  <c r="D44" i="2"/>
  <c r="C44" i="2"/>
  <c r="D43" i="2"/>
  <c r="C43" i="2"/>
  <c r="D42" i="2"/>
  <c r="C42" i="2"/>
  <c r="C41" i="2"/>
  <c r="D41" i="2" s="1"/>
  <c r="C40" i="2"/>
  <c r="D40" i="2" s="1"/>
  <c r="C39" i="2"/>
  <c r="D39" i="2" s="1"/>
  <c r="C38" i="2"/>
  <c r="D38" i="2" s="1"/>
  <c r="C37" i="2"/>
  <c r="D37" i="2" s="1"/>
  <c r="C36" i="2"/>
  <c r="D36" i="2" s="1"/>
  <c r="C35" i="2"/>
  <c r="D35" i="2" s="1"/>
  <c r="D34" i="2"/>
  <c r="C34" i="2"/>
  <c r="D33" i="2"/>
  <c r="C33" i="2"/>
  <c r="D32" i="2"/>
  <c r="C32" i="2"/>
  <c r="C31" i="2"/>
  <c r="D31" i="2" s="1"/>
  <c r="C30" i="2"/>
  <c r="D30" i="2" s="1"/>
  <c r="C29" i="2"/>
  <c r="D29" i="2" s="1"/>
  <c r="C28" i="2"/>
  <c r="D28" i="2" s="1"/>
  <c r="C27" i="2"/>
  <c r="D27" i="2" s="1"/>
  <c r="C26" i="2"/>
  <c r="D26" i="2" s="1"/>
  <c r="C25" i="2"/>
  <c r="D25" i="2" s="1"/>
  <c r="D24" i="2"/>
  <c r="C24" i="2"/>
  <c r="D23" i="2"/>
  <c r="C23" i="2"/>
  <c r="D22" i="2"/>
  <c r="C22" i="2"/>
  <c r="C21" i="2"/>
  <c r="D21" i="2" s="1"/>
  <c r="C20" i="2"/>
  <c r="D20" i="2" s="1"/>
  <c r="C19" i="2"/>
  <c r="D19" i="2" s="1"/>
  <c r="C18" i="2"/>
  <c r="D18" i="2" s="1"/>
  <c r="C17" i="2"/>
  <c r="D17" i="2" s="1"/>
  <c r="C16" i="2"/>
  <c r="D16" i="2" s="1"/>
  <c r="C15" i="2"/>
  <c r="D15" i="2" s="1"/>
  <c r="D14" i="2"/>
  <c r="C14" i="2"/>
  <c r="D13" i="2"/>
  <c r="C13" i="2"/>
  <c r="D12" i="2"/>
  <c r="C12" i="2"/>
  <c r="C11" i="2"/>
  <c r="D11" i="2" s="1"/>
  <c r="C10" i="2"/>
  <c r="D10" i="2" s="1"/>
  <c r="C9" i="2"/>
  <c r="D9" i="2" s="1"/>
  <c r="C8" i="2"/>
  <c r="D8" i="2" s="1"/>
  <c r="C7" i="2"/>
  <c r="D7" i="2" s="1"/>
  <c r="C6" i="2"/>
  <c r="D6" i="2" s="1"/>
  <c r="C5" i="2"/>
  <c r="D5" i="2" s="1"/>
  <c r="D4" i="2"/>
  <c r="C4" i="2"/>
  <c r="D3" i="2"/>
  <c r="C3" i="2"/>
  <c r="D2" i="2"/>
  <c r="C2" i="2"/>
</calcChain>
</file>

<file path=xl/sharedStrings.xml><?xml version="1.0" encoding="utf-8"?>
<sst xmlns="http://schemas.openxmlformats.org/spreadsheetml/2006/main" count="231" uniqueCount="86">
  <si>
    <t>Product Name</t>
  </si>
  <si>
    <t>Section ID</t>
  </si>
  <si>
    <t>Price</t>
  </si>
  <si>
    <t>Price Express</t>
  </si>
  <si>
    <t>Cost Price</t>
  </si>
  <si>
    <t>Pieces</t>
  </si>
  <si>
    <t>Extra Days</t>
  </si>
  <si>
    <t>Product Type</t>
  </si>
  <si>
    <t>Tax 1 Exempt</t>
  </si>
  <si>
    <t>Tax 2 Exempt</t>
  </si>
  <si>
    <t>Tax 3 Exempt</t>
  </si>
  <si>
    <t>Product ID (optional)</t>
  </si>
  <si>
    <t>Is a Parent Product</t>
  </si>
  <si>
    <t>Product ID of the parent product</t>
  </si>
  <si>
    <t>Require Heat Seal</t>
  </si>
  <si>
    <t>Slot Space (for conveyors)</t>
  </si>
  <si>
    <t>Inventory Stock Level (will create inventory product)</t>
  </si>
  <si>
    <t>Icon Overlay Text</t>
  </si>
  <si>
    <t>Dishdasha</t>
  </si>
  <si>
    <t>Abaya</t>
  </si>
  <si>
    <t>Musar</t>
  </si>
  <si>
    <t>Kuma</t>
  </si>
  <si>
    <t>Undershirt</t>
  </si>
  <si>
    <t>Shella</t>
  </si>
  <si>
    <t>Jacket</t>
  </si>
  <si>
    <t>Uniform (Set)</t>
  </si>
  <si>
    <t>Shirt</t>
  </si>
  <si>
    <t>Pajamas</t>
  </si>
  <si>
    <t>Short</t>
  </si>
  <si>
    <t>Underwear</t>
  </si>
  <si>
    <t>T-Shirt</t>
  </si>
  <si>
    <t>Blouse</t>
  </si>
  <si>
    <t>Sweater</t>
  </si>
  <si>
    <t>Dress</t>
  </si>
  <si>
    <t>Socks</t>
  </si>
  <si>
    <t>Tie</t>
  </si>
  <si>
    <t>Kids Blanket</t>
  </si>
  <si>
    <t>Military Uniform</t>
  </si>
  <si>
    <t>Wedding dress</t>
  </si>
  <si>
    <t>Shoes</t>
  </si>
  <si>
    <t>Wizar</t>
  </si>
  <si>
    <t>Trouser</t>
  </si>
  <si>
    <t>Besht</t>
  </si>
  <si>
    <t>Overall</t>
  </si>
  <si>
    <t>Suit (Top Only)</t>
  </si>
  <si>
    <t>Suit 2 pieces</t>
  </si>
  <si>
    <t>Suit 3 pieces</t>
  </si>
  <si>
    <t>Jeans</t>
  </si>
  <si>
    <t>Skirt</t>
  </si>
  <si>
    <t>Traditional omani clothes</t>
  </si>
  <si>
    <t>Party Dress</t>
  </si>
  <si>
    <t>Night Gown</t>
  </si>
  <si>
    <t>Saree</t>
  </si>
  <si>
    <t>Bathrobe</t>
  </si>
  <si>
    <t>Track suite (2 pieces)</t>
  </si>
  <si>
    <t>Blazer</t>
  </si>
  <si>
    <t>Leather Jacket</t>
  </si>
  <si>
    <t>Coat</t>
  </si>
  <si>
    <t>Overcoat</t>
  </si>
  <si>
    <t>Sport bibs</t>
  </si>
  <si>
    <t>Bra</t>
  </si>
  <si>
    <t>Top</t>
  </si>
  <si>
    <t>Gutra</t>
  </si>
  <si>
    <t>Cap</t>
  </si>
  <si>
    <t>Bed Sheet (Double)</t>
  </si>
  <si>
    <t>Blanket (Single)</t>
  </si>
  <si>
    <t>Blanket big (Double)</t>
  </si>
  <si>
    <t>Bed Sheet (Single)</t>
  </si>
  <si>
    <t>Carpet (Per Meter)</t>
  </si>
  <si>
    <t>Small Curtain</t>
  </si>
  <si>
    <t>Medium Curtain</t>
  </si>
  <si>
    <t>Large Curtain</t>
  </si>
  <si>
    <t>Pillow</t>
  </si>
  <si>
    <t>Towel Large</t>
  </si>
  <si>
    <t>Hand Towel</t>
  </si>
  <si>
    <t>Toilet Mat</t>
  </si>
  <si>
    <t>Towel Small</t>
  </si>
  <si>
    <t>Sofa cover</t>
  </si>
  <si>
    <t>Sofa pillow cover</t>
  </si>
  <si>
    <t>Doll (s)</t>
  </si>
  <si>
    <t>Doll (L)</t>
  </si>
  <si>
    <t>Baby bag</t>
  </si>
  <si>
    <t>School bag</t>
  </si>
  <si>
    <t>Duvet Cover - Single</t>
  </si>
  <si>
    <t xml:space="preserve">Duvet Cover - Double </t>
  </si>
  <si>
    <t>Pillow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</si>
</sst>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Downloads/&#1575;&#1587;&#1593;&#1575;&#1585;.xlsx" TargetMode="External"/><Relationship Id="rId2" Type="http://schemas.openxmlformats.org/officeDocument/2006/relationships/externalLinkPath" Target="file:///C:\Users\yasser.s\Downloads\&#1575;&#1587;&#1593;&#1575;&#1585;.xlsx" TargetMode="External"/><Relationship Id="rId1" Type="http://schemas.openxmlformats.org/officeDocument/2006/relationships/externalLinkPath" Target="/Users/yasser.s/Downloads/&#1575;&#1587;&#1593;&#1575;&#1585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Final Prices"/>
      <sheetName val="Sheet2"/>
    </sheetNames>
    <sheetDataSet>
      <sheetData sheetId="0">
        <row r="7">
          <cell r="BO7">
            <v>0.4</v>
          </cell>
          <cell r="BP7">
            <v>0.6</v>
          </cell>
          <cell r="BQ7">
            <v>0.7</v>
          </cell>
          <cell r="BR7">
            <v>0.2</v>
          </cell>
        </row>
        <row r="8">
          <cell r="BO8">
            <v>1</v>
          </cell>
          <cell r="BP8">
            <v>1.25</v>
          </cell>
          <cell r="BQ8">
            <v>1.5</v>
          </cell>
          <cell r="BR8">
            <v>0.4</v>
          </cell>
        </row>
        <row r="9">
          <cell r="BP9">
            <v>0.6</v>
          </cell>
          <cell r="BQ9">
            <v>0.7</v>
          </cell>
          <cell r="BR9">
            <v>0.2</v>
          </cell>
        </row>
        <row r="10">
          <cell r="BP10">
            <v>0.4</v>
          </cell>
          <cell r="BQ10">
            <v>0.5</v>
          </cell>
          <cell r="BR10">
            <v>0.1</v>
          </cell>
        </row>
        <row r="11">
          <cell r="BO11">
            <v>0.2</v>
          </cell>
          <cell r="BP11">
            <v>0.3</v>
          </cell>
          <cell r="BQ11">
            <v>0.35</v>
          </cell>
          <cell r="BR11">
            <v>0.1</v>
          </cell>
        </row>
        <row r="12">
          <cell r="BO12">
            <v>0.3</v>
          </cell>
          <cell r="BP12">
            <v>0.4</v>
          </cell>
          <cell r="BQ12">
            <v>0.5</v>
          </cell>
          <cell r="BR12">
            <v>0.2</v>
          </cell>
        </row>
        <row r="13">
          <cell r="BO13">
            <v>1</v>
          </cell>
          <cell r="BP13">
            <v>1.4</v>
          </cell>
          <cell r="BQ13">
            <v>1.7</v>
          </cell>
          <cell r="BR13">
            <v>0.4</v>
          </cell>
        </row>
        <row r="14">
          <cell r="BO14">
            <v>0.6</v>
          </cell>
          <cell r="BP14">
            <v>0.8</v>
          </cell>
          <cell r="BQ14">
            <v>1</v>
          </cell>
          <cell r="BR14">
            <v>0.3</v>
          </cell>
        </row>
        <row r="15">
          <cell r="BO15">
            <v>0.4</v>
          </cell>
          <cell r="BP15">
            <v>0.6</v>
          </cell>
          <cell r="BQ15">
            <v>0.7</v>
          </cell>
          <cell r="BR15">
            <v>0.2</v>
          </cell>
        </row>
        <row r="16">
          <cell r="BO16">
            <v>0.4</v>
          </cell>
          <cell r="BP16">
            <v>0.6</v>
          </cell>
          <cell r="BQ16">
            <v>0.8</v>
          </cell>
          <cell r="BR16">
            <v>0.2</v>
          </cell>
        </row>
        <row r="17">
          <cell r="BO17">
            <v>0.25</v>
          </cell>
          <cell r="BP17">
            <v>0.35</v>
          </cell>
          <cell r="BQ17">
            <v>0.45</v>
          </cell>
          <cell r="BR17">
            <v>0.1</v>
          </cell>
        </row>
        <row r="18">
          <cell r="BO18">
            <v>0.2</v>
          </cell>
          <cell r="BP18">
            <v>0.25</v>
          </cell>
          <cell r="BQ18">
            <v>0.3</v>
          </cell>
          <cell r="BR18">
            <v>0.1</v>
          </cell>
        </row>
        <row r="19">
          <cell r="BO19">
            <v>0.3</v>
          </cell>
          <cell r="BP19">
            <v>0.5</v>
          </cell>
          <cell r="BQ19">
            <v>0.6</v>
          </cell>
          <cell r="BR19">
            <v>0.2</v>
          </cell>
        </row>
        <row r="20">
          <cell r="BO20">
            <v>0.4</v>
          </cell>
          <cell r="BP20">
            <v>0.6</v>
          </cell>
          <cell r="BQ20">
            <v>0.7</v>
          </cell>
          <cell r="BR20">
            <v>0.1</v>
          </cell>
        </row>
        <row r="21">
          <cell r="BO21">
            <v>0.7</v>
          </cell>
          <cell r="BP21">
            <v>1</v>
          </cell>
          <cell r="BQ21">
            <v>1.2</v>
          </cell>
          <cell r="BR21">
            <v>0.4</v>
          </cell>
        </row>
        <row r="22">
          <cell r="BO22">
            <v>2</v>
          </cell>
          <cell r="BP22">
            <v>2.5</v>
          </cell>
          <cell r="BQ22">
            <v>3</v>
          </cell>
          <cell r="BR22">
            <v>0.6</v>
          </cell>
        </row>
        <row r="23">
          <cell r="BO23">
            <v>0.2</v>
          </cell>
          <cell r="BP23">
            <v>0.3</v>
          </cell>
          <cell r="BQ23">
            <v>0.4</v>
          </cell>
          <cell r="BR23">
            <v>0.1</v>
          </cell>
        </row>
        <row r="24">
          <cell r="BO24">
            <v>0.2</v>
          </cell>
          <cell r="BP24">
            <v>0.5</v>
          </cell>
          <cell r="BQ24">
            <v>0.6</v>
          </cell>
          <cell r="BR24">
            <v>0.2</v>
          </cell>
        </row>
        <row r="25">
          <cell r="BO25">
            <v>1</v>
          </cell>
        </row>
        <row r="26">
          <cell r="BO26">
            <v>0.6</v>
          </cell>
          <cell r="BR26">
            <v>0.5</v>
          </cell>
        </row>
        <row r="27">
          <cell r="BP27">
            <v>20.8</v>
          </cell>
          <cell r="BQ27">
            <v>25</v>
          </cell>
          <cell r="BR27">
            <v>5</v>
          </cell>
        </row>
        <row r="28">
          <cell r="BO28">
            <v>1.5</v>
          </cell>
          <cell r="BP28">
            <v>1.75</v>
          </cell>
          <cell r="BQ28">
            <v>2</v>
          </cell>
        </row>
        <row r="29">
          <cell r="BO29">
            <v>0.2</v>
          </cell>
          <cell r="BP29">
            <v>0.3</v>
          </cell>
          <cell r="BQ29">
            <v>0.4</v>
          </cell>
          <cell r="BR29">
            <v>0.1</v>
          </cell>
        </row>
        <row r="30">
          <cell r="BO30">
            <v>0.4</v>
          </cell>
          <cell r="BP30">
            <v>0.6</v>
          </cell>
          <cell r="BQ30">
            <v>0.7</v>
          </cell>
          <cell r="BR30">
            <v>0.2</v>
          </cell>
        </row>
        <row r="31">
          <cell r="BP31">
            <v>3</v>
          </cell>
          <cell r="BR31">
            <v>0.4</v>
          </cell>
        </row>
        <row r="32">
          <cell r="BO32">
            <v>1</v>
          </cell>
          <cell r="BP32">
            <v>1.25</v>
          </cell>
          <cell r="BQ32">
            <v>1.5</v>
          </cell>
          <cell r="BR32">
            <v>0.5</v>
          </cell>
        </row>
        <row r="33">
          <cell r="BP33">
            <v>1.6</v>
          </cell>
          <cell r="BQ33">
            <v>2</v>
          </cell>
          <cell r="BR33">
            <v>0.6</v>
          </cell>
        </row>
        <row r="34">
          <cell r="BP34">
            <v>2.2000000000000002</v>
          </cell>
          <cell r="BQ34">
            <v>2.8</v>
          </cell>
          <cell r="BR34">
            <v>1</v>
          </cell>
        </row>
        <row r="35">
          <cell r="BP35">
            <v>2.7</v>
          </cell>
          <cell r="BQ35">
            <v>3.2</v>
          </cell>
          <cell r="BR35">
            <v>1.2</v>
          </cell>
        </row>
        <row r="36">
          <cell r="BO36">
            <v>0.4</v>
          </cell>
          <cell r="BP36">
            <v>0.6</v>
          </cell>
          <cell r="BQ36">
            <v>0.7</v>
          </cell>
          <cell r="BR36">
            <v>0.2</v>
          </cell>
        </row>
        <row r="37">
          <cell r="BO37">
            <v>0.5</v>
          </cell>
          <cell r="BP37">
            <v>0.8</v>
          </cell>
          <cell r="BQ37">
            <v>1</v>
          </cell>
          <cell r="BR37">
            <v>0.3</v>
          </cell>
        </row>
        <row r="38">
          <cell r="BP38">
            <v>2.9</v>
          </cell>
          <cell r="BQ38">
            <v>3.4</v>
          </cell>
          <cell r="BR38">
            <v>1</v>
          </cell>
        </row>
        <row r="39">
          <cell r="BP39">
            <v>4</v>
          </cell>
          <cell r="BQ39">
            <v>4.9000000000000004</v>
          </cell>
          <cell r="BR39">
            <v>2</v>
          </cell>
        </row>
        <row r="40">
          <cell r="BO40">
            <v>0.6</v>
          </cell>
          <cell r="BQ40">
            <v>1.2</v>
          </cell>
          <cell r="BR40">
            <v>0.4</v>
          </cell>
        </row>
        <row r="41">
          <cell r="BO41">
            <v>1.4</v>
          </cell>
          <cell r="BP41">
            <v>1.8</v>
          </cell>
          <cell r="BQ41">
            <v>2.2000000000000002</v>
          </cell>
          <cell r="BR41">
            <v>0.7</v>
          </cell>
        </row>
        <row r="42">
          <cell r="BO42">
            <v>0.7</v>
          </cell>
          <cell r="BQ42">
            <v>1</v>
          </cell>
          <cell r="BR42">
            <v>0.3</v>
          </cell>
        </row>
        <row r="43">
          <cell r="BO43">
            <v>1</v>
          </cell>
          <cell r="BR43">
            <v>0.5</v>
          </cell>
        </row>
        <row r="44">
          <cell r="BP44">
            <v>1.6</v>
          </cell>
          <cell r="BQ44">
            <v>1.9000000000000001</v>
          </cell>
          <cell r="BR44">
            <v>0.8</v>
          </cell>
        </row>
        <row r="45">
          <cell r="BP45">
            <v>2.5</v>
          </cell>
          <cell r="BR45">
            <v>1</v>
          </cell>
        </row>
        <row r="46">
          <cell r="BP46">
            <v>1.8</v>
          </cell>
          <cell r="BQ46">
            <v>2.2000000000000002</v>
          </cell>
          <cell r="BR46">
            <v>1</v>
          </cell>
        </row>
        <row r="47">
          <cell r="BP47">
            <v>1.9</v>
          </cell>
          <cell r="BR47">
            <v>1</v>
          </cell>
        </row>
        <row r="48">
          <cell r="BO48">
            <v>0.3</v>
          </cell>
          <cell r="BR48">
            <v>0.1</v>
          </cell>
        </row>
        <row r="49">
          <cell r="BO49">
            <v>0.3</v>
          </cell>
          <cell r="BP49">
            <v>0.5</v>
          </cell>
          <cell r="BQ49">
            <v>0.6</v>
          </cell>
          <cell r="BR49">
            <v>0.1</v>
          </cell>
        </row>
        <row r="50">
          <cell r="BO50">
            <v>0.3</v>
          </cell>
          <cell r="BR50">
            <v>0.1</v>
          </cell>
        </row>
        <row r="51">
          <cell r="BO51">
            <v>0.3</v>
          </cell>
          <cell r="BR51">
            <v>0.1</v>
          </cell>
        </row>
        <row r="52">
          <cell r="BO52">
            <v>0.3</v>
          </cell>
          <cell r="BR52">
            <v>0.1</v>
          </cell>
        </row>
        <row r="62">
          <cell r="BO62">
            <v>0.8</v>
          </cell>
          <cell r="BP62">
            <v>1.2</v>
          </cell>
          <cell r="BQ62">
            <v>1.4000000000000001</v>
          </cell>
          <cell r="BR62">
            <v>0.4</v>
          </cell>
        </row>
        <row r="63">
          <cell r="BO63">
            <v>1.5</v>
          </cell>
          <cell r="BP63">
            <v>2.5</v>
          </cell>
          <cell r="BQ63">
            <v>3</v>
          </cell>
        </row>
        <row r="64">
          <cell r="BO64">
            <v>2</v>
          </cell>
          <cell r="BP64">
            <v>3</v>
          </cell>
          <cell r="BQ64">
            <v>3.5</v>
          </cell>
        </row>
        <row r="65">
          <cell r="BO65">
            <v>0.5</v>
          </cell>
          <cell r="BP65">
            <v>0.8</v>
          </cell>
          <cell r="BQ65">
            <v>1</v>
          </cell>
          <cell r="BR65">
            <v>0.2</v>
          </cell>
        </row>
        <row r="66">
          <cell r="BO66">
            <v>1.8</v>
          </cell>
        </row>
        <row r="68">
          <cell r="BO68">
            <v>0.9</v>
          </cell>
          <cell r="BP68">
            <v>1.2</v>
          </cell>
          <cell r="BQ68">
            <v>1.4000000000000001</v>
          </cell>
          <cell r="BR68">
            <v>0.4</v>
          </cell>
        </row>
        <row r="69">
          <cell r="BO69">
            <v>1.3</v>
          </cell>
          <cell r="BP69">
            <v>1.7</v>
          </cell>
          <cell r="BQ69">
            <v>2</v>
          </cell>
          <cell r="BR69">
            <v>0.7</v>
          </cell>
        </row>
        <row r="70">
          <cell r="BO70">
            <v>1.7000000000000002</v>
          </cell>
          <cell r="BP70">
            <v>2.2999999999999998</v>
          </cell>
          <cell r="BQ70">
            <v>2.8000000000000003</v>
          </cell>
          <cell r="BR70">
            <v>0.9</v>
          </cell>
        </row>
        <row r="71">
          <cell r="BO71">
            <v>0.4</v>
          </cell>
          <cell r="BP71">
            <v>0.7</v>
          </cell>
          <cell r="BQ71">
            <v>0.9</v>
          </cell>
        </row>
        <row r="72">
          <cell r="BO72">
            <v>0.5</v>
          </cell>
          <cell r="BR72">
            <v>0.3</v>
          </cell>
        </row>
        <row r="73">
          <cell r="BO73">
            <v>0.2</v>
          </cell>
          <cell r="BR73">
            <v>0.1</v>
          </cell>
        </row>
        <row r="74">
          <cell r="BO74">
            <v>0.6</v>
          </cell>
          <cell r="BR74">
            <v>0.3</v>
          </cell>
        </row>
        <row r="75">
          <cell r="BO75">
            <v>0.3</v>
          </cell>
          <cell r="BR75">
            <v>0.2</v>
          </cell>
        </row>
        <row r="76">
          <cell r="BO76">
            <v>0.5</v>
          </cell>
          <cell r="BP76">
            <v>0.7</v>
          </cell>
          <cell r="BQ76">
            <v>0.9</v>
          </cell>
          <cell r="BR76">
            <v>0.2</v>
          </cell>
        </row>
        <row r="77">
          <cell r="BO77">
            <v>0.3</v>
          </cell>
          <cell r="BP77">
            <v>0.5</v>
          </cell>
          <cell r="BQ77">
            <v>0.7</v>
          </cell>
          <cell r="BR77">
            <v>0.1</v>
          </cell>
        </row>
        <row r="78">
          <cell r="BO78">
            <v>0.2</v>
          </cell>
          <cell r="BQ78">
            <v>0.4</v>
          </cell>
        </row>
        <row r="79">
          <cell r="BO79">
            <v>0.4</v>
          </cell>
          <cell r="BQ79">
            <v>0.6</v>
          </cell>
        </row>
        <row r="80">
          <cell r="BO80">
            <v>1</v>
          </cell>
          <cell r="BQ80">
            <v>2</v>
          </cell>
        </row>
        <row r="81">
          <cell r="BO81">
            <v>1</v>
          </cell>
          <cell r="BQ81">
            <v>2</v>
          </cell>
        </row>
        <row r="82">
          <cell r="BO82">
            <v>1.5</v>
          </cell>
          <cell r="BQ82">
            <v>2</v>
          </cell>
          <cell r="BR82">
            <v>0.7</v>
          </cell>
        </row>
        <row r="83">
          <cell r="BO83">
            <v>2</v>
          </cell>
          <cell r="BQ83">
            <v>3</v>
          </cell>
          <cell r="BR83">
            <v>1</v>
          </cell>
        </row>
        <row r="84">
          <cell r="BO84">
            <v>0.3</v>
          </cell>
          <cell r="BQ84">
            <v>0.5</v>
          </cell>
          <cell r="BR84">
            <v>0.1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9F789-5046-43B1-9C3D-7BC06BA3325B}">
  <dimension ref="A1:R214"/>
  <sheetViews>
    <sheetView tabSelected="1" workbookViewId="0"/>
  </sheetViews>
  <sheetFormatPr defaultRowHeight="15" x14ac:dyDescent="0.25"/>
  <cols>
    <col min="1" max="1" width="23.85546875" bestFit="1" customWidth="1"/>
    <col min="2" max="2" width="9.85546875" bestFit="1" customWidth="1"/>
    <col min="3" max="3" width="5.5703125" bestFit="1" customWidth="1"/>
    <col min="4" max="4" width="12.5703125" bestFit="1" customWidth="1"/>
    <col min="5" max="5" width="9.7109375" bestFit="1" customWidth="1"/>
    <col min="6" max="6" width="6.7109375" bestFit="1" customWidth="1"/>
    <col min="7" max="7" width="10" bestFit="1" customWidth="1"/>
    <col min="8" max="11" width="12.5703125" bestFit="1" customWidth="1"/>
    <col min="12" max="12" width="19.7109375" bestFit="1" customWidth="1"/>
    <col min="13" max="13" width="17.7109375" bestFit="1" customWidth="1"/>
    <col min="14" max="14" width="30.140625" bestFit="1" customWidth="1"/>
    <col min="15" max="15" width="16.85546875" bestFit="1" customWidth="1"/>
    <col min="16" max="16" width="24.28515625" bestFit="1" customWidth="1"/>
    <col min="17" max="17" width="48.5703125" bestFit="1" customWidth="1"/>
    <col min="18" max="18" width="16.42578125" bestFit="1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 t="s">
        <v>18</v>
      </c>
      <c r="B2">
        <v>1</v>
      </c>
      <c r="C2" s="1">
        <f>[1]Sheet1!BO7</f>
        <v>0.4</v>
      </c>
      <c r="D2">
        <f>C2*2</f>
        <v>0.8</v>
      </c>
      <c r="F2">
        <v>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</row>
    <row r="3" spans="1:18" x14ac:dyDescent="0.25">
      <c r="A3" t="s">
        <v>18</v>
      </c>
      <c r="B3">
        <v>2</v>
      </c>
      <c r="C3" s="1">
        <f>[1]Sheet1!BP7</f>
        <v>0.6</v>
      </c>
      <c r="D3">
        <f>C3*2</f>
        <v>1.2</v>
      </c>
      <c r="F3">
        <v>1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</row>
    <row r="4" spans="1:18" x14ac:dyDescent="0.25">
      <c r="A4" t="s">
        <v>18</v>
      </c>
      <c r="B4">
        <v>3</v>
      </c>
      <c r="C4" s="1">
        <f>[1]Sheet1!BQ7</f>
        <v>0.7</v>
      </c>
      <c r="D4">
        <f>C4*2</f>
        <v>1.4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</row>
    <row r="5" spans="1:18" x14ac:dyDescent="0.25">
      <c r="A5" t="s">
        <v>18</v>
      </c>
      <c r="B5">
        <v>4</v>
      </c>
      <c r="C5" s="1">
        <f>[1]Sheet1!BR7</f>
        <v>0.2</v>
      </c>
      <c r="D5">
        <f>C5*2</f>
        <v>0.4</v>
      </c>
      <c r="F5">
        <v>1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</row>
    <row r="6" spans="1:18" x14ac:dyDescent="0.25">
      <c r="A6" t="s">
        <v>19</v>
      </c>
      <c r="B6">
        <v>1</v>
      </c>
      <c r="C6" s="1">
        <f>[1]Sheet1!BO8</f>
        <v>1</v>
      </c>
      <c r="D6">
        <f>C6*2</f>
        <v>2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</row>
    <row r="7" spans="1:18" x14ac:dyDescent="0.25">
      <c r="A7" t="s">
        <v>19</v>
      </c>
      <c r="B7">
        <v>2</v>
      </c>
      <c r="C7" s="1">
        <f>[1]Sheet1!BP8</f>
        <v>1.25</v>
      </c>
      <c r="D7">
        <f>C7*2</f>
        <v>2.5</v>
      </c>
      <c r="F7">
        <v>1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</row>
    <row r="8" spans="1:18" x14ac:dyDescent="0.25">
      <c r="A8" t="s">
        <v>19</v>
      </c>
      <c r="B8">
        <v>3</v>
      </c>
      <c r="C8" s="1">
        <f>[1]Sheet1!BQ8</f>
        <v>1.5</v>
      </c>
      <c r="D8">
        <f>C8*2</f>
        <v>3</v>
      </c>
      <c r="F8">
        <v>1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</row>
    <row r="9" spans="1:18" x14ac:dyDescent="0.25">
      <c r="A9" t="s">
        <v>19</v>
      </c>
      <c r="B9">
        <v>4</v>
      </c>
      <c r="C9" s="1">
        <f>[1]Sheet1!BR8</f>
        <v>0.4</v>
      </c>
      <c r="D9">
        <f>C9*2</f>
        <v>0.8</v>
      </c>
      <c r="F9">
        <v>1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</row>
    <row r="10" spans="1:18" x14ac:dyDescent="0.25">
      <c r="A10" t="s">
        <v>20</v>
      </c>
      <c r="B10">
        <v>2</v>
      </c>
      <c r="C10" s="1">
        <f>[1]Sheet1!BP9</f>
        <v>0.6</v>
      </c>
      <c r="D10">
        <f>C10*2</f>
        <v>1.2</v>
      </c>
      <c r="F10">
        <v>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</row>
    <row r="11" spans="1:18" x14ac:dyDescent="0.25">
      <c r="A11" t="s">
        <v>20</v>
      </c>
      <c r="B11">
        <v>3</v>
      </c>
      <c r="C11" s="1">
        <f>[1]Sheet1!BQ9</f>
        <v>0.7</v>
      </c>
      <c r="D11">
        <f>C11*2</f>
        <v>1.4</v>
      </c>
      <c r="F11">
        <v>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</row>
    <row r="12" spans="1:18" x14ac:dyDescent="0.25">
      <c r="A12" t="s">
        <v>20</v>
      </c>
      <c r="B12">
        <v>4</v>
      </c>
      <c r="C12" s="1">
        <f>[1]Sheet1!BR9</f>
        <v>0.2</v>
      </c>
      <c r="D12">
        <f>C12*2</f>
        <v>0.4</v>
      </c>
      <c r="F12">
        <v>1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</row>
    <row r="13" spans="1:18" x14ac:dyDescent="0.25">
      <c r="A13" t="s">
        <v>21</v>
      </c>
      <c r="B13">
        <v>2</v>
      </c>
      <c r="C13" s="1">
        <f>[1]Sheet1!BP10</f>
        <v>0.4</v>
      </c>
      <c r="D13">
        <f>C13*2</f>
        <v>0.8</v>
      </c>
      <c r="F13">
        <v>1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</row>
    <row r="14" spans="1:18" x14ac:dyDescent="0.25">
      <c r="A14" t="s">
        <v>21</v>
      </c>
      <c r="B14">
        <v>3</v>
      </c>
      <c r="C14" s="1">
        <f>[1]Sheet1!BQ10</f>
        <v>0.5</v>
      </c>
      <c r="D14">
        <f>C14*2</f>
        <v>1</v>
      </c>
      <c r="F14">
        <v>1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</row>
    <row r="15" spans="1:18" x14ac:dyDescent="0.25">
      <c r="A15" t="s">
        <v>21</v>
      </c>
      <c r="B15">
        <v>4</v>
      </c>
      <c r="C15" s="1">
        <f>[1]Sheet1!BR10</f>
        <v>0.1</v>
      </c>
      <c r="D15">
        <f>C15*2</f>
        <v>0.2</v>
      </c>
      <c r="F15">
        <v>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</row>
    <row r="16" spans="1:18" x14ac:dyDescent="0.25">
      <c r="A16" t="s">
        <v>22</v>
      </c>
      <c r="B16">
        <v>1</v>
      </c>
      <c r="C16" s="1">
        <f>[1]Sheet1!BO11</f>
        <v>0.2</v>
      </c>
      <c r="D16">
        <f>C16*2</f>
        <v>0.4</v>
      </c>
      <c r="F16">
        <v>1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</row>
    <row r="17" spans="1:17" x14ac:dyDescent="0.25">
      <c r="A17" t="s">
        <v>22</v>
      </c>
      <c r="B17">
        <v>2</v>
      </c>
      <c r="C17" s="1">
        <f>[1]Sheet1!BP11</f>
        <v>0.3</v>
      </c>
      <c r="D17">
        <f>C17*2</f>
        <v>0.6</v>
      </c>
      <c r="F17">
        <v>1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</row>
    <row r="18" spans="1:17" x14ac:dyDescent="0.25">
      <c r="A18" t="s">
        <v>22</v>
      </c>
      <c r="B18">
        <v>3</v>
      </c>
      <c r="C18" s="1">
        <f>[1]Sheet1!BQ11</f>
        <v>0.35</v>
      </c>
      <c r="D18">
        <f>C18*2</f>
        <v>0.7</v>
      </c>
      <c r="F18">
        <v>1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</row>
    <row r="19" spans="1:17" x14ac:dyDescent="0.25">
      <c r="A19" t="s">
        <v>22</v>
      </c>
      <c r="B19">
        <v>4</v>
      </c>
      <c r="C19" s="1">
        <f>[1]Sheet1!BR11</f>
        <v>0.1</v>
      </c>
      <c r="D19">
        <f>C19*2</f>
        <v>0.2</v>
      </c>
      <c r="F19">
        <v>1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</row>
    <row r="20" spans="1:17" x14ac:dyDescent="0.25">
      <c r="A20" t="s">
        <v>23</v>
      </c>
      <c r="B20">
        <v>1</v>
      </c>
      <c r="C20" s="1">
        <f>[1]Sheet1!BO12</f>
        <v>0.3</v>
      </c>
      <c r="D20">
        <f>C20*2</f>
        <v>0.6</v>
      </c>
      <c r="F20">
        <v>1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</row>
    <row r="21" spans="1:17" x14ac:dyDescent="0.25">
      <c r="A21" t="s">
        <v>23</v>
      </c>
      <c r="B21">
        <v>2</v>
      </c>
      <c r="C21" s="1">
        <f>[1]Sheet1!BP12</f>
        <v>0.4</v>
      </c>
      <c r="D21">
        <f>C21*2</f>
        <v>0.8</v>
      </c>
      <c r="F21">
        <v>1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</row>
    <row r="22" spans="1:17" x14ac:dyDescent="0.25">
      <c r="A22" t="s">
        <v>23</v>
      </c>
      <c r="B22">
        <v>3</v>
      </c>
      <c r="C22" s="1">
        <f>[1]Sheet1!BQ12</f>
        <v>0.5</v>
      </c>
      <c r="D22">
        <f>C22*2</f>
        <v>1</v>
      </c>
      <c r="F22">
        <v>1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</row>
    <row r="23" spans="1:17" x14ac:dyDescent="0.25">
      <c r="A23" t="s">
        <v>23</v>
      </c>
      <c r="B23">
        <v>4</v>
      </c>
      <c r="C23" s="1">
        <f>[1]Sheet1!BR12</f>
        <v>0.2</v>
      </c>
      <c r="D23">
        <f>C23*2</f>
        <v>0.4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</row>
    <row r="24" spans="1:17" x14ac:dyDescent="0.25">
      <c r="A24" t="s">
        <v>24</v>
      </c>
      <c r="B24">
        <v>1</v>
      </c>
      <c r="C24" s="1">
        <f>[1]Sheet1!BO13</f>
        <v>1</v>
      </c>
      <c r="D24">
        <f>C24*2</f>
        <v>2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</row>
    <row r="25" spans="1:17" x14ac:dyDescent="0.25">
      <c r="A25" t="s">
        <v>24</v>
      </c>
      <c r="B25">
        <v>2</v>
      </c>
      <c r="C25" s="1">
        <f>[1]Sheet1!BP13</f>
        <v>1.4</v>
      </c>
      <c r="D25">
        <f>C25*2</f>
        <v>2.8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</row>
    <row r="26" spans="1:17" x14ac:dyDescent="0.25">
      <c r="A26" t="s">
        <v>24</v>
      </c>
      <c r="B26">
        <v>3</v>
      </c>
      <c r="C26" s="1">
        <f>[1]Sheet1!BQ13</f>
        <v>1.7</v>
      </c>
      <c r="D26">
        <f>C26*2</f>
        <v>3.4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</row>
    <row r="27" spans="1:17" x14ac:dyDescent="0.25">
      <c r="A27" t="s">
        <v>24</v>
      </c>
      <c r="B27">
        <v>4</v>
      </c>
      <c r="C27" s="1">
        <f>[1]Sheet1!BR13</f>
        <v>0.4</v>
      </c>
      <c r="D27">
        <f>C27*2</f>
        <v>0.8</v>
      </c>
      <c r="F27">
        <v>1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</row>
    <row r="28" spans="1:17" x14ac:dyDescent="0.25">
      <c r="A28" t="s">
        <v>25</v>
      </c>
      <c r="B28">
        <v>1</v>
      </c>
      <c r="C28" s="1">
        <f>[1]Sheet1!BO14</f>
        <v>0.6</v>
      </c>
      <c r="D28">
        <f>C28*2</f>
        <v>1.2</v>
      </c>
      <c r="F28">
        <v>2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</row>
    <row r="29" spans="1:17" x14ac:dyDescent="0.25">
      <c r="A29" t="s">
        <v>25</v>
      </c>
      <c r="B29">
        <v>2</v>
      </c>
      <c r="C29" s="1">
        <f>[1]Sheet1!BP14</f>
        <v>0.8</v>
      </c>
      <c r="D29">
        <f>C29*2</f>
        <v>1.6</v>
      </c>
      <c r="F29">
        <v>2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</row>
    <row r="30" spans="1:17" x14ac:dyDescent="0.25">
      <c r="A30" t="s">
        <v>25</v>
      </c>
      <c r="B30">
        <v>3</v>
      </c>
      <c r="C30" s="1">
        <f>[1]Sheet1!BQ14</f>
        <v>1</v>
      </c>
      <c r="D30">
        <f>C30*2</f>
        <v>2</v>
      </c>
      <c r="F30">
        <v>2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</row>
    <row r="31" spans="1:17" x14ac:dyDescent="0.25">
      <c r="A31" t="s">
        <v>25</v>
      </c>
      <c r="B31">
        <v>4</v>
      </c>
      <c r="C31" s="1">
        <f>[1]Sheet1!BR14</f>
        <v>0.3</v>
      </c>
      <c r="D31">
        <f>C31*2</f>
        <v>0.6</v>
      </c>
      <c r="F31">
        <v>2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</row>
    <row r="32" spans="1:17" x14ac:dyDescent="0.25">
      <c r="A32" t="s">
        <v>26</v>
      </c>
      <c r="B32">
        <v>1</v>
      </c>
      <c r="C32" s="1">
        <f>[1]Sheet1!BO15</f>
        <v>0.4</v>
      </c>
      <c r="D32">
        <f>C32*2</f>
        <v>0.8</v>
      </c>
      <c r="F32">
        <v>1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</row>
    <row r="33" spans="1:17" x14ac:dyDescent="0.25">
      <c r="A33" t="s">
        <v>26</v>
      </c>
      <c r="B33">
        <v>2</v>
      </c>
      <c r="C33" s="1">
        <f>[1]Sheet1!BP15</f>
        <v>0.6</v>
      </c>
      <c r="D33">
        <f>C33*2</f>
        <v>1.2</v>
      </c>
      <c r="F33">
        <v>1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</row>
    <row r="34" spans="1:17" x14ac:dyDescent="0.25">
      <c r="A34" t="s">
        <v>26</v>
      </c>
      <c r="B34">
        <v>3</v>
      </c>
      <c r="C34" s="1">
        <f>[1]Sheet1!BQ15</f>
        <v>0.7</v>
      </c>
      <c r="D34">
        <f>C34*2</f>
        <v>1.4</v>
      </c>
      <c r="F34">
        <v>1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</row>
    <row r="35" spans="1:17" x14ac:dyDescent="0.25">
      <c r="A35" t="s">
        <v>26</v>
      </c>
      <c r="B35">
        <v>4</v>
      </c>
      <c r="C35" s="1">
        <f>[1]Sheet1!BR15</f>
        <v>0.2</v>
      </c>
      <c r="D35">
        <f>C35*2</f>
        <v>0.4</v>
      </c>
      <c r="F35">
        <v>1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</row>
    <row r="36" spans="1:17" x14ac:dyDescent="0.25">
      <c r="A36" t="s">
        <v>27</v>
      </c>
      <c r="B36">
        <v>1</v>
      </c>
      <c r="C36" s="1">
        <f>[1]Sheet1!BO16</f>
        <v>0.4</v>
      </c>
      <c r="D36">
        <f>C36*2</f>
        <v>0.8</v>
      </c>
      <c r="F36">
        <v>1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</row>
    <row r="37" spans="1:17" x14ac:dyDescent="0.25">
      <c r="A37" t="s">
        <v>27</v>
      </c>
      <c r="B37">
        <v>2</v>
      </c>
      <c r="C37" s="1">
        <f>[1]Sheet1!BP16</f>
        <v>0.6</v>
      </c>
      <c r="D37">
        <f>C37*2</f>
        <v>1.2</v>
      </c>
      <c r="F37">
        <v>1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</row>
    <row r="38" spans="1:17" x14ac:dyDescent="0.25">
      <c r="A38" t="s">
        <v>27</v>
      </c>
      <c r="B38">
        <v>3</v>
      </c>
      <c r="C38" s="1">
        <f>[1]Sheet1!BQ16</f>
        <v>0.8</v>
      </c>
      <c r="D38">
        <f>C38*2</f>
        <v>1.6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</row>
    <row r="39" spans="1:17" x14ac:dyDescent="0.25">
      <c r="A39" t="s">
        <v>27</v>
      </c>
      <c r="B39">
        <v>4</v>
      </c>
      <c r="C39" s="1">
        <f>[1]Sheet1!BR16</f>
        <v>0.2</v>
      </c>
      <c r="D39">
        <f>C39*2</f>
        <v>0.4</v>
      </c>
      <c r="F39">
        <v>1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</row>
    <row r="40" spans="1:17" x14ac:dyDescent="0.25">
      <c r="A40" t="s">
        <v>28</v>
      </c>
      <c r="B40">
        <v>1</v>
      </c>
      <c r="C40" s="1">
        <f>[1]Sheet1!BO17</f>
        <v>0.25</v>
      </c>
      <c r="D40">
        <f>C40*2</f>
        <v>0.5</v>
      </c>
      <c r="F40">
        <v>1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</row>
    <row r="41" spans="1:17" x14ac:dyDescent="0.25">
      <c r="A41" t="s">
        <v>28</v>
      </c>
      <c r="B41">
        <v>2</v>
      </c>
      <c r="C41" s="1">
        <f>[1]Sheet1!BP17</f>
        <v>0.35</v>
      </c>
      <c r="D41">
        <f>C41*2</f>
        <v>0.7</v>
      </c>
      <c r="F41">
        <v>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</row>
    <row r="42" spans="1:17" x14ac:dyDescent="0.25">
      <c r="A42" t="s">
        <v>28</v>
      </c>
      <c r="B42">
        <v>3</v>
      </c>
      <c r="C42" s="1">
        <f>[1]Sheet1!BQ17</f>
        <v>0.45</v>
      </c>
      <c r="D42">
        <f>C42*2</f>
        <v>0.9</v>
      </c>
      <c r="F42">
        <v>1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</row>
    <row r="43" spans="1:17" x14ac:dyDescent="0.25">
      <c r="A43" t="s">
        <v>28</v>
      </c>
      <c r="B43">
        <v>4</v>
      </c>
      <c r="C43" s="1">
        <f>[1]Sheet1!BR17</f>
        <v>0.1</v>
      </c>
      <c r="D43">
        <f>C43*2</f>
        <v>0.2</v>
      </c>
      <c r="F43">
        <v>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</row>
    <row r="44" spans="1:17" x14ac:dyDescent="0.25">
      <c r="A44" t="s">
        <v>29</v>
      </c>
      <c r="B44">
        <v>1</v>
      </c>
      <c r="C44" s="1">
        <f>[1]Sheet1!BO18</f>
        <v>0.2</v>
      </c>
      <c r="D44">
        <f>C44*2</f>
        <v>0.4</v>
      </c>
      <c r="F44">
        <v>1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</row>
    <row r="45" spans="1:17" x14ac:dyDescent="0.25">
      <c r="A45" t="s">
        <v>29</v>
      </c>
      <c r="B45">
        <v>2</v>
      </c>
      <c r="C45" s="1">
        <f>[1]Sheet1!BP18</f>
        <v>0.25</v>
      </c>
      <c r="D45">
        <f>C45*2</f>
        <v>0.5</v>
      </c>
      <c r="F45">
        <v>1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</row>
    <row r="46" spans="1:17" x14ac:dyDescent="0.25">
      <c r="A46" t="s">
        <v>29</v>
      </c>
      <c r="B46">
        <v>3</v>
      </c>
      <c r="C46" s="1">
        <f>[1]Sheet1!BQ18</f>
        <v>0.3</v>
      </c>
      <c r="D46">
        <f>C46*2</f>
        <v>0.6</v>
      </c>
      <c r="F46">
        <v>1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</row>
    <row r="47" spans="1:17" x14ac:dyDescent="0.25">
      <c r="A47" t="s">
        <v>29</v>
      </c>
      <c r="B47">
        <v>4</v>
      </c>
      <c r="C47" s="1">
        <f>[1]Sheet1!BR18</f>
        <v>0.1</v>
      </c>
      <c r="D47">
        <f>C47*2</f>
        <v>0.2</v>
      </c>
      <c r="F47">
        <v>1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</row>
    <row r="48" spans="1:17" x14ac:dyDescent="0.25">
      <c r="A48" t="s">
        <v>30</v>
      </c>
      <c r="B48">
        <v>1</v>
      </c>
      <c r="C48" s="1">
        <f>[1]Sheet1!BO19</f>
        <v>0.3</v>
      </c>
      <c r="D48">
        <f>C48*2</f>
        <v>0.6</v>
      </c>
      <c r="F48">
        <v>1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</row>
    <row r="49" spans="1:17" x14ac:dyDescent="0.25">
      <c r="A49" t="s">
        <v>30</v>
      </c>
      <c r="B49">
        <v>2</v>
      </c>
      <c r="C49" s="1">
        <f>[1]Sheet1!BP19</f>
        <v>0.5</v>
      </c>
      <c r="D49">
        <f>C49*2</f>
        <v>1</v>
      </c>
      <c r="F49">
        <v>1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</row>
    <row r="50" spans="1:17" x14ac:dyDescent="0.25">
      <c r="A50" t="s">
        <v>30</v>
      </c>
      <c r="B50">
        <v>3</v>
      </c>
      <c r="C50" s="1">
        <f>[1]Sheet1!BQ19</f>
        <v>0.6</v>
      </c>
      <c r="D50">
        <f>C50*2</f>
        <v>1.2</v>
      </c>
      <c r="F50">
        <v>1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</row>
    <row r="51" spans="1:17" x14ac:dyDescent="0.25">
      <c r="A51" t="s">
        <v>30</v>
      </c>
      <c r="B51">
        <v>4</v>
      </c>
      <c r="C51" s="1">
        <f>[1]Sheet1!BR19</f>
        <v>0.2</v>
      </c>
      <c r="D51">
        <f>C51*2</f>
        <v>0.4</v>
      </c>
      <c r="F51">
        <v>1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</row>
    <row r="52" spans="1:17" x14ac:dyDescent="0.25">
      <c r="A52" t="s">
        <v>31</v>
      </c>
      <c r="B52">
        <v>1</v>
      </c>
      <c r="C52" s="1">
        <f>[1]Sheet1!BO20</f>
        <v>0.4</v>
      </c>
      <c r="D52">
        <f>C52*2</f>
        <v>0.8</v>
      </c>
      <c r="F52">
        <v>1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</row>
    <row r="53" spans="1:17" x14ac:dyDescent="0.25">
      <c r="A53" t="s">
        <v>31</v>
      </c>
      <c r="B53">
        <v>2</v>
      </c>
      <c r="C53" s="1">
        <f>[1]Sheet1!BP20</f>
        <v>0.6</v>
      </c>
      <c r="D53">
        <f>C53*2</f>
        <v>1.2</v>
      </c>
      <c r="F53">
        <v>1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</row>
    <row r="54" spans="1:17" x14ac:dyDescent="0.25">
      <c r="A54" t="s">
        <v>31</v>
      </c>
      <c r="B54">
        <v>3</v>
      </c>
      <c r="C54" s="1">
        <f>[1]Sheet1!BQ20</f>
        <v>0.7</v>
      </c>
      <c r="D54">
        <f>C54*2</f>
        <v>1.4</v>
      </c>
      <c r="F54">
        <v>1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</row>
    <row r="55" spans="1:17" x14ac:dyDescent="0.25">
      <c r="A55" t="s">
        <v>31</v>
      </c>
      <c r="B55">
        <v>4</v>
      </c>
      <c r="C55" s="1">
        <f>[1]Sheet1!BR20</f>
        <v>0.1</v>
      </c>
      <c r="D55">
        <f>C55*2</f>
        <v>0.2</v>
      </c>
      <c r="F55">
        <v>1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</row>
    <row r="56" spans="1:17" x14ac:dyDescent="0.25">
      <c r="A56" t="s">
        <v>32</v>
      </c>
      <c r="B56">
        <v>1</v>
      </c>
      <c r="C56" s="1">
        <f>[1]Sheet1!BO21</f>
        <v>0.7</v>
      </c>
      <c r="D56">
        <f>C56*2</f>
        <v>1.4</v>
      </c>
      <c r="F56">
        <v>1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</row>
    <row r="57" spans="1:17" x14ac:dyDescent="0.25">
      <c r="A57" t="s">
        <v>32</v>
      </c>
      <c r="B57">
        <v>2</v>
      </c>
      <c r="C57" s="1">
        <f>[1]Sheet1!BP21</f>
        <v>1</v>
      </c>
      <c r="D57">
        <f>C57*2</f>
        <v>2</v>
      </c>
      <c r="F57">
        <v>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</row>
    <row r="58" spans="1:17" x14ac:dyDescent="0.25">
      <c r="A58" t="s">
        <v>32</v>
      </c>
      <c r="B58">
        <v>3</v>
      </c>
      <c r="C58" s="1">
        <f>[1]Sheet1!BQ21</f>
        <v>1.2</v>
      </c>
      <c r="D58">
        <f>C58*2</f>
        <v>2.4</v>
      </c>
      <c r="F58">
        <v>1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</row>
    <row r="59" spans="1:17" x14ac:dyDescent="0.25">
      <c r="A59" t="s">
        <v>32</v>
      </c>
      <c r="B59">
        <v>4</v>
      </c>
      <c r="C59" s="1">
        <f>[1]Sheet1!BR21</f>
        <v>0.4</v>
      </c>
      <c r="D59">
        <f>C59*2</f>
        <v>0.8</v>
      </c>
      <c r="F59">
        <v>1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</row>
    <row r="60" spans="1:17" x14ac:dyDescent="0.25">
      <c r="A60" t="s">
        <v>33</v>
      </c>
      <c r="B60">
        <v>1</v>
      </c>
      <c r="C60" s="1">
        <f>[1]Sheet1!BO22</f>
        <v>2</v>
      </c>
      <c r="D60">
        <f>C60*2</f>
        <v>4</v>
      </c>
      <c r="F60">
        <v>1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</row>
    <row r="61" spans="1:17" x14ac:dyDescent="0.25">
      <c r="A61" t="s">
        <v>33</v>
      </c>
      <c r="B61">
        <v>2</v>
      </c>
      <c r="C61" s="1">
        <f>[1]Sheet1!BP22</f>
        <v>2.5</v>
      </c>
      <c r="D61">
        <f>C61*2</f>
        <v>5</v>
      </c>
      <c r="F61">
        <v>1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</row>
    <row r="62" spans="1:17" x14ac:dyDescent="0.25">
      <c r="A62" t="s">
        <v>33</v>
      </c>
      <c r="B62">
        <v>3</v>
      </c>
      <c r="C62" s="1">
        <f>[1]Sheet1!BQ22</f>
        <v>3</v>
      </c>
      <c r="D62">
        <f>C62*2</f>
        <v>6</v>
      </c>
      <c r="F62">
        <v>1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</row>
    <row r="63" spans="1:17" x14ac:dyDescent="0.25">
      <c r="A63" t="s">
        <v>33</v>
      </c>
      <c r="B63">
        <v>4</v>
      </c>
      <c r="C63" s="1">
        <f>[1]Sheet1!BR22</f>
        <v>0.6</v>
      </c>
      <c r="D63">
        <f>C63*2</f>
        <v>1.2</v>
      </c>
      <c r="F63">
        <v>1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</row>
    <row r="64" spans="1:17" x14ac:dyDescent="0.25">
      <c r="A64" t="s">
        <v>34</v>
      </c>
      <c r="B64">
        <v>1</v>
      </c>
      <c r="C64" s="1">
        <f>[1]Sheet1!BO23</f>
        <v>0.2</v>
      </c>
      <c r="D64">
        <f>C64*2</f>
        <v>0.4</v>
      </c>
      <c r="F64">
        <v>1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</row>
    <row r="65" spans="1:17" x14ac:dyDescent="0.25">
      <c r="A65" t="s">
        <v>34</v>
      </c>
      <c r="B65">
        <v>2</v>
      </c>
      <c r="C65" s="1">
        <f>[1]Sheet1!BP23</f>
        <v>0.3</v>
      </c>
      <c r="D65">
        <f>C65*2</f>
        <v>0.6</v>
      </c>
      <c r="F65">
        <v>1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</row>
    <row r="66" spans="1:17" x14ac:dyDescent="0.25">
      <c r="A66" t="s">
        <v>34</v>
      </c>
      <c r="B66">
        <v>3</v>
      </c>
      <c r="C66" s="1">
        <f>[1]Sheet1!BQ23</f>
        <v>0.4</v>
      </c>
      <c r="D66">
        <f>C66*2</f>
        <v>0.8</v>
      </c>
      <c r="F66">
        <v>1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</row>
    <row r="67" spans="1:17" x14ac:dyDescent="0.25">
      <c r="A67" t="s">
        <v>34</v>
      </c>
      <c r="B67">
        <v>4</v>
      </c>
      <c r="C67" s="1">
        <f>[1]Sheet1!BR23</f>
        <v>0.1</v>
      </c>
      <c r="D67">
        <f>C67*2</f>
        <v>0.2</v>
      </c>
      <c r="F67">
        <v>1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</row>
    <row r="68" spans="1:17" x14ac:dyDescent="0.25">
      <c r="A68" t="s">
        <v>35</v>
      </c>
      <c r="B68">
        <v>1</v>
      </c>
      <c r="C68" s="1">
        <f>[1]Sheet1!BO24</f>
        <v>0.2</v>
      </c>
      <c r="D68">
        <f>C68*2</f>
        <v>0.4</v>
      </c>
      <c r="F68">
        <v>1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</row>
    <row r="69" spans="1:17" x14ac:dyDescent="0.25">
      <c r="A69" t="s">
        <v>35</v>
      </c>
      <c r="B69">
        <v>2</v>
      </c>
      <c r="C69" s="1">
        <f>[1]Sheet1!BP24</f>
        <v>0.5</v>
      </c>
      <c r="D69">
        <f>C69*2</f>
        <v>1</v>
      </c>
      <c r="F69">
        <v>1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</row>
    <row r="70" spans="1:17" x14ac:dyDescent="0.25">
      <c r="A70" t="s">
        <v>35</v>
      </c>
      <c r="B70">
        <v>3</v>
      </c>
      <c r="C70" s="1">
        <f>[1]Sheet1!BQ24</f>
        <v>0.6</v>
      </c>
      <c r="D70">
        <f>C70*2</f>
        <v>1.2</v>
      </c>
      <c r="F70">
        <v>1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</row>
    <row r="71" spans="1:17" x14ac:dyDescent="0.25">
      <c r="A71" t="s">
        <v>35</v>
      </c>
      <c r="B71">
        <v>4</v>
      </c>
      <c r="C71" s="1">
        <f>[1]Sheet1!BR24</f>
        <v>0.2</v>
      </c>
      <c r="D71">
        <f>C71*2</f>
        <v>0.4</v>
      </c>
      <c r="F71">
        <v>1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</row>
    <row r="72" spans="1:17" x14ac:dyDescent="0.25">
      <c r="A72" t="s">
        <v>36</v>
      </c>
      <c r="B72">
        <v>1</v>
      </c>
      <c r="C72" s="1">
        <f>[1]Sheet1!BO25</f>
        <v>1</v>
      </c>
      <c r="D72">
        <f>C72*2</f>
        <v>2</v>
      </c>
      <c r="F72">
        <v>1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</row>
    <row r="73" spans="1:17" x14ac:dyDescent="0.25">
      <c r="A73" t="s">
        <v>37</v>
      </c>
      <c r="B73">
        <v>1</v>
      </c>
      <c r="C73" s="1">
        <f>[1]Sheet1!BO26</f>
        <v>0.6</v>
      </c>
      <c r="D73">
        <f>C73*2</f>
        <v>1.2</v>
      </c>
      <c r="F73">
        <v>1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</row>
    <row r="74" spans="1:17" x14ac:dyDescent="0.25">
      <c r="A74" t="s">
        <v>37</v>
      </c>
      <c r="B74">
        <v>4</v>
      </c>
      <c r="C74" s="1">
        <f>[1]Sheet1!BR26</f>
        <v>0.5</v>
      </c>
      <c r="D74">
        <f>C74*2</f>
        <v>1</v>
      </c>
      <c r="F74">
        <v>1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</row>
    <row r="75" spans="1:17" x14ac:dyDescent="0.25">
      <c r="A75" t="s">
        <v>38</v>
      </c>
      <c r="B75">
        <v>2</v>
      </c>
      <c r="C75" s="1">
        <f>[1]Sheet1!BP27</f>
        <v>20.8</v>
      </c>
      <c r="D75">
        <f>C75*2</f>
        <v>41.6</v>
      </c>
      <c r="F75">
        <v>1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</row>
    <row r="76" spans="1:17" x14ac:dyDescent="0.25">
      <c r="A76" t="s">
        <v>38</v>
      </c>
      <c r="B76">
        <v>3</v>
      </c>
      <c r="C76" s="1">
        <f>[1]Sheet1!BQ27</f>
        <v>25</v>
      </c>
      <c r="D76">
        <f>C76*2</f>
        <v>50</v>
      </c>
      <c r="F76">
        <v>1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</row>
    <row r="77" spans="1:17" x14ac:dyDescent="0.25">
      <c r="A77" t="s">
        <v>38</v>
      </c>
      <c r="B77">
        <v>4</v>
      </c>
      <c r="C77" s="1">
        <f>[1]Sheet1!BR27</f>
        <v>5</v>
      </c>
      <c r="D77">
        <f>C77*2</f>
        <v>10</v>
      </c>
      <c r="F77">
        <v>1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</row>
    <row r="78" spans="1:17" x14ac:dyDescent="0.25">
      <c r="A78" t="s">
        <v>39</v>
      </c>
      <c r="B78">
        <v>1</v>
      </c>
      <c r="C78" s="1">
        <f>[1]Sheet1!BO28</f>
        <v>1.5</v>
      </c>
      <c r="D78">
        <f>C78*2</f>
        <v>3</v>
      </c>
      <c r="F78">
        <v>1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</row>
    <row r="79" spans="1:17" x14ac:dyDescent="0.25">
      <c r="A79" t="s">
        <v>39</v>
      </c>
      <c r="B79">
        <v>2</v>
      </c>
      <c r="C79" s="1">
        <f>[1]Sheet1!BP28</f>
        <v>1.75</v>
      </c>
      <c r="D79">
        <f>C79*2</f>
        <v>3.5</v>
      </c>
      <c r="F79">
        <v>1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</row>
    <row r="80" spans="1:17" x14ac:dyDescent="0.25">
      <c r="A80" t="s">
        <v>39</v>
      </c>
      <c r="B80">
        <v>3</v>
      </c>
      <c r="C80" s="1">
        <f>[1]Sheet1!BQ28</f>
        <v>2</v>
      </c>
      <c r="D80">
        <f>C80*2</f>
        <v>4</v>
      </c>
      <c r="F80">
        <v>1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</row>
    <row r="81" spans="1:17" x14ac:dyDescent="0.25">
      <c r="A81" t="s">
        <v>40</v>
      </c>
      <c r="B81">
        <v>1</v>
      </c>
      <c r="C81" s="1">
        <f>[1]Sheet1!BO29</f>
        <v>0.2</v>
      </c>
      <c r="D81">
        <f>C81*2</f>
        <v>0.4</v>
      </c>
      <c r="F81">
        <v>1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</row>
    <row r="82" spans="1:17" x14ac:dyDescent="0.25">
      <c r="A82" t="s">
        <v>40</v>
      </c>
      <c r="B82">
        <v>2</v>
      </c>
      <c r="C82" s="1">
        <f>[1]Sheet1!BP29</f>
        <v>0.3</v>
      </c>
      <c r="D82">
        <f>C82*2</f>
        <v>0.6</v>
      </c>
      <c r="F82">
        <v>1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</row>
    <row r="83" spans="1:17" x14ac:dyDescent="0.25">
      <c r="A83" t="s">
        <v>40</v>
      </c>
      <c r="B83">
        <v>3</v>
      </c>
      <c r="C83" s="1">
        <f>[1]Sheet1!BQ29</f>
        <v>0.4</v>
      </c>
      <c r="D83">
        <f>C83*2</f>
        <v>0.8</v>
      </c>
      <c r="F83">
        <v>1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</row>
    <row r="84" spans="1:17" x14ac:dyDescent="0.25">
      <c r="A84" t="s">
        <v>40</v>
      </c>
      <c r="B84">
        <v>4</v>
      </c>
      <c r="C84" s="1">
        <f>[1]Sheet1!BR29</f>
        <v>0.1</v>
      </c>
      <c r="D84">
        <f>C84*2</f>
        <v>0.2</v>
      </c>
      <c r="F84">
        <v>1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</row>
    <row r="85" spans="1:17" x14ac:dyDescent="0.25">
      <c r="A85" t="s">
        <v>41</v>
      </c>
      <c r="B85">
        <v>1</v>
      </c>
      <c r="C85" s="1">
        <f>[1]Sheet1!BO30</f>
        <v>0.4</v>
      </c>
      <c r="D85">
        <f>C85*2</f>
        <v>0.8</v>
      </c>
      <c r="F85">
        <v>1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</row>
    <row r="86" spans="1:17" x14ac:dyDescent="0.25">
      <c r="A86" t="s">
        <v>41</v>
      </c>
      <c r="B86">
        <v>2</v>
      </c>
      <c r="C86" s="1">
        <f>[1]Sheet1!BP30</f>
        <v>0.6</v>
      </c>
      <c r="D86">
        <f>C86*2</f>
        <v>1.2</v>
      </c>
      <c r="F86">
        <v>1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</row>
    <row r="87" spans="1:17" x14ac:dyDescent="0.25">
      <c r="A87" t="s">
        <v>41</v>
      </c>
      <c r="B87">
        <v>3</v>
      </c>
      <c r="C87" s="1">
        <f>[1]Sheet1!BQ30</f>
        <v>0.7</v>
      </c>
      <c r="D87">
        <f>C87*2</f>
        <v>1.4</v>
      </c>
      <c r="F87">
        <v>1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</row>
    <row r="88" spans="1:17" x14ac:dyDescent="0.25">
      <c r="A88" t="s">
        <v>41</v>
      </c>
      <c r="B88">
        <v>4</v>
      </c>
      <c r="C88" s="1">
        <f>[1]Sheet1!BR30</f>
        <v>0.2</v>
      </c>
      <c r="D88">
        <f>C88*2</f>
        <v>0.4</v>
      </c>
      <c r="F88">
        <v>1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</row>
    <row r="89" spans="1:17" x14ac:dyDescent="0.25">
      <c r="A89" t="s">
        <v>42</v>
      </c>
      <c r="B89">
        <v>2</v>
      </c>
      <c r="C89" s="1">
        <f>[1]Sheet1!BP31</f>
        <v>3</v>
      </c>
      <c r="D89">
        <f>C89*2</f>
        <v>6</v>
      </c>
      <c r="F89">
        <v>1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</row>
    <row r="90" spans="1:17" x14ac:dyDescent="0.25">
      <c r="A90" t="s">
        <v>42</v>
      </c>
      <c r="B90">
        <v>4</v>
      </c>
      <c r="C90" s="1">
        <f>[1]Sheet1!BR31</f>
        <v>0.4</v>
      </c>
      <c r="D90">
        <f>C90*2</f>
        <v>0.8</v>
      </c>
      <c r="F90">
        <v>1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</row>
    <row r="91" spans="1:17" x14ac:dyDescent="0.25">
      <c r="A91" t="s">
        <v>43</v>
      </c>
      <c r="B91">
        <v>1</v>
      </c>
      <c r="C91" s="1">
        <f>[1]Sheet1!BO32</f>
        <v>1</v>
      </c>
      <c r="D91">
        <f>C91*2</f>
        <v>2</v>
      </c>
      <c r="F91">
        <v>1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</row>
    <row r="92" spans="1:17" x14ac:dyDescent="0.25">
      <c r="A92" t="s">
        <v>43</v>
      </c>
      <c r="B92">
        <v>2</v>
      </c>
      <c r="C92" s="1">
        <f>[1]Sheet1!BP32</f>
        <v>1.25</v>
      </c>
      <c r="D92">
        <f>C92*2</f>
        <v>2.5</v>
      </c>
      <c r="F92">
        <v>1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</row>
    <row r="93" spans="1:17" x14ac:dyDescent="0.25">
      <c r="A93" t="s">
        <v>43</v>
      </c>
      <c r="B93">
        <v>3</v>
      </c>
      <c r="C93" s="1">
        <f>[1]Sheet1!BQ32</f>
        <v>1.5</v>
      </c>
      <c r="D93">
        <f>C93*2</f>
        <v>3</v>
      </c>
      <c r="F93">
        <v>1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</row>
    <row r="94" spans="1:17" x14ac:dyDescent="0.25">
      <c r="A94" t="s">
        <v>43</v>
      </c>
      <c r="B94">
        <v>4</v>
      </c>
      <c r="C94" s="1">
        <f>[1]Sheet1!BR32</f>
        <v>0.5</v>
      </c>
      <c r="D94">
        <f>C94*2</f>
        <v>1</v>
      </c>
      <c r="F94">
        <v>1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</row>
    <row r="95" spans="1:17" x14ac:dyDescent="0.25">
      <c r="A95" t="s">
        <v>44</v>
      </c>
      <c r="B95">
        <v>2</v>
      </c>
      <c r="C95" s="1">
        <f>[1]Sheet1!BP33</f>
        <v>1.6</v>
      </c>
      <c r="D95">
        <f>C95*2</f>
        <v>3.2</v>
      </c>
      <c r="F95">
        <v>1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</row>
    <row r="96" spans="1:17" x14ac:dyDescent="0.25">
      <c r="A96" t="s">
        <v>44</v>
      </c>
      <c r="B96">
        <v>3</v>
      </c>
      <c r="C96" s="1">
        <f>[1]Sheet1!BQ33</f>
        <v>2</v>
      </c>
      <c r="D96">
        <f>C96*2</f>
        <v>4</v>
      </c>
      <c r="F96">
        <v>1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</row>
    <row r="97" spans="1:17" x14ac:dyDescent="0.25">
      <c r="A97" t="s">
        <v>44</v>
      </c>
      <c r="B97">
        <v>4</v>
      </c>
      <c r="C97" s="1">
        <f>[1]Sheet1!BR33</f>
        <v>0.6</v>
      </c>
      <c r="D97">
        <f>C97*2</f>
        <v>1.2</v>
      </c>
      <c r="F97">
        <v>1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</row>
    <row r="98" spans="1:17" x14ac:dyDescent="0.25">
      <c r="A98" t="s">
        <v>45</v>
      </c>
      <c r="B98">
        <v>2</v>
      </c>
      <c r="C98" s="1">
        <f>[1]Sheet1!BP34</f>
        <v>2.2000000000000002</v>
      </c>
      <c r="D98">
        <f>C98*2</f>
        <v>4.4000000000000004</v>
      </c>
      <c r="F98">
        <v>2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</row>
    <row r="99" spans="1:17" x14ac:dyDescent="0.25">
      <c r="A99" t="s">
        <v>45</v>
      </c>
      <c r="B99">
        <v>3</v>
      </c>
      <c r="C99" s="1">
        <f>[1]Sheet1!BQ34</f>
        <v>2.8</v>
      </c>
      <c r="D99">
        <f>C99*2</f>
        <v>5.6</v>
      </c>
      <c r="F99">
        <v>2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</row>
    <row r="100" spans="1:17" x14ac:dyDescent="0.25">
      <c r="A100" t="s">
        <v>45</v>
      </c>
      <c r="B100">
        <v>4</v>
      </c>
      <c r="C100" s="1">
        <f>[1]Sheet1!BR34</f>
        <v>1</v>
      </c>
      <c r="D100">
        <f>C100*2</f>
        <v>2</v>
      </c>
      <c r="F100">
        <v>2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</row>
    <row r="101" spans="1:17" x14ac:dyDescent="0.25">
      <c r="A101" t="s">
        <v>46</v>
      </c>
      <c r="B101">
        <v>2</v>
      </c>
      <c r="C101" s="1">
        <f>[1]Sheet1!BP35</f>
        <v>2.7</v>
      </c>
      <c r="D101">
        <f>C101*2</f>
        <v>5.4</v>
      </c>
      <c r="F101">
        <v>3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</row>
    <row r="102" spans="1:17" x14ac:dyDescent="0.25">
      <c r="A102" t="s">
        <v>46</v>
      </c>
      <c r="B102">
        <v>3</v>
      </c>
      <c r="C102" s="1">
        <f>[1]Sheet1!BQ35</f>
        <v>3.2</v>
      </c>
      <c r="D102">
        <f>C102*2</f>
        <v>6.4</v>
      </c>
      <c r="F102">
        <v>3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</row>
    <row r="103" spans="1:17" x14ac:dyDescent="0.25">
      <c r="A103" t="s">
        <v>46</v>
      </c>
      <c r="B103">
        <v>4</v>
      </c>
      <c r="C103" s="1">
        <f>[1]Sheet1!BR35</f>
        <v>1.2</v>
      </c>
      <c r="D103">
        <f>C103*2</f>
        <v>2.4</v>
      </c>
      <c r="F103">
        <v>3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</row>
    <row r="104" spans="1:17" x14ac:dyDescent="0.25">
      <c r="A104" t="s">
        <v>47</v>
      </c>
      <c r="B104">
        <v>1</v>
      </c>
      <c r="C104" s="1">
        <f>[1]Sheet1!BO36</f>
        <v>0.4</v>
      </c>
      <c r="D104">
        <f>C104*2</f>
        <v>0.8</v>
      </c>
      <c r="F104">
        <v>1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</row>
    <row r="105" spans="1:17" x14ac:dyDescent="0.25">
      <c r="A105" t="s">
        <v>47</v>
      </c>
      <c r="B105">
        <v>2</v>
      </c>
      <c r="C105" s="1">
        <f>[1]Sheet1!BP36</f>
        <v>0.6</v>
      </c>
      <c r="D105">
        <f>C105*2</f>
        <v>1.2</v>
      </c>
      <c r="F105">
        <v>1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</row>
    <row r="106" spans="1:17" x14ac:dyDescent="0.25">
      <c r="A106" t="s">
        <v>47</v>
      </c>
      <c r="B106">
        <v>3</v>
      </c>
      <c r="C106" s="1">
        <f>[1]Sheet1!BQ36</f>
        <v>0.7</v>
      </c>
      <c r="D106">
        <f>C106*2</f>
        <v>1.4</v>
      </c>
      <c r="F106">
        <v>1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</row>
    <row r="107" spans="1:17" x14ac:dyDescent="0.25">
      <c r="A107" t="s">
        <v>47</v>
      </c>
      <c r="B107">
        <v>4</v>
      </c>
      <c r="C107" s="1">
        <f>[1]Sheet1!BR36</f>
        <v>0.2</v>
      </c>
      <c r="D107">
        <f>C107*2</f>
        <v>0.4</v>
      </c>
      <c r="F107">
        <v>1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</row>
    <row r="108" spans="1:17" x14ac:dyDescent="0.25">
      <c r="A108" t="s">
        <v>48</v>
      </c>
      <c r="B108">
        <v>1</v>
      </c>
      <c r="C108" s="1">
        <f>[1]Sheet1!BO37</f>
        <v>0.5</v>
      </c>
      <c r="D108">
        <f>C108*2</f>
        <v>1</v>
      </c>
      <c r="F108">
        <v>1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</row>
    <row r="109" spans="1:17" x14ac:dyDescent="0.25">
      <c r="A109" t="s">
        <v>48</v>
      </c>
      <c r="B109">
        <v>2</v>
      </c>
      <c r="C109" s="1">
        <f>[1]Sheet1!BP37</f>
        <v>0.8</v>
      </c>
      <c r="D109">
        <f>C109*2</f>
        <v>1.6</v>
      </c>
      <c r="F109">
        <v>1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</row>
    <row r="110" spans="1:17" x14ac:dyDescent="0.25">
      <c r="A110" t="s">
        <v>48</v>
      </c>
      <c r="B110">
        <v>3</v>
      </c>
      <c r="C110" s="1">
        <f>[1]Sheet1!BQ37</f>
        <v>1</v>
      </c>
      <c r="D110">
        <f>C110*2</f>
        <v>2</v>
      </c>
      <c r="F110">
        <v>1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</row>
    <row r="111" spans="1:17" x14ac:dyDescent="0.25">
      <c r="A111" t="s">
        <v>48</v>
      </c>
      <c r="B111">
        <v>4</v>
      </c>
      <c r="C111" s="1">
        <f>[1]Sheet1!BR37</f>
        <v>0.3</v>
      </c>
      <c r="D111">
        <f>C111*2</f>
        <v>0.6</v>
      </c>
      <c r="F111">
        <v>1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</row>
    <row r="112" spans="1:17" x14ac:dyDescent="0.25">
      <c r="A112" t="s">
        <v>49</v>
      </c>
      <c r="B112">
        <v>2</v>
      </c>
      <c r="C112" s="1">
        <f>[1]Sheet1!BP38</f>
        <v>2.9</v>
      </c>
      <c r="D112">
        <f>C112*2</f>
        <v>5.8</v>
      </c>
      <c r="F112">
        <v>1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</row>
    <row r="113" spans="1:17" x14ac:dyDescent="0.25">
      <c r="A113" t="s">
        <v>49</v>
      </c>
      <c r="B113">
        <v>3</v>
      </c>
      <c r="C113" s="1">
        <f>[1]Sheet1!BQ38</f>
        <v>3.4</v>
      </c>
      <c r="D113">
        <f>C113*2</f>
        <v>6.8</v>
      </c>
      <c r="F113">
        <v>1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</row>
    <row r="114" spans="1:17" x14ac:dyDescent="0.25">
      <c r="A114" t="s">
        <v>49</v>
      </c>
      <c r="B114">
        <v>4</v>
      </c>
      <c r="C114" s="1">
        <f>[1]Sheet1!BR38</f>
        <v>1</v>
      </c>
      <c r="D114">
        <f>C114*2</f>
        <v>2</v>
      </c>
      <c r="F114">
        <v>1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</row>
    <row r="115" spans="1:17" x14ac:dyDescent="0.25">
      <c r="A115" t="s">
        <v>50</v>
      </c>
      <c r="B115">
        <v>2</v>
      </c>
      <c r="C115" s="1">
        <f>[1]Sheet1!BP39</f>
        <v>4</v>
      </c>
      <c r="D115">
        <f>C115*2</f>
        <v>8</v>
      </c>
      <c r="F115">
        <v>1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</row>
    <row r="116" spans="1:17" x14ac:dyDescent="0.25">
      <c r="A116" t="s">
        <v>50</v>
      </c>
      <c r="B116">
        <v>3</v>
      </c>
      <c r="C116" s="1">
        <f>[1]Sheet1!BQ39</f>
        <v>4.9000000000000004</v>
      </c>
      <c r="D116">
        <f>C116*2</f>
        <v>9.8000000000000007</v>
      </c>
      <c r="F116">
        <v>1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</row>
    <row r="117" spans="1:17" x14ac:dyDescent="0.25">
      <c r="A117" t="s">
        <v>50</v>
      </c>
      <c r="B117">
        <v>4</v>
      </c>
      <c r="C117" s="1">
        <f>[1]Sheet1!BR39</f>
        <v>2</v>
      </c>
      <c r="D117">
        <f>C117*2</f>
        <v>4</v>
      </c>
      <c r="F117">
        <v>1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</row>
    <row r="118" spans="1:17" x14ac:dyDescent="0.25">
      <c r="A118" t="s">
        <v>51</v>
      </c>
      <c r="B118">
        <v>1</v>
      </c>
      <c r="C118" s="1">
        <f>[1]Sheet1!BO40</f>
        <v>0.6</v>
      </c>
      <c r="D118">
        <f>C118*2</f>
        <v>1.2</v>
      </c>
      <c r="F118">
        <v>1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</row>
    <row r="119" spans="1:17" x14ac:dyDescent="0.25">
      <c r="A119" t="s">
        <v>51</v>
      </c>
      <c r="B119">
        <v>3</v>
      </c>
      <c r="C119" s="1">
        <f>[1]Sheet1!BQ40</f>
        <v>1.2</v>
      </c>
      <c r="D119">
        <f>C119*2</f>
        <v>2.4</v>
      </c>
      <c r="F119">
        <v>1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</row>
    <row r="120" spans="1:17" x14ac:dyDescent="0.25">
      <c r="A120" t="s">
        <v>51</v>
      </c>
      <c r="B120">
        <v>4</v>
      </c>
      <c r="C120" s="1">
        <f>[1]Sheet1!BR40</f>
        <v>0.4</v>
      </c>
      <c r="D120">
        <f>C120*2</f>
        <v>0.8</v>
      </c>
      <c r="F120">
        <v>1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</row>
    <row r="121" spans="1:17" x14ac:dyDescent="0.25">
      <c r="A121" t="s">
        <v>52</v>
      </c>
      <c r="B121">
        <v>1</v>
      </c>
      <c r="C121" s="1">
        <f>[1]Sheet1!BO41</f>
        <v>1.4</v>
      </c>
      <c r="D121">
        <f>C121*2</f>
        <v>2.8</v>
      </c>
      <c r="F121">
        <v>1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</row>
    <row r="122" spans="1:17" x14ac:dyDescent="0.25">
      <c r="A122" t="s">
        <v>52</v>
      </c>
      <c r="B122">
        <v>2</v>
      </c>
      <c r="C122" s="1">
        <f>[1]Sheet1!BP41</f>
        <v>1.8</v>
      </c>
      <c r="D122">
        <f>C122*2</f>
        <v>3.6</v>
      </c>
      <c r="F122">
        <v>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</row>
    <row r="123" spans="1:17" x14ac:dyDescent="0.25">
      <c r="A123" t="s">
        <v>52</v>
      </c>
      <c r="B123">
        <v>3</v>
      </c>
      <c r="C123" s="1">
        <f>[1]Sheet1!BQ41</f>
        <v>2.2000000000000002</v>
      </c>
      <c r="D123">
        <f>C123*2</f>
        <v>4.4000000000000004</v>
      </c>
      <c r="F123">
        <v>1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</row>
    <row r="124" spans="1:17" x14ac:dyDescent="0.25">
      <c r="A124" t="s">
        <v>52</v>
      </c>
      <c r="B124">
        <v>4</v>
      </c>
      <c r="C124" s="1">
        <f>[1]Sheet1!BR41</f>
        <v>0.7</v>
      </c>
      <c r="D124">
        <f>C124*2</f>
        <v>1.4</v>
      </c>
      <c r="F124">
        <v>1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</row>
    <row r="125" spans="1:17" x14ac:dyDescent="0.25">
      <c r="A125" t="s">
        <v>53</v>
      </c>
      <c r="B125">
        <v>1</v>
      </c>
      <c r="C125" s="1">
        <f>[1]Sheet1!BO42</f>
        <v>0.7</v>
      </c>
      <c r="D125">
        <f>C125*2</f>
        <v>1.4</v>
      </c>
      <c r="F125">
        <v>1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</row>
    <row r="126" spans="1:17" x14ac:dyDescent="0.25">
      <c r="A126" t="s">
        <v>53</v>
      </c>
      <c r="B126">
        <v>3</v>
      </c>
      <c r="C126" s="1">
        <f>[1]Sheet1!BQ42</f>
        <v>1</v>
      </c>
      <c r="D126">
        <f>C126*2</f>
        <v>2</v>
      </c>
      <c r="F126">
        <v>1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</row>
    <row r="127" spans="1:17" x14ac:dyDescent="0.25">
      <c r="A127" t="s">
        <v>53</v>
      </c>
      <c r="B127">
        <v>4</v>
      </c>
      <c r="C127" s="1">
        <f>[1]Sheet1!BR42</f>
        <v>0.3</v>
      </c>
      <c r="D127">
        <f>C127*2</f>
        <v>0.6</v>
      </c>
      <c r="F127">
        <v>1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</row>
    <row r="128" spans="1:17" x14ac:dyDescent="0.25">
      <c r="A128" t="s">
        <v>54</v>
      </c>
      <c r="B128">
        <v>1</v>
      </c>
      <c r="C128" s="1">
        <f>[1]Sheet1!BO43</f>
        <v>1</v>
      </c>
      <c r="D128">
        <f>C128*2</f>
        <v>2</v>
      </c>
      <c r="F128">
        <v>2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</row>
    <row r="129" spans="1:17" x14ac:dyDescent="0.25">
      <c r="A129" t="s">
        <v>54</v>
      </c>
      <c r="B129">
        <v>4</v>
      </c>
      <c r="C129" s="1">
        <f>[1]Sheet1!BR43</f>
        <v>0.5</v>
      </c>
      <c r="D129">
        <f>C129*2</f>
        <v>1</v>
      </c>
      <c r="F129">
        <v>2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</row>
    <row r="130" spans="1:17" x14ac:dyDescent="0.25">
      <c r="A130" t="s">
        <v>55</v>
      </c>
      <c r="B130">
        <v>2</v>
      </c>
      <c r="C130" s="1">
        <f>[1]Sheet1!BP44</f>
        <v>1.6</v>
      </c>
      <c r="D130">
        <f>C130*2</f>
        <v>3.2</v>
      </c>
      <c r="F130">
        <v>1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</row>
    <row r="131" spans="1:17" x14ac:dyDescent="0.25">
      <c r="A131" t="s">
        <v>55</v>
      </c>
      <c r="B131">
        <v>3</v>
      </c>
      <c r="C131" s="1">
        <f>[1]Sheet1!BQ44</f>
        <v>1.9000000000000001</v>
      </c>
      <c r="D131">
        <f>C131*2</f>
        <v>3.8000000000000003</v>
      </c>
      <c r="F131">
        <v>1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</row>
    <row r="132" spans="1:17" x14ac:dyDescent="0.25">
      <c r="A132" t="s">
        <v>55</v>
      </c>
      <c r="B132">
        <v>4</v>
      </c>
      <c r="C132" s="1">
        <f>[1]Sheet1!BR44</f>
        <v>0.8</v>
      </c>
      <c r="D132">
        <f>C132*2</f>
        <v>1.6</v>
      </c>
      <c r="F132">
        <v>1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</row>
    <row r="133" spans="1:17" x14ac:dyDescent="0.25">
      <c r="A133" t="s">
        <v>56</v>
      </c>
      <c r="B133">
        <v>2</v>
      </c>
      <c r="C133" s="1">
        <f>[1]Sheet1!BP45</f>
        <v>2.5</v>
      </c>
      <c r="D133">
        <f>C133*2</f>
        <v>5</v>
      </c>
      <c r="F133">
        <v>1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</row>
    <row r="134" spans="1:17" x14ac:dyDescent="0.25">
      <c r="A134" t="s">
        <v>56</v>
      </c>
      <c r="B134">
        <v>4</v>
      </c>
      <c r="C134" s="1">
        <f>[1]Sheet1!BR45</f>
        <v>1</v>
      </c>
      <c r="D134">
        <f>C134*2</f>
        <v>2</v>
      </c>
      <c r="F134">
        <v>1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</row>
    <row r="135" spans="1:17" x14ac:dyDescent="0.25">
      <c r="A135" t="s">
        <v>57</v>
      </c>
      <c r="B135">
        <v>2</v>
      </c>
      <c r="C135" s="1">
        <f>[1]Sheet1!BP46</f>
        <v>1.8</v>
      </c>
      <c r="D135">
        <f>C135*2</f>
        <v>3.6</v>
      </c>
      <c r="F135">
        <v>1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</row>
    <row r="136" spans="1:17" x14ac:dyDescent="0.25">
      <c r="A136" t="s">
        <v>57</v>
      </c>
      <c r="B136">
        <v>3</v>
      </c>
      <c r="C136" s="1">
        <f>[1]Sheet1!BQ46</f>
        <v>2.2000000000000002</v>
      </c>
      <c r="D136">
        <f>C136*2</f>
        <v>4.4000000000000004</v>
      </c>
      <c r="F136">
        <v>1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</row>
    <row r="137" spans="1:17" x14ac:dyDescent="0.25">
      <c r="A137" t="s">
        <v>57</v>
      </c>
      <c r="B137">
        <v>4</v>
      </c>
      <c r="C137" s="1">
        <f>[1]Sheet1!BR46</f>
        <v>1</v>
      </c>
      <c r="D137">
        <f>C137*2</f>
        <v>2</v>
      </c>
      <c r="F137">
        <v>1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</row>
    <row r="138" spans="1:17" x14ac:dyDescent="0.25">
      <c r="A138" t="s">
        <v>58</v>
      </c>
      <c r="B138">
        <v>2</v>
      </c>
      <c r="C138" s="1">
        <f>[1]Sheet1!BP47</f>
        <v>1.9</v>
      </c>
      <c r="D138">
        <f>C138*2</f>
        <v>3.8</v>
      </c>
      <c r="F138">
        <v>1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</row>
    <row r="139" spans="1:17" x14ac:dyDescent="0.25">
      <c r="A139" t="s">
        <v>58</v>
      </c>
      <c r="B139">
        <v>4</v>
      </c>
      <c r="C139" s="1">
        <f>[1]Sheet1!BR47</f>
        <v>1</v>
      </c>
      <c r="D139">
        <f>C139*2</f>
        <v>2</v>
      </c>
      <c r="F139">
        <v>1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</row>
    <row r="140" spans="1:17" x14ac:dyDescent="0.25">
      <c r="A140" t="s">
        <v>59</v>
      </c>
      <c r="B140">
        <v>1</v>
      </c>
      <c r="C140" s="1">
        <f>[1]Sheet1!BO48</f>
        <v>0.3</v>
      </c>
      <c r="D140">
        <f>C140*2</f>
        <v>0.6</v>
      </c>
      <c r="F140">
        <v>1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</row>
    <row r="141" spans="1:17" x14ac:dyDescent="0.25">
      <c r="A141" t="s">
        <v>59</v>
      </c>
      <c r="B141">
        <v>4</v>
      </c>
      <c r="C141" s="1">
        <f>[1]Sheet1!BR48</f>
        <v>0.1</v>
      </c>
      <c r="D141">
        <f>C141*2</f>
        <v>0.2</v>
      </c>
      <c r="F141">
        <v>1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</row>
    <row r="142" spans="1:17" x14ac:dyDescent="0.25">
      <c r="A142" t="s">
        <v>60</v>
      </c>
      <c r="B142">
        <v>1</v>
      </c>
      <c r="C142" s="1">
        <f>[1]Sheet1!BO49</f>
        <v>0.3</v>
      </c>
      <c r="D142">
        <f>C142*2</f>
        <v>0.6</v>
      </c>
      <c r="F142">
        <v>1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</row>
    <row r="143" spans="1:17" x14ac:dyDescent="0.25">
      <c r="A143" t="s">
        <v>60</v>
      </c>
      <c r="B143">
        <v>2</v>
      </c>
      <c r="C143" s="1">
        <f>[1]Sheet1!BP49</f>
        <v>0.5</v>
      </c>
      <c r="D143">
        <f>C143*2</f>
        <v>1</v>
      </c>
      <c r="F143">
        <v>1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</row>
    <row r="144" spans="1:17" x14ac:dyDescent="0.25">
      <c r="A144" t="s">
        <v>60</v>
      </c>
      <c r="B144">
        <v>3</v>
      </c>
      <c r="C144" s="1">
        <f>[1]Sheet1!BQ49</f>
        <v>0.6</v>
      </c>
      <c r="D144">
        <f>C144*2</f>
        <v>1.2</v>
      </c>
      <c r="F144">
        <v>1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</row>
    <row r="145" spans="1:17" x14ac:dyDescent="0.25">
      <c r="A145" t="s">
        <v>60</v>
      </c>
      <c r="B145">
        <v>4</v>
      </c>
      <c r="C145" s="1">
        <f>[1]Sheet1!BR49</f>
        <v>0.1</v>
      </c>
      <c r="D145">
        <f>C145*2</f>
        <v>0.2</v>
      </c>
      <c r="F145">
        <v>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</row>
    <row r="146" spans="1:17" x14ac:dyDescent="0.25">
      <c r="A146" t="s">
        <v>61</v>
      </c>
      <c r="B146">
        <v>1</v>
      </c>
      <c r="C146" s="1">
        <f>[1]Sheet1!BO50</f>
        <v>0.3</v>
      </c>
      <c r="D146">
        <f>C146*2</f>
        <v>0.6</v>
      </c>
      <c r="F146">
        <v>1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</row>
    <row r="147" spans="1:17" x14ac:dyDescent="0.25">
      <c r="A147" t="s">
        <v>61</v>
      </c>
      <c r="B147">
        <v>4</v>
      </c>
      <c r="C147" s="1">
        <f>[1]Sheet1!BR50</f>
        <v>0.1</v>
      </c>
      <c r="D147">
        <f>C147*2</f>
        <v>0.2</v>
      </c>
      <c r="F147">
        <v>1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</row>
    <row r="148" spans="1:17" x14ac:dyDescent="0.25">
      <c r="A148" t="s">
        <v>62</v>
      </c>
      <c r="B148">
        <v>1</v>
      </c>
      <c r="C148" s="1">
        <f>[1]Sheet1!BO51</f>
        <v>0.3</v>
      </c>
      <c r="D148">
        <f>C148*2</f>
        <v>0.6</v>
      </c>
      <c r="F148">
        <v>1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</row>
    <row r="149" spans="1:17" x14ac:dyDescent="0.25">
      <c r="A149" t="s">
        <v>62</v>
      </c>
      <c r="B149">
        <v>4</v>
      </c>
      <c r="C149" s="1">
        <f>[1]Sheet1!BR51</f>
        <v>0.1</v>
      </c>
      <c r="D149">
        <f>C149*2</f>
        <v>0.2</v>
      </c>
      <c r="F149">
        <v>1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</row>
    <row r="150" spans="1:17" x14ac:dyDescent="0.25">
      <c r="A150" t="s">
        <v>63</v>
      </c>
      <c r="B150">
        <v>1</v>
      </c>
      <c r="C150" s="1">
        <f>[1]Sheet1!BO52</f>
        <v>0.3</v>
      </c>
      <c r="D150">
        <f>C150*2</f>
        <v>0.6</v>
      </c>
      <c r="F150">
        <v>1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</row>
    <row r="151" spans="1:17" x14ac:dyDescent="0.25">
      <c r="A151" t="s">
        <v>63</v>
      </c>
      <c r="B151">
        <v>4</v>
      </c>
      <c r="C151" s="1">
        <f>[1]Sheet1!BR52</f>
        <v>0.1</v>
      </c>
      <c r="D151">
        <f>C151*2</f>
        <v>0.2</v>
      </c>
      <c r="F151">
        <v>1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</row>
    <row r="152" spans="1:17" x14ac:dyDescent="0.25">
      <c r="A152" t="s">
        <v>64</v>
      </c>
      <c r="B152">
        <v>1</v>
      </c>
      <c r="C152" s="1">
        <f>[1]Sheet1!BO62</f>
        <v>0.8</v>
      </c>
      <c r="D152">
        <f>C152*2</f>
        <v>1.6</v>
      </c>
      <c r="F152">
        <v>1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</row>
    <row r="153" spans="1:17" x14ac:dyDescent="0.25">
      <c r="A153" t="s">
        <v>64</v>
      </c>
      <c r="B153">
        <v>2</v>
      </c>
      <c r="C153" s="1">
        <f>[1]Sheet1!BP62</f>
        <v>1.2</v>
      </c>
      <c r="D153">
        <f>C153*2</f>
        <v>2.4</v>
      </c>
      <c r="F153">
        <v>1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</row>
    <row r="154" spans="1:17" x14ac:dyDescent="0.25">
      <c r="A154" t="s">
        <v>64</v>
      </c>
      <c r="B154">
        <v>3</v>
      </c>
      <c r="C154" s="1">
        <f>[1]Sheet1!BQ62</f>
        <v>1.4000000000000001</v>
      </c>
      <c r="D154">
        <f>C154*2</f>
        <v>2.8000000000000003</v>
      </c>
      <c r="F154">
        <v>1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</row>
    <row r="155" spans="1:17" x14ac:dyDescent="0.25">
      <c r="A155" t="s">
        <v>64</v>
      </c>
      <c r="B155">
        <v>4</v>
      </c>
      <c r="C155" s="1">
        <f>[1]Sheet1!BR62</f>
        <v>0.4</v>
      </c>
      <c r="D155">
        <f>C155*2</f>
        <v>0.8</v>
      </c>
      <c r="F155">
        <v>1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</row>
    <row r="156" spans="1:17" x14ac:dyDescent="0.25">
      <c r="A156" t="s">
        <v>65</v>
      </c>
      <c r="B156">
        <v>1</v>
      </c>
      <c r="C156" s="1">
        <f>[1]Sheet1!BO63</f>
        <v>1.5</v>
      </c>
      <c r="D156">
        <f>C156*2</f>
        <v>3</v>
      </c>
      <c r="F156">
        <v>1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</row>
    <row r="157" spans="1:17" x14ac:dyDescent="0.25">
      <c r="A157" t="s">
        <v>65</v>
      </c>
      <c r="B157">
        <v>2</v>
      </c>
      <c r="C157" s="1">
        <f>[1]Sheet1!BP63</f>
        <v>2.5</v>
      </c>
      <c r="D157">
        <f>C157*2</f>
        <v>5</v>
      </c>
      <c r="F157">
        <v>1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</row>
    <row r="158" spans="1:17" x14ac:dyDescent="0.25">
      <c r="A158" t="s">
        <v>65</v>
      </c>
      <c r="B158">
        <v>3</v>
      </c>
      <c r="C158" s="1">
        <f>[1]Sheet1!BQ63</f>
        <v>3</v>
      </c>
      <c r="D158">
        <f>C158*2</f>
        <v>6</v>
      </c>
      <c r="F158">
        <v>1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</row>
    <row r="159" spans="1:17" x14ac:dyDescent="0.25">
      <c r="A159" t="s">
        <v>66</v>
      </c>
      <c r="B159">
        <v>1</v>
      </c>
      <c r="C159" s="1">
        <f>[1]Sheet1!BO64</f>
        <v>2</v>
      </c>
      <c r="D159">
        <f>C159*2</f>
        <v>4</v>
      </c>
      <c r="F159">
        <v>1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</row>
    <row r="160" spans="1:17" x14ac:dyDescent="0.25">
      <c r="A160" t="s">
        <v>66</v>
      </c>
      <c r="B160">
        <v>2</v>
      </c>
      <c r="C160" s="1">
        <f>[1]Sheet1!BP64</f>
        <v>3</v>
      </c>
      <c r="D160">
        <f>C160*2</f>
        <v>6</v>
      </c>
      <c r="F160">
        <v>1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</row>
    <row r="161" spans="1:17" x14ac:dyDescent="0.25">
      <c r="A161" t="s">
        <v>66</v>
      </c>
      <c r="B161">
        <v>3</v>
      </c>
      <c r="C161" s="1">
        <f>[1]Sheet1!BQ64</f>
        <v>3.5</v>
      </c>
      <c r="D161">
        <f>C161*2</f>
        <v>7</v>
      </c>
      <c r="F161">
        <v>1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</row>
    <row r="162" spans="1:17" x14ac:dyDescent="0.25">
      <c r="A162" t="s">
        <v>67</v>
      </c>
      <c r="B162">
        <v>1</v>
      </c>
      <c r="C162" s="1">
        <f>[1]Sheet1!BO65</f>
        <v>0.5</v>
      </c>
      <c r="D162">
        <f>C162*2</f>
        <v>1</v>
      </c>
      <c r="F162">
        <v>1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</row>
    <row r="163" spans="1:17" x14ac:dyDescent="0.25">
      <c r="A163" t="s">
        <v>67</v>
      </c>
      <c r="B163">
        <v>2</v>
      </c>
      <c r="C163" s="1">
        <f>[1]Sheet1!BP65</f>
        <v>0.8</v>
      </c>
      <c r="D163">
        <f>C163*2</f>
        <v>1.6</v>
      </c>
      <c r="F163">
        <v>1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</row>
    <row r="164" spans="1:17" x14ac:dyDescent="0.25">
      <c r="A164" t="s">
        <v>67</v>
      </c>
      <c r="B164">
        <v>3</v>
      </c>
      <c r="C164" s="1">
        <f>[1]Sheet1!BQ65</f>
        <v>1</v>
      </c>
      <c r="D164">
        <f>C164*2</f>
        <v>2</v>
      </c>
      <c r="F164">
        <v>1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</row>
    <row r="165" spans="1:17" x14ac:dyDescent="0.25">
      <c r="A165" t="s">
        <v>67</v>
      </c>
      <c r="B165">
        <v>4</v>
      </c>
      <c r="C165" s="1">
        <f>[1]Sheet1!BR65</f>
        <v>0.2</v>
      </c>
      <c r="D165">
        <f>C165*2</f>
        <v>0.4</v>
      </c>
      <c r="F165">
        <v>1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</row>
    <row r="166" spans="1:17" x14ac:dyDescent="0.25">
      <c r="A166" t="s">
        <v>68</v>
      </c>
      <c r="B166">
        <v>1</v>
      </c>
      <c r="C166" s="1">
        <f>[1]Sheet1!BO66</f>
        <v>1.8</v>
      </c>
      <c r="D166">
        <f>C166*2</f>
        <v>3.6</v>
      </c>
      <c r="F166">
        <v>1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</row>
    <row r="167" spans="1:17" x14ac:dyDescent="0.25">
      <c r="A167" t="s">
        <v>69</v>
      </c>
      <c r="B167">
        <v>1</v>
      </c>
      <c r="C167" s="1">
        <f>[1]Sheet1!BO68</f>
        <v>0.9</v>
      </c>
      <c r="D167">
        <f>C167*2</f>
        <v>1.8</v>
      </c>
      <c r="F167">
        <v>1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</row>
    <row r="168" spans="1:17" x14ac:dyDescent="0.25">
      <c r="A168" t="s">
        <v>69</v>
      </c>
      <c r="B168">
        <v>2</v>
      </c>
      <c r="C168" s="1">
        <f>[1]Sheet1!BP68</f>
        <v>1.2</v>
      </c>
      <c r="D168">
        <f>C168*2</f>
        <v>2.4</v>
      </c>
      <c r="F168">
        <v>1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</row>
    <row r="169" spans="1:17" x14ac:dyDescent="0.25">
      <c r="A169" t="s">
        <v>69</v>
      </c>
      <c r="B169">
        <v>3</v>
      </c>
      <c r="C169" s="1">
        <f>[1]Sheet1!BQ68</f>
        <v>1.4000000000000001</v>
      </c>
      <c r="D169">
        <f>C169*2</f>
        <v>2.8000000000000003</v>
      </c>
      <c r="F169">
        <v>1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</row>
    <row r="170" spans="1:17" x14ac:dyDescent="0.25">
      <c r="A170" t="s">
        <v>69</v>
      </c>
      <c r="B170">
        <v>4</v>
      </c>
      <c r="C170" s="1">
        <f>[1]Sheet1!BR68</f>
        <v>0.4</v>
      </c>
      <c r="D170">
        <f>C170*2</f>
        <v>0.8</v>
      </c>
      <c r="F170">
        <v>1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</row>
    <row r="171" spans="1:17" x14ac:dyDescent="0.25">
      <c r="A171" t="s">
        <v>70</v>
      </c>
      <c r="B171">
        <v>1</v>
      </c>
      <c r="C171" s="1">
        <f>[1]Sheet1!BO69</f>
        <v>1.3</v>
      </c>
      <c r="D171">
        <f>C171*2</f>
        <v>2.6</v>
      </c>
      <c r="F171">
        <v>1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</row>
    <row r="172" spans="1:17" x14ac:dyDescent="0.25">
      <c r="A172" t="s">
        <v>70</v>
      </c>
      <c r="B172">
        <v>2</v>
      </c>
      <c r="C172" s="1">
        <f>[1]Sheet1!BP69</f>
        <v>1.7</v>
      </c>
      <c r="D172">
        <f>C172*2</f>
        <v>3.4</v>
      </c>
      <c r="F172">
        <v>1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</row>
    <row r="173" spans="1:17" x14ac:dyDescent="0.25">
      <c r="A173" t="s">
        <v>70</v>
      </c>
      <c r="B173">
        <v>3</v>
      </c>
      <c r="C173" s="1">
        <f>[1]Sheet1!BQ69</f>
        <v>2</v>
      </c>
      <c r="D173">
        <f>C173*2</f>
        <v>4</v>
      </c>
      <c r="F173">
        <v>1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</row>
    <row r="174" spans="1:17" x14ac:dyDescent="0.25">
      <c r="A174" t="s">
        <v>70</v>
      </c>
      <c r="B174">
        <v>4</v>
      </c>
      <c r="C174" s="1">
        <f>[1]Sheet1!BR69</f>
        <v>0.7</v>
      </c>
      <c r="D174">
        <f>C174*2</f>
        <v>1.4</v>
      </c>
      <c r="F174">
        <v>1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</row>
    <row r="175" spans="1:17" x14ac:dyDescent="0.25">
      <c r="A175" t="s">
        <v>71</v>
      </c>
      <c r="B175">
        <v>1</v>
      </c>
      <c r="C175" s="1">
        <f>[1]Sheet1!BO70</f>
        <v>1.7000000000000002</v>
      </c>
      <c r="D175">
        <f>C175*2</f>
        <v>3.4000000000000004</v>
      </c>
      <c r="F175">
        <v>1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</row>
    <row r="176" spans="1:17" x14ac:dyDescent="0.25">
      <c r="A176" t="s">
        <v>71</v>
      </c>
      <c r="B176">
        <v>2</v>
      </c>
      <c r="C176" s="1">
        <f>[1]Sheet1!BP70</f>
        <v>2.2999999999999998</v>
      </c>
      <c r="D176">
        <f>C176*2</f>
        <v>4.5999999999999996</v>
      </c>
      <c r="F176">
        <v>1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</row>
    <row r="177" spans="1:17" x14ac:dyDescent="0.25">
      <c r="A177" t="s">
        <v>71</v>
      </c>
      <c r="B177">
        <v>3</v>
      </c>
      <c r="C177" s="1">
        <f>[1]Sheet1!BQ70</f>
        <v>2.8000000000000003</v>
      </c>
      <c r="D177">
        <f>C177*2</f>
        <v>5.6000000000000005</v>
      </c>
      <c r="F177">
        <v>1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</row>
    <row r="178" spans="1:17" x14ac:dyDescent="0.25">
      <c r="A178" t="s">
        <v>71</v>
      </c>
      <c r="B178">
        <v>4</v>
      </c>
      <c r="C178" s="1">
        <f>[1]Sheet1!BR70</f>
        <v>0.9</v>
      </c>
      <c r="D178">
        <f>C178*2</f>
        <v>1.8</v>
      </c>
      <c r="F178">
        <v>1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</row>
    <row r="179" spans="1:17" x14ac:dyDescent="0.25">
      <c r="A179" t="s">
        <v>72</v>
      </c>
      <c r="B179">
        <v>1</v>
      </c>
      <c r="C179" s="1">
        <f>[1]Sheet1!BO71</f>
        <v>0.4</v>
      </c>
      <c r="D179">
        <f>C179*2</f>
        <v>0.8</v>
      </c>
      <c r="F179">
        <v>1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</row>
    <row r="180" spans="1:17" x14ac:dyDescent="0.25">
      <c r="A180" t="s">
        <v>72</v>
      </c>
      <c r="B180">
        <v>2</v>
      </c>
      <c r="C180" s="1">
        <f>[1]Sheet1!BP71</f>
        <v>0.7</v>
      </c>
      <c r="D180">
        <f>C180*2</f>
        <v>1.4</v>
      </c>
      <c r="F180">
        <v>1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</row>
    <row r="181" spans="1:17" x14ac:dyDescent="0.25">
      <c r="A181" t="s">
        <v>72</v>
      </c>
      <c r="B181">
        <v>3</v>
      </c>
      <c r="C181" s="1">
        <f>[1]Sheet1!BQ71</f>
        <v>0.9</v>
      </c>
      <c r="D181">
        <f>C181*2</f>
        <v>1.8</v>
      </c>
      <c r="F181">
        <v>1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</row>
    <row r="182" spans="1:17" x14ac:dyDescent="0.25">
      <c r="A182" t="s">
        <v>73</v>
      </c>
      <c r="B182">
        <v>1</v>
      </c>
      <c r="C182" s="1">
        <f>[1]Sheet1!BO72</f>
        <v>0.5</v>
      </c>
      <c r="D182">
        <f>C182*2</f>
        <v>1</v>
      </c>
      <c r="F182">
        <v>1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</row>
    <row r="183" spans="1:17" x14ac:dyDescent="0.25">
      <c r="A183" t="s">
        <v>73</v>
      </c>
      <c r="B183">
        <v>4</v>
      </c>
      <c r="C183" s="1">
        <f>[1]Sheet1!BR72</f>
        <v>0.3</v>
      </c>
      <c r="D183">
        <f>C183*2</f>
        <v>0.6</v>
      </c>
      <c r="F183">
        <v>1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</row>
    <row r="184" spans="1:17" x14ac:dyDescent="0.25">
      <c r="A184" t="s">
        <v>74</v>
      </c>
      <c r="B184">
        <v>1</v>
      </c>
      <c r="C184" s="1">
        <f>[1]Sheet1!BO73</f>
        <v>0.2</v>
      </c>
      <c r="D184">
        <f>C184*2</f>
        <v>0.4</v>
      </c>
      <c r="F184">
        <v>1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</row>
    <row r="185" spans="1:17" x14ac:dyDescent="0.25">
      <c r="A185" t="s">
        <v>74</v>
      </c>
      <c r="B185">
        <v>4</v>
      </c>
      <c r="C185" s="1">
        <f>[1]Sheet1!BR73</f>
        <v>0.1</v>
      </c>
      <c r="D185">
        <f>C185*2</f>
        <v>0.2</v>
      </c>
      <c r="F185">
        <v>1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</row>
    <row r="186" spans="1:17" x14ac:dyDescent="0.25">
      <c r="A186" t="s">
        <v>75</v>
      </c>
      <c r="B186">
        <v>1</v>
      </c>
      <c r="C186" s="1">
        <f>[1]Sheet1!BO74</f>
        <v>0.6</v>
      </c>
      <c r="D186">
        <f>C186*2</f>
        <v>1.2</v>
      </c>
      <c r="F186">
        <v>1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</row>
    <row r="187" spans="1:17" x14ac:dyDescent="0.25">
      <c r="A187" t="s">
        <v>75</v>
      </c>
      <c r="B187">
        <v>4</v>
      </c>
      <c r="C187" s="1">
        <f>[1]Sheet1!BR74</f>
        <v>0.3</v>
      </c>
      <c r="D187">
        <f>C187*2</f>
        <v>0.6</v>
      </c>
      <c r="F187">
        <v>1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</row>
    <row r="188" spans="1:17" x14ac:dyDescent="0.25">
      <c r="A188" t="s">
        <v>76</v>
      </c>
      <c r="B188">
        <v>1</v>
      </c>
      <c r="C188" s="1">
        <f>[1]Sheet1!BO75</f>
        <v>0.3</v>
      </c>
      <c r="D188">
        <f>C188*2</f>
        <v>0.6</v>
      </c>
      <c r="F188">
        <v>1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</row>
    <row r="189" spans="1:17" x14ac:dyDescent="0.25">
      <c r="A189" t="s">
        <v>76</v>
      </c>
      <c r="B189">
        <v>4</v>
      </c>
      <c r="C189" s="1">
        <f>[1]Sheet1!BR75</f>
        <v>0.2</v>
      </c>
      <c r="D189">
        <f>C189*2</f>
        <v>0.4</v>
      </c>
      <c r="F189">
        <v>1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</row>
    <row r="190" spans="1:17" x14ac:dyDescent="0.25">
      <c r="A190" t="s">
        <v>77</v>
      </c>
      <c r="B190">
        <v>1</v>
      </c>
      <c r="C190" s="1">
        <f>[1]Sheet1!BO76</f>
        <v>0.5</v>
      </c>
      <c r="D190">
        <f>C190*2</f>
        <v>1</v>
      </c>
      <c r="F190">
        <v>1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</row>
    <row r="191" spans="1:17" x14ac:dyDescent="0.25">
      <c r="A191" t="s">
        <v>77</v>
      </c>
      <c r="B191">
        <v>2</v>
      </c>
      <c r="C191" s="1">
        <f>[1]Sheet1!BP76</f>
        <v>0.7</v>
      </c>
      <c r="D191">
        <f>C191*2</f>
        <v>1.4</v>
      </c>
      <c r="F191">
        <v>1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</row>
    <row r="192" spans="1:17" x14ac:dyDescent="0.25">
      <c r="A192" t="s">
        <v>77</v>
      </c>
      <c r="B192">
        <v>3</v>
      </c>
      <c r="C192" s="1">
        <f>[1]Sheet1!BQ76</f>
        <v>0.9</v>
      </c>
      <c r="D192">
        <f>C192*2</f>
        <v>1.8</v>
      </c>
      <c r="F192">
        <v>1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</row>
    <row r="193" spans="1:17" x14ac:dyDescent="0.25">
      <c r="A193" t="s">
        <v>77</v>
      </c>
      <c r="B193">
        <v>4</v>
      </c>
      <c r="C193" s="1">
        <f>[1]Sheet1!BR76</f>
        <v>0.2</v>
      </c>
      <c r="D193">
        <f>C193*2</f>
        <v>0.4</v>
      </c>
      <c r="F193">
        <v>1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</row>
    <row r="194" spans="1:17" x14ac:dyDescent="0.25">
      <c r="A194" t="s">
        <v>78</v>
      </c>
      <c r="B194">
        <v>1</v>
      </c>
      <c r="C194" s="1">
        <f>[1]Sheet1!BO77</f>
        <v>0.3</v>
      </c>
      <c r="D194">
        <f>C194*2</f>
        <v>0.6</v>
      </c>
      <c r="F194">
        <v>1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</row>
    <row r="195" spans="1:17" x14ac:dyDescent="0.25">
      <c r="A195" t="s">
        <v>78</v>
      </c>
      <c r="B195">
        <v>2</v>
      </c>
      <c r="C195" s="1">
        <f>[1]Sheet1!BP77</f>
        <v>0.5</v>
      </c>
      <c r="D195">
        <f>C195*2</f>
        <v>1</v>
      </c>
      <c r="F195">
        <v>1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</row>
    <row r="196" spans="1:17" x14ac:dyDescent="0.25">
      <c r="A196" t="s">
        <v>78</v>
      </c>
      <c r="B196">
        <v>3</v>
      </c>
      <c r="C196" s="1">
        <f>[1]Sheet1!BQ77</f>
        <v>0.7</v>
      </c>
      <c r="D196">
        <f>C196*2</f>
        <v>1.4</v>
      </c>
      <c r="F196">
        <v>1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</row>
    <row r="197" spans="1:17" x14ac:dyDescent="0.25">
      <c r="A197" t="s">
        <v>78</v>
      </c>
      <c r="B197">
        <v>4</v>
      </c>
      <c r="C197" s="1">
        <f>[1]Sheet1!BR77</f>
        <v>0.1</v>
      </c>
      <c r="D197">
        <f>C197*2</f>
        <v>0.2</v>
      </c>
      <c r="F197">
        <v>1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</row>
    <row r="198" spans="1:17" x14ac:dyDescent="0.25">
      <c r="A198" t="s">
        <v>79</v>
      </c>
      <c r="B198">
        <v>1</v>
      </c>
      <c r="C198" s="1">
        <f>[1]Sheet1!BO78</f>
        <v>0.2</v>
      </c>
      <c r="D198">
        <f>C198*2</f>
        <v>0.4</v>
      </c>
      <c r="F198">
        <v>1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</row>
    <row r="199" spans="1:17" x14ac:dyDescent="0.25">
      <c r="A199" t="s">
        <v>79</v>
      </c>
      <c r="B199">
        <v>3</v>
      </c>
      <c r="C199" s="1">
        <f>[1]Sheet1!BQ78</f>
        <v>0.4</v>
      </c>
      <c r="D199">
        <f>C199*2</f>
        <v>0.8</v>
      </c>
      <c r="F199">
        <v>1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</row>
    <row r="200" spans="1:17" x14ac:dyDescent="0.25">
      <c r="A200" t="s">
        <v>80</v>
      </c>
      <c r="B200">
        <v>1</v>
      </c>
      <c r="C200" s="1">
        <f>[1]Sheet1!BO79</f>
        <v>0.4</v>
      </c>
      <c r="D200">
        <f>C200*2</f>
        <v>0.8</v>
      </c>
      <c r="F200">
        <v>1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</row>
    <row r="201" spans="1:17" x14ac:dyDescent="0.25">
      <c r="A201" t="s">
        <v>80</v>
      </c>
      <c r="B201">
        <v>3</v>
      </c>
      <c r="C201" s="1">
        <f>[1]Sheet1!BQ79</f>
        <v>0.6</v>
      </c>
      <c r="D201">
        <f>C201*2</f>
        <v>1.2</v>
      </c>
      <c r="F201">
        <v>1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</row>
    <row r="202" spans="1:17" x14ac:dyDescent="0.25">
      <c r="A202" t="s">
        <v>81</v>
      </c>
      <c r="B202">
        <v>1</v>
      </c>
      <c r="C202" s="1">
        <f>[1]Sheet1!BO80</f>
        <v>1</v>
      </c>
      <c r="D202">
        <f>C202*2</f>
        <v>2</v>
      </c>
      <c r="F202">
        <v>1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</row>
    <row r="203" spans="1:17" x14ac:dyDescent="0.25">
      <c r="A203" t="s">
        <v>81</v>
      </c>
      <c r="B203">
        <v>3</v>
      </c>
      <c r="C203" s="1">
        <f>[1]Sheet1!BQ80</f>
        <v>2</v>
      </c>
      <c r="D203">
        <f>C203*2</f>
        <v>4</v>
      </c>
      <c r="F203">
        <v>1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</row>
    <row r="204" spans="1:17" x14ac:dyDescent="0.25">
      <c r="A204" t="s">
        <v>82</v>
      </c>
      <c r="B204">
        <v>1</v>
      </c>
      <c r="C204" s="1">
        <f>[1]Sheet1!BO81</f>
        <v>1</v>
      </c>
      <c r="D204">
        <f>C204*2</f>
        <v>2</v>
      </c>
      <c r="F204">
        <v>1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</row>
    <row r="205" spans="1:17" x14ac:dyDescent="0.25">
      <c r="A205" t="s">
        <v>82</v>
      </c>
      <c r="B205">
        <v>3</v>
      </c>
      <c r="C205" s="1">
        <f>[1]Sheet1!BQ81</f>
        <v>2</v>
      </c>
      <c r="D205">
        <f>C205*2</f>
        <v>4</v>
      </c>
      <c r="F205">
        <v>1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</row>
    <row r="206" spans="1:17" x14ac:dyDescent="0.25">
      <c r="A206" t="s">
        <v>83</v>
      </c>
      <c r="B206">
        <v>1</v>
      </c>
      <c r="C206" s="1">
        <f>[1]Sheet1!BO82</f>
        <v>1.5</v>
      </c>
      <c r="D206">
        <f>C206*2</f>
        <v>3</v>
      </c>
      <c r="F206">
        <v>1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</row>
    <row r="207" spans="1:17" x14ac:dyDescent="0.25">
      <c r="A207" t="s">
        <v>83</v>
      </c>
      <c r="B207">
        <v>3</v>
      </c>
      <c r="C207" s="1">
        <f>[1]Sheet1!BQ82</f>
        <v>2</v>
      </c>
      <c r="D207">
        <f>C207*2</f>
        <v>4</v>
      </c>
      <c r="F207">
        <v>1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</row>
    <row r="208" spans="1:17" x14ac:dyDescent="0.25">
      <c r="A208" t="s">
        <v>83</v>
      </c>
      <c r="B208">
        <v>4</v>
      </c>
      <c r="C208" s="1">
        <f>[1]Sheet1!BR82</f>
        <v>0.7</v>
      </c>
      <c r="D208">
        <f>C208*2</f>
        <v>1.4</v>
      </c>
      <c r="F208">
        <v>1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</row>
    <row r="209" spans="1:17" x14ac:dyDescent="0.25">
      <c r="A209" t="s">
        <v>84</v>
      </c>
      <c r="B209">
        <v>1</v>
      </c>
      <c r="C209" s="1">
        <f>[1]Sheet1!BO83</f>
        <v>2</v>
      </c>
      <c r="D209">
        <f>C209*2</f>
        <v>4</v>
      </c>
      <c r="F209">
        <v>1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</row>
    <row r="210" spans="1:17" x14ac:dyDescent="0.25">
      <c r="A210" t="s">
        <v>84</v>
      </c>
      <c r="B210">
        <v>3</v>
      </c>
      <c r="C210" s="1">
        <f>[1]Sheet1!BQ83</f>
        <v>3</v>
      </c>
      <c r="D210">
        <f>C210*2</f>
        <v>6</v>
      </c>
      <c r="F210">
        <v>1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</row>
    <row r="211" spans="1:17" x14ac:dyDescent="0.25">
      <c r="A211" t="s">
        <v>84</v>
      </c>
      <c r="B211">
        <v>4</v>
      </c>
      <c r="C211" s="1">
        <f>[1]Sheet1!BR83</f>
        <v>1</v>
      </c>
      <c r="D211">
        <f>C211*2</f>
        <v>2</v>
      </c>
      <c r="F211">
        <v>1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</row>
    <row r="212" spans="1:17" x14ac:dyDescent="0.25">
      <c r="A212" t="s">
        <v>85</v>
      </c>
      <c r="B212">
        <v>1</v>
      </c>
      <c r="C212" s="1">
        <f>[1]Sheet1!BO84</f>
        <v>0.3</v>
      </c>
      <c r="D212">
        <f>C212*2</f>
        <v>0.6</v>
      </c>
      <c r="F212">
        <v>1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</row>
    <row r="213" spans="1:17" x14ac:dyDescent="0.25">
      <c r="A213" t="s">
        <v>85</v>
      </c>
      <c r="B213">
        <v>3</v>
      </c>
      <c r="C213" s="1">
        <f>[1]Sheet1!BQ84</f>
        <v>0.5</v>
      </c>
      <c r="D213">
        <f>C213*2</f>
        <v>1</v>
      </c>
      <c r="F213">
        <v>1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</row>
    <row r="214" spans="1:17" x14ac:dyDescent="0.25">
      <c r="A214" t="s">
        <v>85</v>
      </c>
      <c r="B214">
        <v>4</v>
      </c>
      <c r="C214" s="1">
        <f>[1]Sheet1!BR84</f>
        <v>0.1</v>
      </c>
      <c r="D214">
        <f>C214*2</f>
        <v>0.2</v>
      </c>
      <c r="F214">
        <v>1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Yasser Sultan - United Securities</dc:creator>
  <cp:lastModifiedBy>Yasser Sultan</cp:lastModifiedBy>
  <dcterms:created xsi:type="dcterms:W3CDTF">2015-06-05T18:17:20Z</dcterms:created>
  <dcterms:modified xsi:type="dcterms:W3CDTF">2026-07-01T11:37:07Z</dcterms:modified>
</cp:coreProperties>
</file>