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<sst xmlns="http://schemas.openxmlformats.org/spreadsheetml/2006/main" count="164" uniqueCount="109">
  <si>
    <t>ID_POI</t>
  </si>
  <si>
    <t>Longitude</t>
  </si>
  <si>
    <t>Latitude</t>
  </si>
  <si>
    <t>Authorized Truck Type</t>
  </si>
  <si>
    <t>large/small (kharouba depot)</t>
  </si>
  <si>
    <t>3.18140029907227</t>
  </si>
  <si>
    <t>36.7255439758301</t>
  </si>
  <si>
    <t>large</t>
  </si>
  <si>
    <t>3.05115747451782</t>
  </si>
  <si>
    <t>36.788257598877</t>
  </si>
  <si>
    <t>small</t>
  </si>
  <si>
    <t>3.05117106437683</t>
  </si>
  <si>
    <t>36.7961578369141</t>
  </si>
  <si>
    <t>3.08929848670959</t>
  </si>
  <si>
    <t>36.7289848327637</t>
  </si>
  <si>
    <t>3.0930871963501</t>
  </si>
  <si>
    <t>36.720287322998</t>
  </si>
  <si>
    <t>3.08895802497864</t>
  </si>
  <si>
    <t>36.7297058105469</t>
  </si>
  <si>
    <t>3.07951259613037</t>
  </si>
  <si>
    <t>36.729175567627</t>
  </si>
  <si>
    <t>3.08804607391357</t>
  </si>
  <si>
    <t>36.7316551208496</t>
  </si>
  <si>
    <t>3.08180713653564</t>
  </si>
  <si>
    <t>36.7167739868164</t>
  </si>
  <si>
    <t>3.08428430557251</t>
  </si>
  <si>
    <t>36.7409820556641</t>
  </si>
  <si>
    <t>3.12755227088928</t>
  </si>
  <si>
    <t>36.7382583618164</t>
  </si>
  <si>
    <t>3.12493991851807</t>
  </si>
  <si>
    <t>36.7394104003906</t>
  </si>
  <si>
    <t>3.09636878967285</t>
  </si>
  <si>
    <t>36.7453079223633</t>
  </si>
  <si>
    <t>3.09577345848084</t>
  </si>
  <si>
    <t>36.7462501525879</t>
  </si>
  <si>
    <t>3.10322332382202</t>
  </si>
  <si>
    <t>36.7409362792969</t>
  </si>
  <si>
    <t>3.09557223320007</t>
  </si>
  <si>
    <t>36.7405052185059</t>
  </si>
  <si>
    <t>3.09615445137024</t>
  </si>
  <si>
    <t>36.7433624267578</t>
  </si>
  <si>
    <t>3.09986519813538</t>
  </si>
  <si>
    <t>36.7340049743652</t>
  </si>
  <si>
    <t>3.10921406745911</t>
  </si>
  <si>
    <t>36.7388572692871</t>
  </si>
  <si>
    <t>3.03411746025085</t>
  </si>
  <si>
    <t>36.7694320678711</t>
  </si>
  <si>
    <t>3.02944922447205</t>
  </si>
  <si>
    <t>36.7639312744141</t>
  </si>
  <si>
    <t>3.0247163772583</t>
  </si>
  <si>
    <t>36.768985748291</t>
  </si>
  <si>
    <t>3.03650331497192</t>
  </si>
  <si>
    <t>36.7664489746094</t>
  </si>
  <si>
    <t>3.0222635269165</t>
  </si>
  <si>
    <t>36.7688941955566</t>
  </si>
  <si>
    <t>3.03232312202454</t>
  </si>
  <si>
    <t>36.7680511474609</t>
  </si>
  <si>
    <t>3.02110075950623</t>
  </si>
  <si>
    <t>36.7688522338867</t>
  </si>
  <si>
    <t>3.03153586387634</t>
  </si>
  <si>
    <t>36.7685356140137</t>
  </si>
  <si>
    <t>3.06916999816895</t>
  </si>
  <si>
    <t>36.7487602233887</t>
  </si>
  <si>
    <t>3.06997323036194</t>
  </si>
  <si>
    <t>36.7479553222656</t>
  </si>
  <si>
    <t>3.05728101730347</t>
  </si>
  <si>
    <t>36.7608680725098</t>
  </si>
  <si>
    <t>3.06211709976196</t>
  </si>
  <si>
    <t>36.7731285095215</t>
  </si>
  <si>
    <t>3.04783844947815</t>
  </si>
  <si>
    <t>36.7140312194824</t>
  </si>
  <si>
    <t>3.05029129981995</t>
  </si>
  <si>
    <t>36.7187309265137</t>
  </si>
  <si>
    <t>3.04932689666748</t>
  </si>
  <si>
    <t>36.7278213500977</t>
  </si>
  <si>
    <t>3.0456964969635</t>
  </si>
  <si>
    <t>36.7255935668945</t>
  </si>
  <si>
    <t>3.05047369003296</t>
  </si>
  <si>
    <t>36.720344543457</t>
  </si>
  <si>
    <t>3.06876230239868</t>
  </si>
  <si>
    <t>36.7530479431152</t>
  </si>
  <si>
    <t>3.04752850532532</t>
  </si>
  <si>
    <t>36.7637748718262</t>
  </si>
  <si>
    <t>3.04902935028076</t>
  </si>
  <si>
    <t>36.7563552856445</t>
  </si>
  <si>
    <t>3.05821847915649</t>
  </si>
  <si>
    <t>36.7611312866211</t>
  </si>
  <si>
    <t>3.06188368797302</t>
  </si>
  <si>
    <t>36.758243560791</t>
  </si>
  <si>
    <t>3.03872418403625</t>
  </si>
  <si>
    <t>36.7648773193359</t>
  </si>
  <si>
    <t>3.06437826156616</t>
  </si>
  <si>
    <t>36.7468757629395</t>
  </si>
  <si>
    <t>3.06958961486816</t>
  </si>
  <si>
    <t>36.738597869873</t>
  </si>
  <si>
    <t>3.06777930259705</t>
  </si>
  <si>
    <t>36.7387542724609</t>
  </si>
  <si>
    <t>2.81987071037292</t>
  </si>
  <si>
    <t>36.6990852355957</t>
  </si>
  <si>
    <t>2.82134604454041</t>
  </si>
  <si>
    <t>36.6998634338379</t>
  </si>
  <si>
    <t>2.83479452133179</t>
  </si>
  <si>
    <t>36.7013549804688</t>
  </si>
  <si>
    <t>3.13514566421509</t>
  </si>
  <si>
    <t>36.7102317810059</t>
  </si>
  <si>
    <t>3.13290596008301</t>
  </si>
  <si>
    <t>36.7098579406738</t>
  </si>
  <si>
    <t>3.15329885482788</t>
  </si>
  <si>
    <t>36.7239990234375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</si>
</sst>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7.29"/>
    <col customWidth="1" min="5" max="5" width="30.0"/>
    <col customWidth="1" min="6" max="6" width="25.86"/>
    <col customWidth="1" min="7" max="26" width="10.71"/>
  </cols>
  <sheetData>
    <row r="4">
      <c r="C4" s="1" t="s">
        <v>0</v>
      </c>
      <c r="D4" s="2" t="s">
        <v>1</v>
      </c>
      <c r="E4" s="2" t="s">
        <v>2</v>
      </c>
      <c r="F4" s="2" t="s">
        <v>3</v>
      </c>
    </row>
    <row r="5">
      <c r="C5" s="3">
        <v>0.0</v>
      </c>
      <c r="D5" s="4">
        <v>3.097812</v>
      </c>
      <c r="E5" s="5">
        <v>36.745812</v>
      </c>
      <c r="F5" s="4" t="s">
        <v>4</v>
      </c>
    </row>
    <row r="6">
      <c r="C6" s="6">
        <v>1.0</v>
      </c>
      <c r="D6" s="7" t="s">
        <v>5</v>
      </c>
      <c r="E6" s="7" t="s">
        <v>6</v>
      </c>
      <c r="F6" s="8" t="s">
        <v>7</v>
      </c>
    </row>
    <row r="7">
      <c r="C7" s="9">
        <f t="shared" ref="C7:C58" si="1">C6+1</f>
        <v>2</v>
      </c>
      <c r="D7" s="7" t="s">
        <v>8</v>
      </c>
      <c r="E7" s="7" t="s">
        <v>9</v>
      </c>
      <c r="F7" s="8" t="s">
        <v>10</v>
      </c>
    </row>
    <row r="8">
      <c r="C8" s="9">
        <f t="shared" si="1"/>
        <v>3</v>
      </c>
      <c r="D8" s="7" t="s">
        <v>11</v>
      </c>
      <c r="E8" s="7" t="s">
        <v>12</v>
      </c>
      <c r="F8" s="8" t="s">
        <v>10</v>
      </c>
    </row>
    <row r="9">
      <c r="C9" s="9">
        <f t="shared" si="1"/>
        <v>4</v>
      </c>
      <c r="D9" s="7" t="s">
        <v>13</v>
      </c>
      <c r="E9" s="7" t="s">
        <v>14</v>
      </c>
      <c r="F9" s="8" t="s">
        <v>10</v>
      </c>
    </row>
    <row r="10">
      <c r="C10" s="9">
        <f t="shared" si="1"/>
        <v>5</v>
      </c>
      <c r="D10" s="7" t="s">
        <v>15</v>
      </c>
      <c r="E10" s="7" t="s">
        <v>16</v>
      </c>
      <c r="F10" s="8" t="s">
        <v>10</v>
      </c>
    </row>
    <row r="11">
      <c r="C11" s="9">
        <f t="shared" si="1"/>
        <v>6</v>
      </c>
      <c r="D11" s="7" t="s">
        <v>17</v>
      </c>
      <c r="E11" s="7" t="s">
        <v>18</v>
      </c>
      <c r="F11" s="8" t="s">
        <v>10</v>
      </c>
    </row>
    <row r="12">
      <c r="C12" s="9">
        <f t="shared" si="1"/>
        <v>7</v>
      </c>
      <c r="D12" s="7" t="s">
        <v>19</v>
      </c>
      <c r="E12" s="7" t="s">
        <v>20</v>
      </c>
      <c r="F12" s="8" t="s">
        <v>10</v>
      </c>
    </row>
    <row r="13">
      <c r="C13" s="9">
        <f t="shared" si="1"/>
        <v>8</v>
      </c>
      <c r="D13" s="7" t="s">
        <v>21</v>
      </c>
      <c r="E13" s="7" t="s">
        <v>22</v>
      </c>
      <c r="F13" s="8" t="s">
        <v>10</v>
      </c>
    </row>
    <row r="14">
      <c r="C14" s="9">
        <f t="shared" si="1"/>
        <v>9</v>
      </c>
      <c r="D14" s="7" t="s">
        <v>23</v>
      </c>
      <c r="E14" s="7" t="s">
        <v>24</v>
      </c>
      <c r="F14" s="8" t="s">
        <v>7</v>
      </c>
    </row>
    <row r="15">
      <c r="C15" s="9">
        <f t="shared" si="1"/>
        <v>10</v>
      </c>
      <c r="D15" s="7" t="s">
        <v>25</v>
      </c>
      <c r="E15" s="7" t="s">
        <v>26</v>
      </c>
      <c r="F15" s="8" t="s">
        <v>10</v>
      </c>
    </row>
    <row r="16">
      <c r="C16" s="9">
        <f t="shared" si="1"/>
        <v>11</v>
      </c>
      <c r="D16" s="7" t="s">
        <v>27</v>
      </c>
      <c r="E16" s="7" t="s">
        <v>28</v>
      </c>
      <c r="F16" s="8" t="s">
        <v>7</v>
      </c>
    </row>
    <row r="17">
      <c r="C17" s="9">
        <f t="shared" si="1"/>
        <v>12</v>
      </c>
      <c r="D17" s="7" t="s">
        <v>29</v>
      </c>
      <c r="E17" s="7" t="s">
        <v>30</v>
      </c>
      <c r="F17" s="8" t="s">
        <v>7</v>
      </c>
    </row>
    <row r="18">
      <c r="C18" s="9">
        <f t="shared" si="1"/>
        <v>13</v>
      </c>
      <c r="D18" s="7" t="s">
        <v>31</v>
      </c>
      <c r="E18" s="7" t="s">
        <v>32</v>
      </c>
      <c r="F18" s="8" t="s">
        <v>7</v>
      </c>
    </row>
    <row r="19">
      <c r="C19" s="9">
        <f t="shared" si="1"/>
        <v>14</v>
      </c>
      <c r="D19" s="7" t="s">
        <v>33</v>
      </c>
      <c r="E19" s="7" t="s">
        <v>34</v>
      </c>
      <c r="F19" s="8" t="s">
        <v>7</v>
      </c>
    </row>
    <row r="20">
      <c r="C20" s="9">
        <f t="shared" si="1"/>
        <v>15</v>
      </c>
      <c r="D20" s="7" t="s">
        <v>35</v>
      </c>
      <c r="E20" s="7" t="s">
        <v>36</v>
      </c>
      <c r="F20" s="8" t="s">
        <v>7</v>
      </c>
    </row>
    <row r="21" ht="15.75" customHeight="1">
      <c r="C21" s="9">
        <f t="shared" si="1"/>
        <v>16</v>
      </c>
      <c r="D21" s="7" t="s">
        <v>37</v>
      </c>
      <c r="E21" s="7" t="s">
        <v>38</v>
      </c>
      <c r="F21" s="8" t="s">
        <v>10</v>
      </c>
    </row>
    <row r="22" ht="15.75" customHeight="1">
      <c r="C22" s="9">
        <f t="shared" si="1"/>
        <v>17</v>
      </c>
      <c r="D22" s="7" t="s">
        <v>39</v>
      </c>
      <c r="E22" s="7" t="s">
        <v>40</v>
      </c>
      <c r="F22" s="8" t="s">
        <v>10</v>
      </c>
    </row>
    <row r="23" ht="15.75" customHeight="1">
      <c r="C23" s="9">
        <f t="shared" si="1"/>
        <v>18</v>
      </c>
      <c r="D23" s="7" t="s">
        <v>41</v>
      </c>
      <c r="E23" s="7" t="s">
        <v>42</v>
      </c>
      <c r="F23" s="8" t="s">
        <v>10</v>
      </c>
    </row>
    <row r="24" ht="15.75" customHeight="1">
      <c r="C24" s="9">
        <f t="shared" si="1"/>
        <v>19</v>
      </c>
      <c r="D24" s="7" t="s">
        <v>43</v>
      </c>
      <c r="E24" s="7" t="s">
        <v>44</v>
      </c>
      <c r="F24" s="8" t="s">
        <v>10</v>
      </c>
    </row>
    <row r="25" ht="15.75" customHeight="1">
      <c r="C25" s="9">
        <f t="shared" si="1"/>
        <v>20</v>
      </c>
      <c r="D25" s="7" t="s">
        <v>45</v>
      </c>
      <c r="E25" s="7" t="s">
        <v>46</v>
      </c>
      <c r="F25" s="8" t="s">
        <v>10</v>
      </c>
    </row>
    <row r="26" ht="15.75" customHeight="1">
      <c r="C26" s="9">
        <f t="shared" si="1"/>
        <v>21</v>
      </c>
      <c r="D26" s="7" t="s">
        <v>47</v>
      </c>
      <c r="E26" s="7" t="s">
        <v>48</v>
      </c>
      <c r="F26" s="8" t="s">
        <v>10</v>
      </c>
    </row>
    <row r="27" ht="15.75" customHeight="1">
      <c r="C27" s="9">
        <f t="shared" si="1"/>
        <v>22</v>
      </c>
      <c r="D27" s="7" t="s">
        <v>49</v>
      </c>
      <c r="E27" s="7" t="s">
        <v>50</v>
      </c>
      <c r="F27" s="8" t="s">
        <v>10</v>
      </c>
    </row>
    <row r="28" ht="15.75" customHeight="1">
      <c r="C28" s="9">
        <f t="shared" si="1"/>
        <v>23</v>
      </c>
      <c r="D28" s="7" t="s">
        <v>51</v>
      </c>
      <c r="E28" s="7" t="s">
        <v>52</v>
      </c>
      <c r="F28" s="8" t="s">
        <v>10</v>
      </c>
    </row>
    <row r="29" ht="15.75" customHeight="1">
      <c r="C29" s="9">
        <f t="shared" si="1"/>
        <v>24</v>
      </c>
      <c r="D29" s="7" t="s">
        <v>53</v>
      </c>
      <c r="E29" s="7" t="s">
        <v>54</v>
      </c>
      <c r="F29" s="8" t="s">
        <v>10</v>
      </c>
    </row>
    <row r="30" ht="15.75" customHeight="1">
      <c r="C30" s="9">
        <f t="shared" si="1"/>
        <v>25</v>
      </c>
      <c r="D30" s="7" t="s">
        <v>55</v>
      </c>
      <c r="E30" s="7" t="s">
        <v>56</v>
      </c>
      <c r="F30" s="8" t="s">
        <v>10</v>
      </c>
    </row>
    <row r="31" ht="15.75" customHeight="1">
      <c r="C31" s="9">
        <f t="shared" si="1"/>
        <v>26</v>
      </c>
      <c r="D31" s="7" t="s">
        <v>57</v>
      </c>
      <c r="E31" s="7" t="s">
        <v>58</v>
      </c>
      <c r="F31" s="8" t="s">
        <v>10</v>
      </c>
    </row>
    <row r="32" ht="15.75" customHeight="1">
      <c r="C32" s="9">
        <f t="shared" si="1"/>
        <v>27</v>
      </c>
      <c r="D32" s="7" t="s">
        <v>59</v>
      </c>
      <c r="E32" s="7" t="s">
        <v>60</v>
      </c>
      <c r="F32" s="8" t="s">
        <v>10</v>
      </c>
    </row>
    <row r="33" ht="15.75" customHeight="1">
      <c r="C33" s="9">
        <f t="shared" si="1"/>
        <v>28</v>
      </c>
      <c r="D33" s="7" t="s">
        <v>61</v>
      </c>
      <c r="E33" s="7" t="s">
        <v>62</v>
      </c>
      <c r="F33" s="8" t="s">
        <v>10</v>
      </c>
    </row>
    <row r="34" ht="15.75" customHeight="1">
      <c r="C34" s="9">
        <f t="shared" si="1"/>
        <v>29</v>
      </c>
      <c r="D34" s="7" t="s">
        <v>63</v>
      </c>
      <c r="E34" s="7" t="s">
        <v>64</v>
      </c>
      <c r="F34" s="8" t="s">
        <v>10</v>
      </c>
    </row>
    <row r="35" ht="15.75" customHeight="1">
      <c r="C35" s="9">
        <f t="shared" si="1"/>
        <v>30</v>
      </c>
      <c r="D35" s="7" t="s">
        <v>65</v>
      </c>
      <c r="E35" s="7" t="s">
        <v>66</v>
      </c>
      <c r="F35" s="8" t="s">
        <v>10</v>
      </c>
    </row>
    <row r="36" ht="15.75" customHeight="1">
      <c r="C36" s="9">
        <f t="shared" si="1"/>
        <v>31</v>
      </c>
      <c r="D36" s="7" t="s">
        <v>67</v>
      </c>
      <c r="E36" s="7" t="s">
        <v>68</v>
      </c>
      <c r="F36" s="8" t="s">
        <v>10</v>
      </c>
    </row>
    <row r="37" ht="15.75" customHeight="1">
      <c r="C37" s="9">
        <f t="shared" si="1"/>
        <v>32</v>
      </c>
      <c r="D37" s="7" t="s">
        <v>69</v>
      </c>
      <c r="E37" s="7" t="s">
        <v>70</v>
      </c>
      <c r="F37" s="8" t="s">
        <v>7</v>
      </c>
    </row>
    <row r="38" ht="15.75" customHeight="1">
      <c r="C38" s="9">
        <f t="shared" si="1"/>
        <v>33</v>
      </c>
      <c r="D38" s="7" t="s">
        <v>71</v>
      </c>
      <c r="E38" s="7" t="s">
        <v>72</v>
      </c>
      <c r="F38" s="8" t="s">
        <v>7</v>
      </c>
    </row>
    <row r="39" ht="15.75" customHeight="1">
      <c r="C39" s="9">
        <f t="shared" si="1"/>
        <v>34</v>
      </c>
      <c r="D39" s="7" t="s">
        <v>73</v>
      </c>
      <c r="E39" s="7" t="s">
        <v>74</v>
      </c>
      <c r="F39" s="8" t="s">
        <v>7</v>
      </c>
    </row>
    <row r="40" ht="15.75" customHeight="1">
      <c r="C40" s="9">
        <f t="shared" si="1"/>
        <v>35</v>
      </c>
      <c r="D40" s="7" t="s">
        <v>75</v>
      </c>
      <c r="E40" s="7" t="s">
        <v>76</v>
      </c>
      <c r="F40" s="8" t="s">
        <v>7</v>
      </c>
    </row>
    <row r="41" ht="15.75" customHeight="1">
      <c r="C41" s="9">
        <f t="shared" si="1"/>
        <v>36</v>
      </c>
      <c r="D41" s="7" t="s">
        <v>77</v>
      </c>
      <c r="E41" s="7" t="s">
        <v>78</v>
      </c>
      <c r="F41" s="8" t="s">
        <v>7</v>
      </c>
    </row>
    <row r="42" ht="15.75" customHeight="1">
      <c r="C42" s="9">
        <f t="shared" si="1"/>
        <v>37</v>
      </c>
      <c r="D42" s="7" t="s">
        <v>79</v>
      </c>
      <c r="E42" s="7" t="s">
        <v>80</v>
      </c>
      <c r="F42" s="8" t="s">
        <v>7</v>
      </c>
    </row>
    <row r="43" ht="15.75" customHeight="1">
      <c r="C43" s="9">
        <f t="shared" si="1"/>
        <v>38</v>
      </c>
      <c r="D43" s="7" t="s">
        <v>81</v>
      </c>
      <c r="E43" s="7" t="s">
        <v>82</v>
      </c>
      <c r="F43" s="8" t="s">
        <v>7</v>
      </c>
    </row>
    <row r="44" ht="15.75" customHeight="1">
      <c r="C44" s="9">
        <f t="shared" si="1"/>
        <v>39</v>
      </c>
      <c r="D44" s="7" t="s">
        <v>79</v>
      </c>
      <c r="E44" s="7" t="s">
        <v>80</v>
      </c>
      <c r="F44" s="8" t="s">
        <v>7</v>
      </c>
    </row>
    <row r="45" ht="15.75" customHeight="1">
      <c r="C45" s="9">
        <f t="shared" si="1"/>
        <v>40</v>
      </c>
      <c r="D45" s="7" t="s">
        <v>83</v>
      </c>
      <c r="E45" s="7" t="s">
        <v>84</v>
      </c>
      <c r="F45" s="8" t="s">
        <v>7</v>
      </c>
    </row>
    <row r="46" ht="15.75" customHeight="1">
      <c r="C46" s="9">
        <f t="shared" si="1"/>
        <v>41</v>
      </c>
      <c r="D46" s="7" t="s">
        <v>85</v>
      </c>
      <c r="E46" s="7" t="s">
        <v>86</v>
      </c>
      <c r="F46" s="8" t="s">
        <v>7</v>
      </c>
    </row>
    <row r="47" ht="15.75" customHeight="1">
      <c r="C47" s="9">
        <f t="shared" si="1"/>
        <v>42</v>
      </c>
      <c r="D47" s="7" t="s">
        <v>65</v>
      </c>
      <c r="E47" s="7" t="s">
        <v>66</v>
      </c>
      <c r="F47" s="8" t="s">
        <v>7</v>
      </c>
    </row>
    <row r="48" ht="15.75" customHeight="1">
      <c r="C48" s="9">
        <f t="shared" si="1"/>
        <v>43</v>
      </c>
      <c r="D48" s="7" t="s">
        <v>87</v>
      </c>
      <c r="E48" s="7" t="s">
        <v>88</v>
      </c>
      <c r="F48" s="8" t="s">
        <v>7</v>
      </c>
    </row>
    <row r="49" ht="15.75" customHeight="1">
      <c r="C49" s="9">
        <f t="shared" si="1"/>
        <v>44</v>
      </c>
      <c r="D49" s="7" t="s">
        <v>89</v>
      </c>
      <c r="E49" s="7" t="s">
        <v>90</v>
      </c>
      <c r="F49" s="8" t="s">
        <v>10</v>
      </c>
    </row>
    <row r="50" ht="15.75" customHeight="1">
      <c r="C50" s="9">
        <f t="shared" si="1"/>
        <v>45</v>
      </c>
      <c r="D50" s="7" t="s">
        <v>91</v>
      </c>
      <c r="E50" s="7" t="s">
        <v>92</v>
      </c>
      <c r="F50" s="8" t="s">
        <v>10</v>
      </c>
    </row>
    <row r="51" ht="15.75" customHeight="1">
      <c r="C51" s="9">
        <f t="shared" si="1"/>
        <v>46</v>
      </c>
      <c r="D51" s="7" t="s">
        <v>93</v>
      </c>
      <c r="E51" s="7" t="s">
        <v>94</v>
      </c>
      <c r="F51" s="8" t="s">
        <v>10</v>
      </c>
    </row>
    <row r="52" ht="15.75" customHeight="1">
      <c r="C52" s="9">
        <f t="shared" si="1"/>
        <v>47</v>
      </c>
      <c r="D52" s="7" t="s">
        <v>95</v>
      </c>
      <c r="E52" s="7" t="s">
        <v>96</v>
      </c>
      <c r="F52" s="8" t="s">
        <v>7</v>
      </c>
    </row>
    <row r="53" ht="15.75" customHeight="1">
      <c r="C53" s="9">
        <f t="shared" si="1"/>
        <v>48</v>
      </c>
      <c r="D53" s="7" t="s">
        <v>97</v>
      </c>
      <c r="E53" s="7" t="s">
        <v>98</v>
      </c>
      <c r="F53" s="8" t="s">
        <v>7</v>
      </c>
    </row>
    <row r="54" ht="15.75" customHeight="1">
      <c r="C54" s="9">
        <f t="shared" si="1"/>
        <v>49</v>
      </c>
      <c r="D54" s="7" t="s">
        <v>99</v>
      </c>
      <c r="E54" s="7" t="s">
        <v>100</v>
      </c>
      <c r="F54" s="8" t="s">
        <v>7</v>
      </c>
    </row>
    <row r="55" ht="15.75" customHeight="1">
      <c r="C55" s="9">
        <f t="shared" si="1"/>
        <v>50</v>
      </c>
      <c r="D55" s="7" t="s">
        <v>101</v>
      </c>
      <c r="E55" s="7" t="s">
        <v>102</v>
      </c>
      <c r="F55" s="8" t="s">
        <v>7</v>
      </c>
    </row>
    <row r="56" ht="15.75" customHeight="1">
      <c r="C56" s="9">
        <f t="shared" si="1"/>
        <v>51</v>
      </c>
      <c r="D56" s="7" t="s">
        <v>103</v>
      </c>
      <c r="E56" s="7" t="s">
        <v>104</v>
      </c>
      <c r="F56" s="8" t="s">
        <v>10</v>
      </c>
    </row>
    <row r="57" ht="15.75" customHeight="1">
      <c r="C57" s="9">
        <f t="shared" si="1"/>
        <v>52</v>
      </c>
      <c r="D57" s="7" t="s">
        <v>105</v>
      </c>
      <c r="E57" s="7" t="s">
        <v>106</v>
      </c>
      <c r="F57" s="8" t="s">
        <v>10</v>
      </c>
    </row>
    <row r="58" ht="15.75" customHeight="1">
      <c r="C58" s="9">
        <f t="shared" si="1"/>
        <v>53</v>
      </c>
      <c r="D58" s="7" t="s">
        <v>107</v>
      </c>
      <c r="E58" s="7" t="s">
        <v>108</v>
      </c>
      <c r="F58" s="8" t="s">
        <v>10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