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e K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<sst xmlns="http://schemas.openxmlformats.org/spreadsheetml/2006/main" count="53" uniqueCount="48">
  <si>
    <t xml:space="preserve">Registre de la base de connaissance IT — Client C</t>
  </si>
  <si>
    <t xml:space="preserve">Document synthétique — contenu de démonstration, aucune donnée client réelle</t>
  </si>
  <si>
    <t xml:space="preserve">ID</t>
  </si>
  <si>
    <t xml:space="preserve">Titre</t>
  </si>
  <si>
    <t xml:space="preserve">Système</t>
  </si>
  <si>
    <t xml:space="preserve">Catégorie</t>
  </si>
  <si>
    <t xml:space="preserve">Symptôme</t>
  </si>
  <si>
    <t xml:space="preserve">Résolution (résumé)</t>
  </si>
  <si>
    <t xml:space="preserve">Escalade</t>
  </si>
  <si>
    <t xml:space="preserve">Nb étapes</t>
  </si>
  <si>
    <t xml:space="preserve">KB-C-001</t>
  </si>
  <si>
    <t xml:space="preserve">Erreur à la clôture mensuelle</t>
  </si>
  <si>
    <t xml:space="preserve">Titan ERP</t>
  </si>
  <si>
    <t xml:space="preserve">Support IT niveau 1/2</t>
  </si>
  <si>
    <t xml:space="preserve">Clôture mensuelle en échec — « période verrouillée »</t>
  </si>
  <si>
    <t xml:space="preserve">Vérifier l'état de la période, valider/annuler les écritures en attente, relancer la clôture</t>
  </si>
  <si>
    <t xml:space="preserve">Équipe Titan ERP / Comptabilité</t>
  </si>
  <si>
    <t xml:space="preserve">KB-C-002</t>
  </si>
  <si>
    <t xml:space="preserve">Installation du client VPN</t>
  </si>
  <si>
    <t xml:space="preserve">ZephyrVPN</t>
  </si>
  <si>
    <t xml:space="preserve">Nouvel utilisateur sans client VPN installé</t>
  </si>
  <si>
    <t xml:space="preserve">Télécharger, installer en admin, importer le profil, tester la connexion</t>
  </si>
  <si>
    <t xml:space="preserve">Équipe Réseau</t>
  </si>
  <si>
    <t xml:space="preserve">KB-C-003</t>
  </si>
  <si>
    <t xml:space="preserve">Définir la priorité d'un ticket</t>
  </si>
  <si>
    <t xml:space="preserve">FlowDesk</t>
  </si>
  <si>
    <t xml:space="preserve">Utilisateur ne sachant pas quel niveau de priorité choisir</t>
  </si>
  <si>
    <t xml:space="preserve">Choisir Basse/Normale/Haute/Critique, justifier si Critique, valider</t>
  </si>
  <si>
    <t xml:space="preserve">Astreinte (via FlowDesk, si Critique)</t>
  </si>
  <si>
    <t xml:space="preserve">KB-C-004</t>
  </si>
  <si>
    <t xml:space="preserve">Remplacement d'un badge perdu</t>
  </si>
  <si>
    <t xml:space="preserve">KeyCard C</t>
  </si>
  <si>
    <t xml:space="preserve">Badge d'accès perdu ou volé</t>
  </si>
  <si>
    <t xml:space="preserve">Désactiver l'ancien badge, émettre et associer un nouveau badge, remettre contre signature</t>
  </si>
  <si>
    <t xml:space="preserve">Sécurité physique</t>
  </si>
  <si>
    <t xml:space="preserve">KB-C-005</t>
  </si>
  <si>
    <t xml:space="preserve">Restaurer un fichier sauvegardé</t>
  </si>
  <si>
    <t xml:space="preserve">DataNest</t>
  </si>
  <si>
    <t xml:space="preserve">Fichier supprimé par erreur à récupérer</t>
  </si>
  <si>
    <t xml:space="preserve">Rechercher le fichier, sélectionner le point de restauration, restaurer, vérifier l'intégrité</t>
  </si>
  <si>
    <t xml:space="preserve">Équipe Sauvegarde</t>
  </si>
  <si>
    <t xml:space="preserve">KB-C-006</t>
  </si>
  <si>
    <t xml:space="preserve">Bourrage papier récurrent</t>
  </si>
  <si>
    <t xml:space="preserve">MegaPrint</t>
  </si>
  <si>
    <t xml:space="preserve">Imprimante bloquant régulièrement sur bourrage papier</t>
  </si>
  <si>
    <t xml:space="preserve">Retirer le papier coincé, vérifier le grammage, nettoyer les rouleaux, planifier maintenance</t>
  </si>
  <si>
    <t xml:space="preserve">Prestataire de maintenance MegaPrint</t>
  </si>
  <si>
    <t xml:space="preserve">Total fiches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</si>
</sst>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0808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808E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8" min="8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1.5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n">
        <v>4</v>
      </c>
    </row>
    <row r="6" customFormat="false" ht="31.5" hidden="false" customHeight="true" outlineLevel="0" collapsed="false">
      <c r="A6" s="5" t="s">
        <v>17</v>
      </c>
      <c r="B6" s="5" t="s">
        <v>18</v>
      </c>
      <c r="C6" s="5" t="s">
        <v>19</v>
      </c>
      <c r="D6" s="5" t="s">
        <v>13</v>
      </c>
      <c r="E6" s="5" t="s">
        <v>20</v>
      </c>
      <c r="F6" s="5" t="s">
        <v>21</v>
      </c>
      <c r="G6" s="5" t="s">
        <v>22</v>
      </c>
      <c r="H6" s="5" t="n">
        <v>4</v>
      </c>
    </row>
    <row r="7" customFormat="false" ht="31.5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13</v>
      </c>
      <c r="E7" s="4" t="s">
        <v>26</v>
      </c>
      <c r="F7" s="4" t="s">
        <v>27</v>
      </c>
      <c r="G7" s="4" t="s">
        <v>28</v>
      </c>
      <c r="H7" s="4" t="n">
        <v>4</v>
      </c>
    </row>
    <row r="8" customFormat="false" ht="31.5" hidden="false" customHeight="true" outlineLevel="0" collapsed="false">
      <c r="A8" s="5" t="s">
        <v>29</v>
      </c>
      <c r="B8" s="5" t="s">
        <v>30</v>
      </c>
      <c r="C8" s="5" t="s">
        <v>31</v>
      </c>
      <c r="D8" s="5" t="s">
        <v>13</v>
      </c>
      <c r="E8" s="5" t="s">
        <v>32</v>
      </c>
      <c r="F8" s="5" t="s">
        <v>33</v>
      </c>
      <c r="G8" s="5" t="s">
        <v>34</v>
      </c>
      <c r="H8" s="5" t="n">
        <v>4</v>
      </c>
    </row>
    <row r="9" customFormat="false" ht="31.5" hidden="false" customHeight="true" outlineLevel="0" collapsed="false">
      <c r="A9" s="4" t="s">
        <v>35</v>
      </c>
      <c r="B9" s="4" t="s">
        <v>36</v>
      </c>
      <c r="C9" s="4" t="s">
        <v>37</v>
      </c>
      <c r="D9" s="4" t="s">
        <v>13</v>
      </c>
      <c r="E9" s="4" t="s">
        <v>38</v>
      </c>
      <c r="F9" s="4" t="s">
        <v>39</v>
      </c>
      <c r="G9" s="4" t="s">
        <v>40</v>
      </c>
      <c r="H9" s="4" t="n">
        <v>4</v>
      </c>
    </row>
    <row r="10" customFormat="false" ht="31.5" hidden="false" customHeight="true" outlineLevel="0" collapsed="false">
      <c r="A10" s="5" t="s">
        <v>41</v>
      </c>
      <c r="B10" s="5" t="s">
        <v>42</v>
      </c>
      <c r="C10" s="5" t="s">
        <v>43</v>
      </c>
      <c r="D10" s="5" t="s">
        <v>13</v>
      </c>
      <c r="E10" s="5" t="s">
        <v>44</v>
      </c>
      <c r="F10" s="5" t="s">
        <v>45</v>
      </c>
      <c r="G10" s="5" t="s">
        <v>46</v>
      </c>
      <c r="H10" s="5" t="n">
        <v>4</v>
      </c>
    </row>
    <row r="12" customFormat="false" ht="15" hidden="false" customHeight="false" outlineLevel="0" collapsed="false">
      <c r="A12" s="6" t="s">
        <v>47</v>
      </c>
      <c r="B12" s="6" t="n">
        <f aca="false">COUNTA(A5:A10)</f>
        <v>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2026-09-13T15:14:26Z</dcterms:created>
  <dc:creator>openpyxl</dc:creator>
  <dc:description/>
  <dc:language>en-US</dc:language>
  <cp:lastModifiedBy/>
  <dcterms:modified xsi:type="dcterms:W3CDTF">2026-09-13T15:14:26Z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