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<sst xmlns="http://schemas.openxmlformats.org/spreadsheetml/2006/main" count="540" uniqueCount="59">
  <si>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</si>
  <si>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</si>
  <si>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</si>
  <si>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</si>
  <si>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</si>
  <si>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</si>
  <si>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</si>
  <si>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</si>
  <si>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</si>
  <si>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</si>
  <si>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</si>
  <si>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</si>
  <si>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</si>
  <si>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</si>
  <si>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</si>
  <si>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</si>
  <si>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</si>
  <si>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</si>
  <si>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</si>
  <si>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</si>
  <si>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</si>
  <si>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</si>
  <si>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</si>
  <si>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</si>
  <si>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</si>
  <si>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</si>
  <si>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</si>
  <si>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</si>
  <si>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</si>
  <si>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</si>
  <si>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</si>
  <si>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</si>
  <si>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</si>
  <si>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</si>
  <si>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</si>
  <si>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</si>
  <si>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</si>
  <si>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</si>
  <si>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</si>
  <si>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</si>
  <si>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</si>
  <si>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</si>
  <si>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</si>
  <si>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</si>
  <si>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</si>
  <si>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</si>
  <si>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</si>
  <si>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</si>
  <si>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</si>
  <si>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</si>
  <si>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</si>
  <si>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</si>
  <si>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Northbound - Service Road</t>
  </si>
  <si>
    <t>Southbound - Service Road</t>
  </si>
  <si>
    <t>Eastern Ring Road - South of Northern Ring Road</t>
  </si>
  <si>
    <t>ATC SN 030 (TDCS 09)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</si>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</sst>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1.7053954323327018E-2</c:v>
                </c:pt>
                <c:pt idx="1">
                  <c:v>1.1419168245736511E-2</c:v>
                </c:pt>
                <c:pt idx="2">
                  <c:v>9.6738805225890095E-3</c:v>
                </c:pt>
                <c:pt idx="3">
                  <c:v>6.2331704398125064E-3</c:v>
                </c:pt>
                <c:pt idx="4">
                  <c:v>3.6900369003690036E-3</c:v>
                </c:pt>
                <c:pt idx="5">
                  <c:v>8.5269771616635088E-3</c:v>
                </c:pt>
                <c:pt idx="6">
                  <c:v>3.0617333200359031E-2</c:v>
                </c:pt>
                <c:pt idx="7">
                  <c:v>4.1089059539244042E-2</c:v>
                </c:pt>
                <c:pt idx="8">
                  <c:v>5.8791263588311556E-2</c:v>
                </c:pt>
                <c:pt idx="9">
                  <c:v>8.5269771616635084E-2</c:v>
                </c:pt>
                <c:pt idx="10">
                  <c:v>7.2105315647751078E-2</c:v>
                </c:pt>
                <c:pt idx="11">
                  <c:v>5.9140321132941057E-2</c:v>
                </c:pt>
                <c:pt idx="12">
                  <c:v>5.4303380871646552E-2</c:v>
                </c:pt>
                <c:pt idx="13">
                  <c:v>5.7943552408497058E-2</c:v>
                </c:pt>
                <c:pt idx="14">
                  <c:v>6.0686147402014563E-2</c:v>
                </c:pt>
                <c:pt idx="15">
                  <c:v>5.8392340680163558E-2</c:v>
                </c:pt>
                <c:pt idx="16">
                  <c:v>5.8940859678867058E-2</c:v>
                </c:pt>
                <c:pt idx="17">
                  <c:v>6.3129550214421057E-2</c:v>
                </c:pt>
                <c:pt idx="18">
                  <c:v>5.0762940061833052E-2</c:v>
                </c:pt>
                <c:pt idx="19">
                  <c:v>4.3033808716465546E-2</c:v>
                </c:pt>
                <c:pt idx="20">
                  <c:v>4.1886905355540044E-2</c:v>
                </c:pt>
                <c:pt idx="21">
                  <c:v>3.8246733818689538E-2</c:v>
                </c:pt>
                <c:pt idx="22">
                  <c:v>3.4706293008876038E-2</c:v>
                </c:pt>
                <c:pt idx="23">
                  <c:v>3.4357235464246537E-2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1.7225972994440033E-2</c:v>
                </c:pt>
                <c:pt idx="1">
                  <c:v>1.0424940428911835E-2</c:v>
                </c:pt>
                <c:pt idx="2">
                  <c:v>1.0474583002382843E-2</c:v>
                </c:pt>
                <c:pt idx="3">
                  <c:v>7.8435266084193808E-3</c:v>
                </c:pt>
                <c:pt idx="4">
                  <c:v>1.0424940428911835E-2</c:v>
                </c:pt>
                <c:pt idx="5">
                  <c:v>1.5140984908657664E-2</c:v>
                </c:pt>
                <c:pt idx="6">
                  <c:v>2.7551628276409848E-2</c:v>
                </c:pt>
                <c:pt idx="7">
                  <c:v>4.1252978554408258E-2</c:v>
                </c:pt>
                <c:pt idx="8">
                  <c:v>6.6123907863383638E-2</c:v>
                </c:pt>
                <c:pt idx="9">
                  <c:v>8.8413423351866555E-2</c:v>
                </c:pt>
                <c:pt idx="10">
                  <c:v>7.1832803812549639E-2</c:v>
                </c:pt>
                <c:pt idx="11">
                  <c:v>5.2075059571088163E-2</c:v>
                </c:pt>
                <c:pt idx="12">
                  <c:v>5.5500397140587771E-2</c:v>
                </c:pt>
                <c:pt idx="13">
                  <c:v>5.8578236695790313E-2</c:v>
                </c:pt>
                <c:pt idx="14">
                  <c:v>6.0961080222398732E-2</c:v>
                </c:pt>
                <c:pt idx="15">
                  <c:v>6.1010722795869735E-2</c:v>
                </c:pt>
                <c:pt idx="16">
                  <c:v>6.6372120730738685E-2</c:v>
                </c:pt>
                <c:pt idx="17">
                  <c:v>6.0514297061159648E-2</c:v>
                </c:pt>
                <c:pt idx="18">
                  <c:v>4.4430103256552819E-2</c:v>
                </c:pt>
                <c:pt idx="19">
                  <c:v>3.5841938046068306E-2</c:v>
                </c:pt>
                <c:pt idx="20">
                  <c:v>3.5395154884829229E-2</c:v>
                </c:pt>
                <c:pt idx="21">
                  <c:v>3.4203733121525019E-2</c:v>
                </c:pt>
                <c:pt idx="22">
                  <c:v>3.4898729150119143E-2</c:v>
                </c:pt>
                <c:pt idx="23">
                  <c:v>3.3508737092930896E-2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4.1865692610283785E-2</c:v>
                </c:pt>
                <c:pt idx="1">
                  <c:v>2.6130935656083168E-2</c:v>
                </c:pt>
                <c:pt idx="2">
                  <c:v>2.2290905685117542E-2</c:v>
                </c:pt>
                <c:pt idx="3">
                  <c:v>1.9387468389997189E-2</c:v>
                </c:pt>
                <c:pt idx="4">
                  <c:v>1.685866816521495E-2</c:v>
                </c:pt>
                <c:pt idx="5">
                  <c:v>1.5172801348693454E-2</c:v>
                </c:pt>
                <c:pt idx="6">
                  <c:v>1.8169897911398333E-2</c:v>
                </c:pt>
                <c:pt idx="7">
                  <c:v>1.8450875714151917E-2</c:v>
                </c:pt>
                <c:pt idx="8">
                  <c:v>1.6952327432799476E-2</c:v>
                </c:pt>
                <c:pt idx="9">
                  <c:v>2.0979675938934156E-2</c:v>
                </c:pt>
                <c:pt idx="10">
                  <c:v>1.7420623770722114E-2</c:v>
                </c:pt>
                <c:pt idx="11">
                  <c:v>2.6130935656083168E-2</c:v>
                </c:pt>
                <c:pt idx="12">
                  <c:v>4.0741781399269456E-2</c:v>
                </c:pt>
                <c:pt idx="13">
                  <c:v>4.9358434017045989E-2</c:v>
                </c:pt>
                <c:pt idx="14">
                  <c:v>4.6735974524679216E-2</c:v>
                </c:pt>
                <c:pt idx="15">
                  <c:v>5.1137960101152007E-2</c:v>
                </c:pt>
                <c:pt idx="16">
                  <c:v>6.5186850238831126E-2</c:v>
                </c:pt>
                <c:pt idx="17">
                  <c:v>7.7268895757235181E-2</c:v>
                </c:pt>
                <c:pt idx="18">
                  <c:v>8.1670881333707965E-2</c:v>
                </c:pt>
                <c:pt idx="19">
                  <c:v>5.6195560550716492E-2</c:v>
                </c:pt>
                <c:pt idx="20">
                  <c:v>5.8256064437576097E-2</c:v>
                </c:pt>
                <c:pt idx="21">
                  <c:v>6.6404420717429996E-2</c:v>
                </c:pt>
                <c:pt idx="22">
                  <c:v>7.0431769223564672E-2</c:v>
                </c:pt>
                <c:pt idx="23">
                  <c:v>7.680059941931254E-2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1.8392485516620732E-2</c:v>
                </c:pt>
                <c:pt idx="1">
                  <c:v>9.6180887563979984E-3</c:v>
                </c:pt>
                <c:pt idx="2">
                  <c:v>6.5807975701670509E-3</c:v>
                </c:pt>
                <c:pt idx="3">
                  <c:v>7.5932279655773665E-3</c:v>
                </c:pt>
                <c:pt idx="4">
                  <c:v>1.0293042353338208E-2</c:v>
                </c:pt>
                <c:pt idx="5">
                  <c:v>1.4230271668822769E-2</c:v>
                </c:pt>
                <c:pt idx="6">
                  <c:v>3.7741155295573432E-2</c:v>
                </c:pt>
                <c:pt idx="7">
                  <c:v>4.6178075257326062E-2</c:v>
                </c:pt>
                <c:pt idx="8">
                  <c:v>3.9034816356375499E-2</c:v>
                </c:pt>
                <c:pt idx="9">
                  <c:v>4.2353338207998199E-2</c:v>
                </c:pt>
                <c:pt idx="10">
                  <c:v>4.6515552055796161E-2</c:v>
                </c:pt>
                <c:pt idx="11">
                  <c:v>5.2871365093649814E-2</c:v>
                </c:pt>
                <c:pt idx="12">
                  <c:v>5.4671241352157042E-2</c:v>
                </c:pt>
                <c:pt idx="13">
                  <c:v>6.1195792789245737E-2</c:v>
                </c:pt>
                <c:pt idx="14">
                  <c:v>6.4739299173181844E-2</c:v>
                </c:pt>
                <c:pt idx="15">
                  <c:v>5.9002193599190053E-2</c:v>
                </c:pt>
                <c:pt idx="16">
                  <c:v>6.8957759154058162E-2</c:v>
                </c:pt>
                <c:pt idx="17">
                  <c:v>7.9757016705101519E-2</c:v>
                </c:pt>
                <c:pt idx="18">
                  <c:v>6.8114067157882902E-2</c:v>
                </c:pt>
                <c:pt idx="19">
                  <c:v>5.0059058439732268E-2</c:v>
                </c:pt>
                <c:pt idx="20">
                  <c:v>4.3422014736486866E-2</c:v>
                </c:pt>
                <c:pt idx="21">
                  <c:v>4.2972045671860061E-2</c:v>
                </c:pt>
                <c:pt idx="22">
                  <c:v>3.6447494234771359E-2</c:v>
                </c:pt>
                <c:pt idx="23">
                  <c:v>3.9259800888688905E-2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2.8436551646622458E-2</c:v>
                </c:pt>
                <c:pt idx="1">
                  <c:v>1.5454647634033944E-2</c:v>
                </c:pt>
                <c:pt idx="2">
                  <c:v>1.0790153984489154E-2</c:v>
                </c:pt>
                <c:pt idx="3">
                  <c:v>1.0171968079127796E-2</c:v>
                </c:pt>
                <c:pt idx="4">
                  <c:v>1.0958750140496796E-2</c:v>
                </c:pt>
                <c:pt idx="5">
                  <c:v>1.7758795099471734E-2</c:v>
                </c:pt>
                <c:pt idx="6">
                  <c:v>3.4112622232213105E-2</c:v>
                </c:pt>
                <c:pt idx="7">
                  <c:v>4.5577160840732829E-2</c:v>
                </c:pt>
                <c:pt idx="8">
                  <c:v>4.377880184331797E-2</c:v>
                </c:pt>
                <c:pt idx="9">
                  <c:v>5.2882994267730694E-2</c:v>
                </c:pt>
                <c:pt idx="10">
                  <c:v>5.8109475103967627E-2</c:v>
                </c:pt>
                <c:pt idx="11">
                  <c:v>5.5692930201191412E-2</c:v>
                </c:pt>
                <c:pt idx="12">
                  <c:v>5.0578846802292909E-2</c:v>
                </c:pt>
                <c:pt idx="13">
                  <c:v>5.771608407328313E-2</c:v>
                </c:pt>
                <c:pt idx="14">
                  <c:v>5.3163987861076768E-2</c:v>
                </c:pt>
                <c:pt idx="15">
                  <c:v>5.1365628863661909E-2</c:v>
                </c:pt>
                <c:pt idx="16">
                  <c:v>6.8450039339103069E-2</c:v>
                </c:pt>
                <c:pt idx="17">
                  <c:v>7.8565808699561646E-2</c:v>
                </c:pt>
                <c:pt idx="18">
                  <c:v>5.4849949421153198E-2</c:v>
                </c:pt>
                <c:pt idx="19">
                  <c:v>4.5633359559402044E-2</c:v>
                </c:pt>
                <c:pt idx="20">
                  <c:v>3.9395301787119252E-2</c:v>
                </c:pt>
                <c:pt idx="21">
                  <c:v>3.3831628638867031E-2</c:v>
                </c:pt>
                <c:pt idx="22">
                  <c:v>3.99572889738114E-2</c:v>
                </c:pt>
                <c:pt idx="23">
                  <c:v>4.2767224907272111E-2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2.5311900191938581E-2</c:v>
                </c:pt>
                <c:pt idx="1">
                  <c:v>1.8354126679462571E-2</c:v>
                </c:pt>
                <c:pt idx="2">
                  <c:v>1.2476007677543186E-2</c:v>
                </c:pt>
                <c:pt idx="3">
                  <c:v>9.5969289827255271E-3</c:v>
                </c:pt>
                <c:pt idx="4">
                  <c:v>9.5969289827255271E-3</c:v>
                </c:pt>
                <c:pt idx="5">
                  <c:v>6.4779270633397315E-3</c:v>
                </c:pt>
                <c:pt idx="6">
                  <c:v>1.2236084452975048E-2</c:v>
                </c:pt>
                <c:pt idx="7">
                  <c:v>1.4875239923224568E-2</c:v>
                </c:pt>
                <c:pt idx="8">
                  <c:v>1.6074856046065258E-2</c:v>
                </c:pt>
                <c:pt idx="9">
                  <c:v>2.663147792706334E-2</c:v>
                </c:pt>
                <c:pt idx="10">
                  <c:v>5.8421305182341648E-2</c:v>
                </c:pt>
                <c:pt idx="11">
                  <c:v>6.3339731285988479E-2</c:v>
                </c:pt>
                <c:pt idx="12">
                  <c:v>5.5302303262955856E-2</c:v>
                </c:pt>
                <c:pt idx="13">
                  <c:v>4.9304222648752401E-2</c:v>
                </c:pt>
                <c:pt idx="14">
                  <c:v>6.0460652591170824E-2</c:v>
                </c:pt>
                <c:pt idx="15">
                  <c:v>6.8378119001919382E-2</c:v>
                </c:pt>
                <c:pt idx="16">
                  <c:v>6.9577735124760079E-2</c:v>
                </c:pt>
                <c:pt idx="17">
                  <c:v>8.2653550863723613E-2</c:v>
                </c:pt>
                <c:pt idx="18">
                  <c:v>7.3176583493282155E-2</c:v>
                </c:pt>
                <c:pt idx="19">
                  <c:v>6.6458733205374279E-2</c:v>
                </c:pt>
                <c:pt idx="20">
                  <c:v>5.8181381957773511E-2</c:v>
                </c:pt>
                <c:pt idx="21">
                  <c:v>4.9784069097888677E-2</c:v>
                </c:pt>
                <c:pt idx="22">
                  <c:v>4.2946257197696736E-2</c:v>
                </c:pt>
                <c:pt idx="23">
                  <c:v>5.0383877159309018E-2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22411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6" y="0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707121</xdr:colOff>
      <xdr:row>43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707121</xdr:colOff>
      <xdr:row>78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3797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707121</xdr:colOff>
      <xdr:row>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707121</xdr:colOff>
      <xdr:row>43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707121</xdr:colOff>
      <xdr:row>78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379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2" sqref="A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7" t="s">
        <v>36</v>
      </c>
      <c r="B3" s="87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7" t="s">
        <v>39</v>
      </c>
      <c r="B4" s="87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7" t="s">
        <v>40</v>
      </c>
      <c r="B5" s="87"/>
      <c r="C5" s="46" t="s">
        <v>42</v>
      </c>
      <c r="D5" s="53" t="s">
        <v>52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24.78285</v>
      </c>
      <c r="P5" s="89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7" t="s">
        <v>41</v>
      </c>
      <c r="B6" s="87"/>
      <c r="C6" s="46" t="s">
        <v>42</v>
      </c>
      <c r="D6" s="50" t="s">
        <v>55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9">
        <v>46.727244444444445</v>
      </c>
      <c r="P6" s="89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7" t="s">
        <v>35</v>
      </c>
      <c r="B7" s="87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342</v>
      </c>
      <c r="C11" s="34">
        <v>229</v>
      </c>
      <c r="D11" s="34">
        <v>194</v>
      </c>
      <c r="E11" s="34">
        <v>125</v>
      </c>
      <c r="F11" s="34">
        <v>74</v>
      </c>
      <c r="G11" s="34">
        <v>171</v>
      </c>
      <c r="H11" s="34">
        <v>614</v>
      </c>
      <c r="I11" s="34">
        <v>824</v>
      </c>
      <c r="J11" s="34">
        <v>1179</v>
      </c>
      <c r="K11" s="34">
        <v>1710</v>
      </c>
      <c r="L11" s="34">
        <v>1446</v>
      </c>
      <c r="M11" s="34">
        <v>1186</v>
      </c>
      <c r="N11" s="34">
        <v>1089</v>
      </c>
      <c r="O11" s="34">
        <v>1162</v>
      </c>
      <c r="P11" s="34">
        <v>1217</v>
      </c>
      <c r="Q11" s="34">
        <v>1171</v>
      </c>
      <c r="R11" s="34">
        <v>1182</v>
      </c>
      <c r="S11" s="34">
        <v>1266</v>
      </c>
      <c r="T11" s="34">
        <v>1018</v>
      </c>
      <c r="U11" s="34">
        <v>863</v>
      </c>
      <c r="V11" s="34">
        <v>840</v>
      </c>
      <c r="W11" s="34">
        <v>767</v>
      </c>
      <c r="X11" s="34">
        <v>696</v>
      </c>
      <c r="Y11" s="34">
        <v>689</v>
      </c>
      <c r="Z11" s="35">
        <v>20054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99</v>
      </c>
      <c r="C13" s="37">
        <v>51</v>
      </c>
      <c r="D13" s="37">
        <v>59</v>
      </c>
      <c r="E13" s="37">
        <v>36</v>
      </c>
      <c r="F13" s="37">
        <v>28</v>
      </c>
      <c r="G13" s="37">
        <v>29</v>
      </c>
      <c r="H13" s="37">
        <v>96</v>
      </c>
      <c r="I13" s="37">
        <v>217</v>
      </c>
      <c r="J13" s="37">
        <v>213</v>
      </c>
      <c r="K13" s="37">
        <v>454</v>
      </c>
      <c r="L13" s="37">
        <v>382</v>
      </c>
      <c r="M13" s="37">
        <v>328</v>
      </c>
      <c r="N13" s="37">
        <v>273</v>
      </c>
      <c r="O13" s="37">
        <v>308</v>
      </c>
      <c r="P13" s="37">
        <v>280</v>
      </c>
      <c r="Q13" s="37">
        <v>347</v>
      </c>
      <c r="R13" s="57">
        <v>288</v>
      </c>
      <c r="S13" s="57">
        <v>312</v>
      </c>
      <c r="T13" s="57">
        <v>272</v>
      </c>
      <c r="U13" s="57">
        <v>239</v>
      </c>
      <c r="V13" s="57">
        <v>196</v>
      </c>
      <c r="W13" s="57">
        <v>204</v>
      </c>
      <c r="X13" s="57">
        <v>184</v>
      </c>
      <c r="Y13" s="57">
        <v>193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85</v>
      </c>
      <c r="C14" s="37">
        <v>56</v>
      </c>
      <c r="D14" s="37">
        <v>50</v>
      </c>
      <c r="E14" s="37">
        <v>40</v>
      </c>
      <c r="F14" s="37">
        <v>21</v>
      </c>
      <c r="G14" s="37">
        <v>37</v>
      </c>
      <c r="H14" s="37">
        <v>119</v>
      </c>
      <c r="I14" s="37">
        <v>191</v>
      </c>
      <c r="J14" s="37">
        <v>263</v>
      </c>
      <c r="K14" s="37">
        <v>404</v>
      </c>
      <c r="L14" s="37">
        <v>377</v>
      </c>
      <c r="M14" s="37">
        <v>287</v>
      </c>
      <c r="N14" s="37">
        <v>262</v>
      </c>
      <c r="O14" s="37">
        <v>288</v>
      </c>
      <c r="P14" s="37">
        <v>320</v>
      </c>
      <c r="Q14" s="37">
        <v>274</v>
      </c>
      <c r="R14" s="57">
        <v>308</v>
      </c>
      <c r="S14" s="57">
        <v>321</v>
      </c>
      <c r="T14" s="57">
        <v>289</v>
      </c>
      <c r="U14" s="57">
        <v>223</v>
      </c>
      <c r="V14" s="57">
        <v>195</v>
      </c>
      <c r="W14" s="57">
        <v>199</v>
      </c>
      <c r="X14" s="57">
        <v>169</v>
      </c>
      <c r="Y14" s="57">
        <v>186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79</v>
      </c>
      <c r="C15" s="37">
        <v>51</v>
      </c>
      <c r="D15" s="37">
        <v>51</v>
      </c>
      <c r="E15" s="37">
        <v>23</v>
      </c>
      <c r="F15" s="37">
        <v>12</v>
      </c>
      <c r="G15" s="37">
        <v>41</v>
      </c>
      <c r="H15" s="37">
        <v>195</v>
      </c>
      <c r="I15" s="37">
        <v>201</v>
      </c>
      <c r="J15" s="37">
        <v>317</v>
      </c>
      <c r="K15" s="37">
        <v>455</v>
      </c>
      <c r="L15" s="37">
        <v>357</v>
      </c>
      <c r="M15" s="37">
        <v>294</v>
      </c>
      <c r="N15" s="37">
        <v>251</v>
      </c>
      <c r="O15" s="37">
        <v>297</v>
      </c>
      <c r="P15" s="37">
        <v>290</v>
      </c>
      <c r="Q15" s="37">
        <v>297</v>
      </c>
      <c r="R15" s="57">
        <v>305</v>
      </c>
      <c r="S15" s="57">
        <v>334</v>
      </c>
      <c r="T15" s="57">
        <v>223</v>
      </c>
      <c r="U15" s="57">
        <v>189</v>
      </c>
      <c r="V15" s="57">
        <v>210</v>
      </c>
      <c r="W15" s="57">
        <v>186</v>
      </c>
      <c r="X15" s="57">
        <v>177</v>
      </c>
      <c r="Y15" s="57">
        <v>158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79</v>
      </c>
      <c r="C16" s="37">
        <v>71</v>
      </c>
      <c r="D16" s="37">
        <v>34</v>
      </c>
      <c r="E16" s="37">
        <v>26</v>
      </c>
      <c r="F16" s="37">
        <v>13</v>
      </c>
      <c r="G16" s="37">
        <v>64</v>
      </c>
      <c r="H16" s="37">
        <v>204</v>
      </c>
      <c r="I16" s="37">
        <v>215</v>
      </c>
      <c r="J16" s="37">
        <v>386</v>
      </c>
      <c r="K16" s="37">
        <v>397</v>
      </c>
      <c r="L16" s="37">
        <v>330</v>
      </c>
      <c r="M16" s="37">
        <v>277</v>
      </c>
      <c r="N16" s="37">
        <v>303</v>
      </c>
      <c r="O16" s="37">
        <v>269</v>
      </c>
      <c r="P16" s="37">
        <v>327</v>
      </c>
      <c r="Q16" s="37">
        <v>253</v>
      </c>
      <c r="R16" s="57">
        <v>281</v>
      </c>
      <c r="S16" s="57">
        <v>299</v>
      </c>
      <c r="T16" s="57">
        <v>234</v>
      </c>
      <c r="U16" s="57">
        <v>212</v>
      </c>
      <c r="V16" s="57">
        <v>239</v>
      </c>
      <c r="W16" s="57">
        <v>178</v>
      </c>
      <c r="X16" s="57">
        <v>166</v>
      </c>
      <c r="Y16" s="57">
        <v>152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0.41666666666666602</v>
      </c>
      <c r="C18" s="84"/>
      <c r="D18" s="39" t="s">
        <v>37</v>
      </c>
      <c r="E18" s="39"/>
      <c r="F18" s="39"/>
      <c r="G18" s="36">
        <v>1710</v>
      </c>
      <c r="H18" s="14" t="s">
        <v>28</v>
      </c>
      <c r="I18" s="14"/>
      <c r="J18" s="41">
        <v>0</v>
      </c>
      <c r="K18" s="41">
        <v>0</v>
      </c>
      <c r="L18" s="41">
        <v>0.41666666666666602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0.63541666666666596</v>
      </c>
      <c r="C19" s="85"/>
      <c r="D19" s="39" t="s">
        <v>43</v>
      </c>
      <c r="E19" s="39"/>
      <c r="F19" s="39"/>
      <c r="G19" s="36">
        <v>1284</v>
      </c>
      <c r="H19" s="14" t="s">
        <v>28</v>
      </c>
      <c r="I19" s="14"/>
      <c r="J19" s="41">
        <v>0</v>
      </c>
      <c r="K19" s="41">
        <v>0.63541666666666596</v>
      </c>
      <c r="L19" s="67">
        <v>8.5269771616635084E-2</v>
      </c>
      <c r="M19" s="68" t="s">
        <v>45</v>
      </c>
      <c r="N19" s="30"/>
      <c r="O19" s="30"/>
      <c r="P19" s="30"/>
      <c r="Q19" s="30"/>
      <c r="R19" s="30"/>
      <c r="S19" s="30"/>
      <c r="T19" s="69">
        <v>910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0.75</v>
      </c>
      <c r="C20" s="86"/>
      <c r="D20" s="39" t="s">
        <v>38</v>
      </c>
      <c r="E20" s="39"/>
      <c r="F20" s="39"/>
      <c r="G20" s="36">
        <v>1266</v>
      </c>
      <c r="H20" s="14" t="s">
        <v>28</v>
      </c>
      <c r="I20" s="15"/>
      <c r="J20" s="41">
        <v>0.75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1.7053954323327018E-2</v>
      </c>
      <c r="C35" s="9">
        <v>1.1419168245736511E-2</v>
      </c>
      <c r="D35" s="9">
        <v>9.6738805225890095E-3</v>
      </c>
      <c r="E35" s="9">
        <v>6.2331704398125064E-3</v>
      </c>
      <c r="F35" s="9">
        <v>3.6900369003690036E-3</v>
      </c>
      <c r="G35" s="9">
        <v>8.5269771616635088E-3</v>
      </c>
      <c r="H35" s="9">
        <v>3.0617333200359031E-2</v>
      </c>
      <c r="I35" s="9">
        <v>4.1089059539244042E-2</v>
      </c>
      <c r="J35" s="9">
        <v>5.8791263588311556E-2</v>
      </c>
      <c r="K35" s="9">
        <v>8.5269771616635084E-2</v>
      </c>
      <c r="L35" s="9">
        <v>7.2105315647751078E-2</v>
      </c>
      <c r="M35" s="9">
        <v>5.9140321132941057E-2</v>
      </c>
      <c r="N35" s="9">
        <v>5.4303380871646552E-2</v>
      </c>
      <c r="O35" s="9">
        <v>5.7943552408497058E-2</v>
      </c>
      <c r="P35" s="9">
        <v>6.0686147402014563E-2</v>
      </c>
      <c r="Q35" s="9">
        <v>5.8392340680163558E-2</v>
      </c>
      <c r="R35" s="9">
        <v>5.8940859678867058E-2</v>
      </c>
      <c r="S35" s="9">
        <v>6.3129550214421057E-2</v>
      </c>
      <c r="T35" s="9">
        <v>5.0762940061833052E-2</v>
      </c>
      <c r="U35" s="9">
        <v>4.3033808716465546E-2</v>
      </c>
      <c r="V35" s="9">
        <v>4.1886905355540044E-2</v>
      </c>
      <c r="W35" s="9">
        <v>3.8246733818689538E-2</v>
      </c>
      <c r="X35" s="9">
        <v>3.4706293008876038E-2</v>
      </c>
      <c r="Y35" s="9">
        <v>3.4357235464246537E-2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52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24.78285</v>
      </c>
      <c r="P40" s="89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46.727244444444445</v>
      </c>
      <c r="P41" s="89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347</v>
      </c>
      <c r="C46" s="34">
        <v>210</v>
      </c>
      <c r="D46" s="34">
        <v>211</v>
      </c>
      <c r="E46" s="34">
        <v>158</v>
      </c>
      <c r="F46" s="34">
        <v>210</v>
      </c>
      <c r="G46" s="34">
        <v>305</v>
      </c>
      <c r="H46" s="34">
        <v>555</v>
      </c>
      <c r="I46" s="34">
        <v>831</v>
      </c>
      <c r="J46" s="34">
        <v>1332</v>
      </c>
      <c r="K46" s="34">
        <v>1781</v>
      </c>
      <c r="L46" s="34">
        <v>1447</v>
      </c>
      <c r="M46" s="34">
        <v>1049</v>
      </c>
      <c r="N46" s="34">
        <v>1118</v>
      </c>
      <c r="O46" s="34">
        <v>1180</v>
      </c>
      <c r="P46" s="34">
        <v>1228</v>
      </c>
      <c r="Q46" s="34">
        <v>1229</v>
      </c>
      <c r="R46" s="34">
        <v>1337</v>
      </c>
      <c r="S46" s="34">
        <v>1219</v>
      </c>
      <c r="T46" s="34">
        <v>895</v>
      </c>
      <c r="U46" s="34">
        <v>722</v>
      </c>
      <c r="V46" s="34">
        <v>713</v>
      </c>
      <c r="W46" s="34">
        <v>689</v>
      </c>
      <c r="X46" s="34">
        <v>703</v>
      </c>
      <c r="Y46" s="34">
        <v>675</v>
      </c>
      <c r="Z46" s="35">
        <v>20144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102</v>
      </c>
      <c r="C48" s="37">
        <v>64</v>
      </c>
      <c r="D48" s="37">
        <v>59</v>
      </c>
      <c r="E48" s="37">
        <v>32</v>
      </c>
      <c r="F48" s="37">
        <v>48</v>
      </c>
      <c r="G48" s="37">
        <v>59</v>
      </c>
      <c r="H48" s="37">
        <v>90</v>
      </c>
      <c r="I48" s="37">
        <v>205</v>
      </c>
      <c r="J48" s="37">
        <v>248</v>
      </c>
      <c r="K48" s="37">
        <v>442</v>
      </c>
      <c r="L48" s="37">
        <v>440</v>
      </c>
      <c r="M48" s="37">
        <v>272</v>
      </c>
      <c r="N48" s="37">
        <v>277</v>
      </c>
      <c r="O48" s="37">
        <v>299</v>
      </c>
      <c r="P48" s="37">
        <v>314</v>
      </c>
      <c r="Q48" s="37">
        <v>316</v>
      </c>
      <c r="R48" s="57">
        <v>319</v>
      </c>
      <c r="S48" s="57">
        <v>354</v>
      </c>
      <c r="T48" s="57">
        <v>239</v>
      </c>
      <c r="U48" s="57">
        <v>193</v>
      </c>
      <c r="V48" s="57">
        <v>186</v>
      </c>
      <c r="W48" s="57">
        <v>169</v>
      </c>
      <c r="X48" s="57">
        <v>173</v>
      </c>
      <c r="Y48" s="57">
        <v>156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85</v>
      </c>
      <c r="C49" s="37">
        <v>48</v>
      </c>
      <c r="D49" s="37">
        <v>52</v>
      </c>
      <c r="E49" s="37">
        <v>38</v>
      </c>
      <c r="F49" s="37">
        <v>46</v>
      </c>
      <c r="G49" s="37">
        <v>72</v>
      </c>
      <c r="H49" s="37">
        <v>93</v>
      </c>
      <c r="I49" s="37">
        <v>197</v>
      </c>
      <c r="J49" s="37">
        <v>314</v>
      </c>
      <c r="K49" s="37">
        <v>441</v>
      </c>
      <c r="L49" s="37">
        <v>386</v>
      </c>
      <c r="M49" s="37">
        <v>240</v>
      </c>
      <c r="N49" s="37">
        <v>267</v>
      </c>
      <c r="O49" s="37">
        <v>312</v>
      </c>
      <c r="P49" s="37">
        <v>285</v>
      </c>
      <c r="Q49" s="37">
        <v>322</v>
      </c>
      <c r="R49" s="57">
        <v>323</v>
      </c>
      <c r="S49" s="57">
        <v>324</v>
      </c>
      <c r="T49" s="57">
        <v>244</v>
      </c>
      <c r="U49" s="57">
        <v>175</v>
      </c>
      <c r="V49" s="57">
        <v>195</v>
      </c>
      <c r="W49" s="57">
        <v>154</v>
      </c>
      <c r="X49" s="57">
        <v>177</v>
      </c>
      <c r="Y49" s="57">
        <v>158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86</v>
      </c>
      <c r="C50" s="37">
        <v>53</v>
      </c>
      <c r="D50" s="37">
        <v>56</v>
      </c>
      <c r="E50" s="37">
        <v>39</v>
      </c>
      <c r="F50" s="37">
        <v>58</v>
      </c>
      <c r="G50" s="37">
        <v>98</v>
      </c>
      <c r="H50" s="37">
        <v>182</v>
      </c>
      <c r="I50" s="37">
        <v>216</v>
      </c>
      <c r="J50" s="37">
        <v>363</v>
      </c>
      <c r="K50" s="37">
        <v>452</v>
      </c>
      <c r="L50" s="37">
        <v>337</v>
      </c>
      <c r="M50" s="37">
        <v>249</v>
      </c>
      <c r="N50" s="37">
        <v>277</v>
      </c>
      <c r="O50" s="37">
        <v>274</v>
      </c>
      <c r="P50" s="37">
        <v>320</v>
      </c>
      <c r="Q50" s="37">
        <v>311</v>
      </c>
      <c r="R50" s="57">
        <v>332</v>
      </c>
      <c r="S50" s="57">
        <v>269</v>
      </c>
      <c r="T50" s="57">
        <v>217</v>
      </c>
      <c r="U50" s="57">
        <v>188</v>
      </c>
      <c r="V50" s="57">
        <v>154</v>
      </c>
      <c r="W50" s="57">
        <v>199</v>
      </c>
      <c r="X50" s="57">
        <v>176</v>
      </c>
      <c r="Y50" s="57">
        <v>179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74</v>
      </c>
      <c r="C51" s="37">
        <v>45</v>
      </c>
      <c r="D51" s="37">
        <v>44</v>
      </c>
      <c r="E51" s="37">
        <v>49</v>
      </c>
      <c r="F51" s="37">
        <v>58</v>
      </c>
      <c r="G51" s="37">
        <v>76</v>
      </c>
      <c r="H51" s="37">
        <v>190</v>
      </c>
      <c r="I51" s="37">
        <v>213</v>
      </c>
      <c r="J51" s="37">
        <v>407</v>
      </c>
      <c r="K51" s="37">
        <v>446</v>
      </c>
      <c r="L51" s="37">
        <v>284</v>
      </c>
      <c r="M51" s="37">
        <v>288</v>
      </c>
      <c r="N51" s="37">
        <v>297</v>
      </c>
      <c r="O51" s="37">
        <v>295</v>
      </c>
      <c r="P51" s="37">
        <v>309</v>
      </c>
      <c r="Q51" s="37">
        <v>280</v>
      </c>
      <c r="R51" s="57">
        <v>363</v>
      </c>
      <c r="S51" s="57">
        <v>272</v>
      </c>
      <c r="T51" s="57">
        <v>195</v>
      </c>
      <c r="U51" s="57">
        <v>166</v>
      </c>
      <c r="V51" s="57">
        <v>178</v>
      </c>
      <c r="W51" s="57">
        <v>167</v>
      </c>
      <c r="X51" s="57">
        <v>177</v>
      </c>
      <c r="Y51" s="57">
        <v>182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0.41666666666666602</v>
      </c>
      <c r="C53" s="84"/>
      <c r="D53" s="39" t="s">
        <v>37</v>
      </c>
      <c r="E53" s="39"/>
      <c r="F53" s="39"/>
      <c r="G53" s="36">
        <v>1781</v>
      </c>
      <c r="H53" s="14" t="s">
        <v>28</v>
      </c>
      <c r="I53" s="14"/>
      <c r="J53" s="41">
        <v>0</v>
      </c>
      <c r="K53" s="41">
        <v>0</v>
      </c>
      <c r="L53" s="41">
        <v>0.41666666666666602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0.64583333333333304</v>
      </c>
      <c r="C54" s="85"/>
      <c r="D54" s="39" t="s">
        <v>43</v>
      </c>
      <c r="E54" s="39"/>
      <c r="F54" s="39"/>
      <c r="G54" s="36">
        <v>1267</v>
      </c>
      <c r="H54" s="14" t="s">
        <v>28</v>
      </c>
      <c r="I54" s="14"/>
      <c r="J54" s="41">
        <v>0</v>
      </c>
      <c r="K54" s="41">
        <v>0.64583333333333304</v>
      </c>
      <c r="L54" s="67">
        <v>8.8413423351866555E-2</v>
      </c>
      <c r="M54" s="68" t="s">
        <v>45</v>
      </c>
      <c r="N54" s="30"/>
      <c r="O54" s="30"/>
      <c r="P54" s="30"/>
      <c r="Q54" s="30"/>
      <c r="R54" s="30"/>
      <c r="S54" s="30"/>
      <c r="T54" s="69">
        <v>904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0.72916666666666696</v>
      </c>
      <c r="C55" s="86"/>
      <c r="D55" s="39" t="s">
        <v>38</v>
      </c>
      <c r="E55" s="39"/>
      <c r="F55" s="39"/>
      <c r="G55" s="36">
        <v>1373</v>
      </c>
      <c r="H55" s="14" t="s">
        <v>28</v>
      </c>
      <c r="I55" s="15"/>
      <c r="J55" s="41">
        <v>0.72916666666666696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1.7225972994440033E-2</v>
      </c>
      <c r="C70" s="9">
        <v>1.0424940428911835E-2</v>
      </c>
      <c r="D70" s="9">
        <v>1.0474583002382843E-2</v>
      </c>
      <c r="E70" s="9">
        <v>7.8435266084193808E-3</v>
      </c>
      <c r="F70" s="9">
        <v>1.0424940428911835E-2</v>
      </c>
      <c r="G70" s="9">
        <v>1.5140984908657664E-2</v>
      </c>
      <c r="H70" s="9">
        <v>2.7551628276409848E-2</v>
      </c>
      <c r="I70" s="9">
        <v>4.1252978554408258E-2</v>
      </c>
      <c r="J70" s="9">
        <v>6.6123907863383638E-2</v>
      </c>
      <c r="K70" s="9">
        <v>8.8413423351866555E-2</v>
      </c>
      <c r="L70" s="9">
        <v>7.1832803812549639E-2</v>
      </c>
      <c r="M70" s="9">
        <v>5.2075059571088163E-2</v>
      </c>
      <c r="N70" s="9">
        <v>5.5500397140587771E-2</v>
      </c>
      <c r="O70" s="9">
        <v>5.8578236695790313E-2</v>
      </c>
      <c r="P70" s="9">
        <v>6.0961080222398732E-2</v>
      </c>
      <c r="Q70" s="9">
        <v>6.1010722795869735E-2</v>
      </c>
      <c r="R70" s="9">
        <v>6.6372120730738685E-2</v>
      </c>
      <c r="S70" s="9">
        <v>6.0514297061159648E-2</v>
      </c>
      <c r="T70" s="9">
        <v>4.4430103256552819E-2</v>
      </c>
      <c r="U70" s="9">
        <v>3.5841938046068306E-2</v>
      </c>
      <c r="V70" s="9">
        <v>3.5395154884829229E-2</v>
      </c>
      <c r="W70" s="9">
        <v>3.4203733121525019E-2</v>
      </c>
      <c r="X70" s="9">
        <v>3.4898729150119143E-2</v>
      </c>
      <c r="Y70" s="9">
        <v>3.3508737092930896E-2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52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24.78285</v>
      </c>
      <c r="P75" s="89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46.727244444444445</v>
      </c>
      <c r="P76" s="89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447</v>
      </c>
      <c r="C81" s="34">
        <v>279</v>
      </c>
      <c r="D81" s="34">
        <v>238</v>
      </c>
      <c r="E81" s="34">
        <v>207</v>
      </c>
      <c r="F81" s="34">
        <v>180</v>
      </c>
      <c r="G81" s="34">
        <v>162</v>
      </c>
      <c r="H81" s="34">
        <v>194</v>
      </c>
      <c r="I81" s="34">
        <v>197</v>
      </c>
      <c r="J81" s="34">
        <v>181</v>
      </c>
      <c r="K81" s="34">
        <v>224</v>
      </c>
      <c r="L81" s="34">
        <v>186</v>
      </c>
      <c r="M81" s="34">
        <v>279</v>
      </c>
      <c r="N81" s="34">
        <v>435</v>
      </c>
      <c r="O81" s="34">
        <v>527</v>
      </c>
      <c r="P81" s="34">
        <v>499</v>
      </c>
      <c r="Q81" s="34">
        <v>546</v>
      </c>
      <c r="R81" s="34">
        <v>696</v>
      </c>
      <c r="S81" s="34">
        <v>825</v>
      </c>
      <c r="T81" s="34">
        <v>872</v>
      </c>
      <c r="U81" s="34">
        <v>600</v>
      </c>
      <c r="V81" s="34">
        <v>622</v>
      </c>
      <c r="W81" s="34">
        <v>709</v>
      </c>
      <c r="X81" s="34">
        <v>752</v>
      </c>
      <c r="Y81" s="34">
        <v>820</v>
      </c>
      <c r="Z81" s="35">
        <v>10677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166</v>
      </c>
      <c r="C83" s="37">
        <v>72</v>
      </c>
      <c r="D83" s="37">
        <v>68</v>
      </c>
      <c r="E83" s="37">
        <v>47</v>
      </c>
      <c r="F83" s="37">
        <v>42</v>
      </c>
      <c r="G83" s="37">
        <v>38</v>
      </c>
      <c r="H83" s="37">
        <v>49</v>
      </c>
      <c r="I83" s="37">
        <v>52</v>
      </c>
      <c r="J83" s="37">
        <v>48</v>
      </c>
      <c r="K83" s="37">
        <v>48</v>
      </c>
      <c r="L83" s="37">
        <v>42</v>
      </c>
      <c r="M83" s="37">
        <v>53</v>
      </c>
      <c r="N83" s="37">
        <v>113</v>
      </c>
      <c r="O83" s="37">
        <v>142</v>
      </c>
      <c r="P83" s="37">
        <v>127</v>
      </c>
      <c r="Q83" s="37">
        <v>119</v>
      </c>
      <c r="R83" s="57">
        <v>152</v>
      </c>
      <c r="S83" s="57">
        <v>173</v>
      </c>
      <c r="T83" s="57">
        <v>256</v>
      </c>
      <c r="U83" s="57">
        <v>163</v>
      </c>
      <c r="V83" s="57">
        <v>142</v>
      </c>
      <c r="W83" s="57">
        <v>164</v>
      </c>
      <c r="X83" s="57">
        <v>196</v>
      </c>
      <c r="Y83" s="57">
        <v>206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101</v>
      </c>
      <c r="C84" s="37">
        <v>73</v>
      </c>
      <c r="D84" s="37">
        <v>55</v>
      </c>
      <c r="E84" s="37">
        <v>56</v>
      </c>
      <c r="F84" s="37">
        <v>46</v>
      </c>
      <c r="G84" s="37">
        <v>42</v>
      </c>
      <c r="H84" s="37">
        <v>44</v>
      </c>
      <c r="I84" s="37">
        <v>50</v>
      </c>
      <c r="J84" s="37">
        <v>42</v>
      </c>
      <c r="K84" s="37">
        <v>54</v>
      </c>
      <c r="L84" s="37">
        <v>76</v>
      </c>
      <c r="M84" s="37">
        <v>72</v>
      </c>
      <c r="N84" s="37">
        <v>95</v>
      </c>
      <c r="O84" s="37">
        <v>126</v>
      </c>
      <c r="P84" s="37">
        <v>135</v>
      </c>
      <c r="Q84" s="37">
        <v>124</v>
      </c>
      <c r="R84" s="57">
        <v>179</v>
      </c>
      <c r="S84" s="57">
        <v>193</v>
      </c>
      <c r="T84" s="57">
        <v>256</v>
      </c>
      <c r="U84" s="57">
        <v>158</v>
      </c>
      <c r="V84" s="57">
        <v>164</v>
      </c>
      <c r="W84" s="57">
        <v>158</v>
      </c>
      <c r="X84" s="57">
        <v>175</v>
      </c>
      <c r="Y84" s="57">
        <v>206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86</v>
      </c>
      <c r="C85" s="37">
        <v>70</v>
      </c>
      <c r="D85" s="37">
        <v>61</v>
      </c>
      <c r="E85" s="37">
        <v>48</v>
      </c>
      <c r="F85" s="37">
        <v>45</v>
      </c>
      <c r="G85" s="37">
        <v>40</v>
      </c>
      <c r="H85" s="37">
        <v>47</v>
      </c>
      <c r="I85" s="37">
        <v>41</v>
      </c>
      <c r="J85" s="37">
        <v>48</v>
      </c>
      <c r="K85" s="37">
        <v>69</v>
      </c>
      <c r="L85" s="37">
        <v>27</v>
      </c>
      <c r="M85" s="37">
        <v>68</v>
      </c>
      <c r="N85" s="37">
        <v>105</v>
      </c>
      <c r="O85" s="37">
        <v>138</v>
      </c>
      <c r="P85" s="37">
        <v>104</v>
      </c>
      <c r="Q85" s="37">
        <v>158</v>
      </c>
      <c r="R85" s="57">
        <v>165</v>
      </c>
      <c r="S85" s="57">
        <v>238</v>
      </c>
      <c r="T85" s="57">
        <v>196</v>
      </c>
      <c r="U85" s="57">
        <v>131</v>
      </c>
      <c r="V85" s="57">
        <v>155</v>
      </c>
      <c r="W85" s="57">
        <v>185</v>
      </c>
      <c r="X85" s="57">
        <v>187</v>
      </c>
      <c r="Y85" s="57">
        <v>216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94</v>
      </c>
      <c r="C86" s="37">
        <v>64</v>
      </c>
      <c r="D86" s="37">
        <v>54</v>
      </c>
      <c r="E86" s="37">
        <v>56</v>
      </c>
      <c r="F86" s="37">
        <v>47</v>
      </c>
      <c r="G86" s="37">
        <v>42</v>
      </c>
      <c r="H86" s="37">
        <v>54</v>
      </c>
      <c r="I86" s="37">
        <v>54</v>
      </c>
      <c r="J86" s="37">
        <v>43</v>
      </c>
      <c r="K86" s="37">
        <v>53</v>
      </c>
      <c r="L86" s="37">
        <v>41</v>
      </c>
      <c r="M86" s="37">
        <v>86</v>
      </c>
      <c r="N86" s="37">
        <v>122</v>
      </c>
      <c r="O86" s="37">
        <v>121</v>
      </c>
      <c r="P86" s="37">
        <v>133</v>
      </c>
      <c r="Q86" s="37">
        <v>145</v>
      </c>
      <c r="R86" s="57">
        <v>200</v>
      </c>
      <c r="S86" s="57">
        <v>221</v>
      </c>
      <c r="T86" s="57">
        <v>164</v>
      </c>
      <c r="U86" s="57">
        <v>148</v>
      </c>
      <c r="V86" s="57">
        <v>161</v>
      </c>
      <c r="W86" s="57">
        <v>202</v>
      </c>
      <c r="X86" s="57">
        <v>194</v>
      </c>
      <c r="Y86" s="57">
        <v>192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0.5</v>
      </c>
      <c r="C88" s="84"/>
      <c r="D88" s="39" t="s">
        <v>37</v>
      </c>
      <c r="E88" s="39"/>
      <c r="F88" s="39"/>
      <c r="G88" s="36">
        <v>279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546</v>
      </c>
      <c r="H89" s="14" t="s">
        <v>28</v>
      </c>
      <c r="I89" s="14"/>
      <c r="J89" s="41">
        <v>0</v>
      </c>
      <c r="K89" s="41">
        <v>0.66666666666666596</v>
      </c>
      <c r="L89" s="67">
        <v>9.0943148824576187E-2</v>
      </c>
      <c r="M89" s="68" t="s">
        <v>45</v>
      </c>
      <c r="N89" s="30"/>
      <c r="O89" s="30"/>
      <c r="P89" s="30"/>
      <c r="Q89" s="30"/>
      <c r="R89" s="30"/>
      <c r="S89" s="30"/>
      <c r="T89" s="69">
        <v>512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6">
        <v>0.77083333333333304</v>
      </c>
      <c r="C90" s="86"/>
      <c r="D90" s="39" t="s">
        <v>38</v>
      </c>
      <c r="E90" s="39"/>
      <c r="F90" s="39"/>
      <c r="G90" s="36">
        <v>971</v>
      </c>
      <c r="H90" s="14" t="s">
        <v>28</v>
      </c>
      <c r="I90" s="15"/>
      <c r="J90" s="41">
        <v>0</v>
      </c>
      <c r="K90" s="41">
        <v>0.77083333333333304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4.1865692610283785E-2</v>
      </c>
      <c r="C105" s="9">
        <v>2.6130935656083168E-2</v>
      </c>
      <c r="D105" s="9">
        <v>2.2290905685117542E-2</v>
      </c>
      <c r="E105" s="9">
        <v>1.9387468389997189E-2</v>
      </c>
      <c r="F105" s="9">
        <v>1.685866816521495E-2</v>
      </c>
      <c r="G105" s="9">
        <v>1.5172801348693454E-2</v>
      </c>
      <c r="H105" s="9">
        <v>1.8169897911398333E-2</v>
      </c>
      <c r="I105" s="9">
        <v>1.8450875714151917E-2</v>
      </c>
      <c r="J105" s="9">
        <v>1.6952327432799476E-2</v>
      </c>
      <c r="K105" s="9">
        <v>2.0979675938934156E-2</v>
      </c>
      <c r="L105" s="9">
        <v>1.7420623770722114E-2</v>
      </c>
      <c r="M105" s="9">
        <v>2.6130935656083168E-2</v>
      </c>
      <c r="N105" s="9">
        <v>4.0741781399269456E-2</v>
      </c>
      <c r="O105" s="9">
        <v>4.9358434017045989E-2</v>
      </c>
      <c r="P105" s="9">
        <v>4.6735974524679216E-2</v>
      </c>
      <c r="Q105" s="9">
        <v>5.1137960101152007E-2</v>
      </c>
      <c r="R105" s="9">
        <v>6.5186850238831126E-2</v>
      </c>
      <c r="S105" s="9">
        <v>7.7268895757235181E-2</v>
      </c>
      <c r="T105" s="9">
        <v>8.1670881333707965E-2</v>
      </c>
      <c r="U105" s="9">
        <v>5.6195560550716492E-2</v>
      </c>
      <c r="V105" s="9">
        <v>5.8256064437576097E-2</v>
      </c>
      <c r="W105" s="9">
        <v>6.6404420717429996E-2</v>
      </c>
      <c r="X105" s="9">
        <v>7.0431769223564672E-2</v>
      </c>
      <c r="Y105" s="9">
        <v>7.680059941931254E-2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16" sqref="J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24.78285</v>
      </c>
      <c r="P5" s="89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55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9">
        <v>46.727244444444445</v>
      </c>
      <c r="P6" s="89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327</v>
      </c>
      <c r="C11" s="34">
        <v>171</v>
      </c>
      <c r="D11" s="34">
        <v>117</v>
      </c>
      <c r="E11" s="34">
        <v>135</v>
      </c>
      <c r="F11" s="34">
        <v>183</v>
      </c>
      <c r="G11" s="34">
        <v>253</v>
      </c>
      <c r="H11" s="34">
        <v>671</v>
      </c>
      <c r="I11" s="34">
        <v>821</v>
      </c>
      <c r="J11" s="34">
        <v>694</v>
      </c>
      <c r="K11" s="34">
        <v>753</v>
      </c>
      <c r="L11" s="34">
        <v>827</v>
      </c>
      <c r="M11" s="34">
        <v>940</v>
      </c>
      <c r="N11" s="34">
        <v>972</v>
      </c>
      <c r="O11" s="34">
        <v>1088</v>
      </c>
      <c r="P11" s="34">
        <v>1151</v>
      </c>
      <c r="Q11" s="34">
        <v>1049</v>
      </c>
      <c r="R11" s="34">
        <v>1226</v>
      </c>
      <c r="S11" s="34">
        <v>1418</v>
      </c>
      <c r="T11" s="34">
        <v>1211</v>
      </c>
      <c r="U11" s="34">
        <v>890</v>
      </c>
      <c r="V11" s="34">
        <v>772</v>
      </c>
      <c r="W11" s="34">
        <v>764</v>
      </c>
      <c r="X11" s="34">
        <v>648</v>
      </c>
      <c r="Y11" s="34">
        <v>698</v>
      </c>
      <c r="Z11" s="35">
        <v>17779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104</v>
      </c>
      <c r="C13" s="37">
        <v>59</v>
      </c>
      <c r="D13" s="37">
        <v>19</v>
      </c>
      <c r="E13" s="37">
        <v>33</v>
      </c>
      <c r="F13" s="37">
        <v>57</v>
      </c>
      <c r="G13" s="37">
        <v>36</v>
      </c>
      <c r="H13" s="37">
        <v>172</v>
      </c>
      <c r="I13" s="37">
        <v>199</v>
      </c>
      <c r="J13" s="37">
        <v>178</v>
      </c>
      <c r="K13" s="37">
        <v>188</v>
      </c>
      <c r="L13" s="37">
        <v>189</v>
      </c>
      <c r="M13" s="37">
        <v>203</v>
      </c>
      <c r="N13" s="37">
        <v>280</v>
      </c>
      <c r="O13" s="37">
        <v>265</v>
      </c>
      <c r="P13" s="37">
        <v>319</v>
      </c>
      <c r="Q13" s="37">
        <v>272</v>
      </c>
      <c r="R13" s="57">
        <v>259</v>
      </c>
      <c r="S13" s="57">
        <v>328</v>
      </c>
      <c r="T13" s="57">
        <v>374</v>
      </c>
      <c r="U13" s="57">
        <v>230</v>
      </c>
      <c r="V13" s="57">
        <v>176</v>
      </c>
      <c r="W13" s="57">
        <v>198</v>
      </c>
      <c r="X13" s="57">
        <v>188</v>
      </c>
      <c r="Y13" s="57">
        <v>159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75</v>
      </c>
      <c r="C14" s="37">
        <v>34</v>
      </c>
      <c r="D14" s="37">
        <v>38</v>
      </c>
      <c r="E14" s="37">
        <v>36</v>
      </c>
      <c r="F14" s="37">
        <v>39</v>
      </c>
      <c r="G14" s="37">
        <v>44</v>
      </c>
      <c r="H14" s="37">
        <v>107</v>
      </c>
      <c r="I14" s="37">
        <v>214</v>
      </c>
      <c r="J14" s="37">
        <v>165</v>
      </c>
      <c r="K14" s="37">
        <v>192</v>
      </c>
      <c r="L14" s="37">
        <v>220</v>
      </c>
      <c r="M14" s="37">
        <v>238</v>
      </c>
      <c r="N14" s="37">
        <v>257</v>
      </c>
      <c r="O14" s="37">
        <v>240</v>
      </c>
      <c r="P14" s="37">
        <v>270</v>
      </c>
      <c r="Q14" s="37">
        <v>234</v>
      </c>
      <c r="R14" s="57">
        <v>328</v>
      </c>
      <c r="S14" s="57">
        <v>378</v>
      </c>
      <c r="T14" s="57">
        <v>305</v>
      </c>
      <c r="U14" s="57">
        <v>235</v>
      </c>
      <c r="V14" s="57">
        <v>189</v>
      </c>
      <c r="W14" s="57">
        <v>150</v>
      </c>
      <c r="X14" s="57">
        <v>173</v>
      </c>
      <c r="Y14" s="57">
        <v>196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86</v>
      </c>
      <c r="C15" s="37">
        <v>40</v>
      </c>
      <c r="D15" s="37">
        <v>24</v>
      </c>
      <c r="E15" s="37">
        <v>38</v>
      </c>
      <c r="F15" s="37">
        <v>45</v>
      </c>
      <c r="G15" s="37">
        <v>70</v>
      </c>
      <c r="H15" s="37">
        <v>192</v>
      </c>
      <c r="I15" s="37">
        <v>198</v>
      </c>
      <c r="J15" s="37">
        <v>174</v>
      </c>
      <c r="K15" s="37">
        <v>168</v>
      </c>
      <c r="L15" s="37">
        <v>227</v>
      </c>
      <c r="M15" s="37">
        <v>222</v>
      </c>
      <c r="N15" s="37">
        <v>243</v>
      </c>
      <c r="O15" s="37">
        <v>295</v>
      </c>
      <c r="P15" s="37">
        <v>284</v>
      </c>
      <c r="Q15" s="37">
        <v>263</v>
      </c>
      <c r="R15" s="57">
        <v>317</v>
      </c>
      <c r="S15" s="57">
        <v>362</v>
      </c>
      <c r="T15" s="57">
        <v>255</v>
      </c>
      <c r="U15" s="57">
        <v>234</v>
      </c>
      <c r="V15" s="57">
        <v>202</v>
      </c>
      <c r="W15" s="57">
        <v>194</v>
      </c>
      <c r="X15" s="57">
        <v>137</v>
      </c>
      <c r="Y15" s="57">
        <v>177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62</v>
      </c>
      <c r="C16" s="37">
        <v>38</v>
      </c>
      <c r="D16" s="37">
        <v>36</v>
      </c>
      <c r="E16" s="37">
        <v>28</v>
      </c>
      <c r="F16" s="37">
        <v>42</v>
      </c>
      <c r="G16" s="37">
        <v>103</v>
      </c>
      <c r="H16" s="37">
        <v>200</v>
      </c>
      <c r="I16" s="37">
        <v>210</v>
      </c>
      <c r="J16" s="37">
        <v>177</v>
      </c>
      <c r="K16" s="37">
        <v>205</v>
      </c>
      <c r="L16" s="37">
        <v>191</v>
      </c>
      <c r="M16" s="37">
        <v>277</v>
      </c>
      <c r="N16" s="37">
        <v>192</v>
      </c>
      <c r="O16" s="37">
        <v>288</v>
      </c>
      <c r="P16" s="37">
        <v>278</v>
      </c>
      <c r="Q16" s="37">
        <v>280</v>
      </c>
      <c r="R16" s="57">
        <v>322</v>
      </c>
      <c r="S16" s="57">
        <v>350</v>
      </c>
      <c r="T16" s="57">
        <v>277</v>
      </c>
      <c r="U16" s="57">
        <v>191</v>
      </c>
      <c r="V16" s="57">
        <v>205</v>
      </c>
      <c r="W16" s="57">
        <v>222</v>
      </c>
      <c r="X16" s="57">
        <v>150</v>
      </c>
      <c r="Y16" s="57">
        <v>166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940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0.60416666666666696</v>
      </c>
      <c r="C19" s="85"/>
      <c r="D19" s="39" t="s">
        <v>43</v>
      </c>
      <c r="E19" s="39"/>
      <c r="F19" s="39"/>
      <c r="G19" s="36">
        <v>1172</v>
      </c>
      <c r="H19" s="14" t="s">
        <v>28</v>
      </c>
      <c r="I19" s="14"/>
      <c r="J19" s="41">
        <v>0</v>
      </c>
      <c r="K19" s="41">
        <v>0.60416666666666696</v>
      </c>
      <c r="L19" s="67">
        <v>8.2344338826705665E-2</v>
      </c>
      <c r="M19" s="68" t="s">
        <v>45</v>
      </c>
      <c r="N19" s="30"/>
      <c r="O19" s="30"/>
      <c r="P19" s="30"/>
      <c r="Q19" s="30"/>
      <c r="R19" s="30"/>
      <c r="S19" s="30"/>
      <c r="T19" s="69">
        <v>756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0.76041666666666596</v>
      </c>
      <c r="C20" s="86"/>
      <c r="D20" s="39" t="s">
        <v>38</v>
      </c>
      <c r="E20" s="39"/>
      <c r="F20" s="39"/>
      <c r="G20" s="36">
        <v>1464</v>
      </c>
      <c r="H20" s="14" t="s">
        <v>28</v>
      </c>
      <c r="I20" s="15"/>
      <c r="J20" s="41">
        <v>0</v>
      </c>
      <c r="K20" s="41">
        <v>0.76041666666666596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1.8392485516620732E-2</v>
      </c>
      <c r="C35" s="9">
        <v>9.6180887563979984E-3</v>
      </c>
      <c r="D35" s="9">
        <v>6.5807975701670509E-3</v>
      </c>
      <c r="E35" s="9">
        <v>7.5932279655773665E-3</v>
      </c>
      <c r="F35" s="9">
        <v>1.0293042353338208E-2</v>
      </c>
      <c r="G35" s="9">
        <v>1.4230271668822769E-2</v>
      </c>
      <c r="H35" s="9">
        <v>3.7741155295573432E-2</v>
      </c>
      <c r="I35" s="9">
        <v>4.6178075257326062E-2</v>
      </c>
      <c r="J35" s="9">
        <v>3.9034816356375499E-2</v>
      </c>
      <c r="K35" s="9">
        <v>4.2353338207998199E-2</v>
      </c>
      <c r="L35" s="9">
        <v>4.6515552055796161E-2</v>
      </c>
      <c r="M35" s="9">
        <v>5.2871365093649814E-2</v>
      </c>
      <c r="N35" s="9">
        <v>5.4671241352157042E-2</v>
      </c>
      <c r="O35" s="9">
        <v>6.1195792789245737E-2</v>
      </c>
      <c r="P35" s="9">
        <v>6.4739299173181844E-2</v>
      </c>
      <c r="Q35" s="9">
        <v>5.9002193599190053E-2</v>
      </c>
      <c r="R35" s="9">
        <v>6.8957759154058162E-2</v>
      </c>
      <c r="S35" s="9">
        <v>7.9757016705101519E-2</v>
      </c>
      <c r="T35" s="9">
        <v>6.8114067157882902E-2</v>
      </c>
      <c r="U35" s="9">
        <v>5.0059058439732268E-2</v>
      </c>
      <c r="V35" s="9">
        <v>4.3422014736486866E-2</v>
      </c>
      <c r="W35" s="9">
        <v>4.2972045671860061E-2</v>
      </c>
      <c r="X35" s="9">
        <v>3.6447494234771359E-2</v>
      </c>
      <c r="Y35" s="9">
        <v>3.9259800888688905E-2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24.78285</v>
      </c>
      <c r="P40" s="89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46.727244444444445</v>
      </c>
      <c r="P41" s="89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506</v>
      </c>
      <c r="C46" s="34">
        <v>275</v>
      </c>
      <c r="D46" s="34">
        <v>192</v>
      </c>
      <c r="E46" s="34">
        <v>181</v>
      </c>
      <c r="F46" s="34">
        <v>195</v>
      </c>
      <c r="G46" s="34">
        <v>316</v>
      </c>
      <c r="H46" s="34">
        <v>607</v>
      </c>
      <c r="I46" s="34">
        <v>811</v>
      </c>
      <c r="J46" s="34">
        <v>779</v>
      </c>
      <c r="K46" s="34">
        <v>941</v>
      </c>
      <c r="L46" s="34">
        <v>1034</v>
      </c>
      <c r="M46" s="34">
        <v>991</v>
      </c>
      <c r="N46" s="34">
        <v>900</v>
      </c>
      <c r="O46" s="34">
        <v>1027</v>
      </c>
      <c r="P46" s="34">
        <v>946</v>
      </c>
      <c r="Q46" s="34">
        <v>914</v>
      </c>
      <c r="R46" s="34">
        <v>1218</v>
      </c>
      <c r="S46" s="34">
        <v>1398</v>
      </c>
      <c r="T46" s="34">
        <v>976</v>
      </c>
      <c r="U46" s="34">
        <v>812</v>
      </c>
      <c r="V46" s="34">
        <v>701</v>
      </c>
      <c r="W46" s="34">
        <v>602</v>
      </c>
      <c r="X46" s="34">
        <v>711</v>
      </c>
      <c r="Y46" s="34">
        <v>761</v>
      </c>
      <c r="Z46" s="35">
        <v>17794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167</v>
      </c>
      <c r="C48" s="37">
        <v>58</v>
      </c>
      <c r="D48" s="37">
        <v>54</v>
      </c>
      <c r="E48" s="37">
        <v>43</v>
      </c>
      <c r="F48" s="37">
        <v>42</v>
      </c>
      <c r="G48" s="37">
        <v>55</v>
      </c>
      <c r="H48" s="37">
        <v>188</v>
      </c>
      <c r="I48" s="37">
        <v>186</v>
      </c>
      <c r="J48" s="37">
        <v>175</v>
      </c>
      <c r="K48" s="37">
        <v>217</v>
      </c>
      <c r="L48" s="37">
        <v>292</v>
      </c>
      <c r="M48" s="37">
        <v>259</v>
      </c>
      <c r="N48" s="37">
        <v>241</v>
      </c>
      <c r="O48" s="37">
        <v>232</v>
      </c>
      <c r="P48" s="37">
        <v>222</v>
      </c>
      <c r="Q48" s="37">
        <v>236</v>
      </c>
      <c r="R48" s="57">
        <v>246</v>
      </c>
      <c r="S48" s="57">
        <v>325</v>
      </c>
      <c r="T48" s="57">
        <v>236</v>
      </c>
      <c r="U48" s="57">
        <v>194</v>
      </c>
      <c r="V48" s="57">
        <v>172</v>
      </c>
      <c r="W48" s="57">
        <v>182</v>
      </c>
      <c r="X48" s="57">
        <v>185</v>
      </c>
      <c r="Y48" s="57">
        <v>177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134</v>
      </c>
      <c r="C49" s="37">
        <v>64</v>
      </c>
      <c r="D49" s="37">
        <v>53</v>
      </c>
      <c r="E49" s="37">
        <v>58</v>
      </c>
      <c r="F49" s="37">
        <v>55</v>
      </c>
      <c r="G49" s="37">
        <v>54</v>
      </c>
      <c r="H49" s="37">
        <v>132</v>
      </c>
      <c r="I49" s="37">
        <v>198</v>
      </c>
      <c r="J49" s="37">
        <v>202</v>
      </c>
      <c r="K49" s="37">
        <v>203</v>
      </c>
      <c r="L49" s="37">
        <v>239</v>
      </c>
      <c r="M49" s="37">
        <v>279</v>
      </c>
      <c r="N49" s="37">
        <v>217</v>
      </c>
      <c r="O49" s="37">
        <v>238</v>
      </c>
      <c r="P49" s="37">
        <v>280</v>
      </c>
      <c r="Q49" s="37">
        <v>196</v>
      </c>
      <c r="R49" s="57">
        <v>283</v>
      </c>
      <c r="S49" s="57">
        <v>322</v>
      </c>
      <c r="T49" s="57">
        <v>255</v>
      </c>
      <c r="U49" s="57">
        <v>227</v>
      </c>
      <c r="V49" s="57">
        <v>175</v>
      </c>
      <c r="W49" s="57">
        <v>143</v>
      </c>
      <c r="X49" s="57">
        <v>181</v>
      </c>
      <c r="Y49" s="57">
        <v>218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123</v>
      </c>
      <c r="C50" s="37">
        <v>79</v>
      </c>
      <c r="D50" s="37">
        <v>50</v>
      </c>
      <c r="E50" s="37">
        <v>43</v>
      </c>
      <c r="F50" s="37">
        <v>52</v>
      </c>
      <c r="G50" s="37">
        <v>88</v>
      </c>
      <c r="H50" s="37">
        <v>148</v>
      </c>
      <c r="I50" s="37">
        <v>225</v>
      </c>
      <c r="J50" s="37">
        <v>217</v>
      </c>
      <c r="K50" s="37">
        <v>268</v>
      </c>
      <c r="L50" s="37">
        <v>249</v>
      </c>
      <c r="M50" s="37">
        <v>206</v>
      </c>
      <c r="N50" s="37">
        <v>202</v>
      </c>
      <c r="O50" s="37">
        <v>256</v>
      </c>
      <c r="P50" s="37">
        <v>237</v>
      </c>
      <c r="Q50" s="37">
        <v>232</v>
      </c>
      <c r="R50" s="57">
        <v>302</v>
      </c>
      <c r="S50" s="57">
        <v>395</v>
      </c>
      <c r="T50" s="57">
        <v>248</v>
      </c>
      <c r="U50" s="57">
        <v>195</v>
      </c>
      <c r="V50" s="57">
        <v>197</v>
      </c>
      <c r="W50" s="57">
        <v>127</v>
      </c>
      <c r="X50" s="57">
        <v>191</v>
      </c>
      <c r="Y50" s="57">
        <v>188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82</v>
      </c>
      <c r="C51" s="37">
        <v>74</v>
      </c>
      <c r="D51" s="37">
        <v>35</v>
      </c>
      <c r="E51" s="37">
        <v>37</v>
      </c>
      <c r="F51" s="37">
        <v>46</v>
      </c>
      <c r="G51" s="37">
        <v>119</v>
      </c>
      <c r="H51" s="37">
        <v>139</v>
      </c>
      <c r="I51" s="37">
        <v>202</v>
      </c>
      <c r="J51" s="37">
        <v>185</v>
      </c>
      <c r="K51" s="37">
        <v>253</v>
      </c>
      <c r="L51" s="37">
        <v>254</v>
      </c>
      <c r="M51" s="37">
        <v>247</v>
      </c>
      <c r="N51" s="37">
        <v>240</v>
      </c>
      <c r="O51" s="37">
        <v>301</v>
      </c>
      <c r="P51" s="37">
        <v>207</v>
      </c>
      <c r="Q51" s="37">
        <v>250</v>
      </c>
      <c r="R51" s="57">
        <v>387</v>
      </c>
      <c r="S51" s="57">
        <v>356</v>
      </c>
      <c r="T51" s="57">
        <v>237</v>
      </c>
      <c r="U51" s="57">
        <v>196</v>
      </c>
      <c r="V51" s="57">
        <v>157</v>
      </c>
      <c r="W51" s="57">
        <v>150</v>
      </c>
      <c r="X51" s="57">
        <v>154</v>
      </c>
      <c r="Y51" s="57">
        <v>178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0.4375</v>
      </c>
      <c r="C53" s="84"/>
      <c r="D53" s="39" t="s">
        <v>37</v>
      </c>
      <c r="E53" s="39"/>
      <c r="F53" s="39"/>
      <c r="G53" s="36">
        <v>1052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0.4375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0.60416666666666696</v>
      </c>
      <c r="C54" s="85"/>
      <c r="D54" s="39" t="s">
        <v>43</v>
      </c>
      <c r="E54" s="39"/>
      <c r="F54" s="39"/>
      <c r="G54" s="36">
        <v>1059</v>
      </c>
      <c r="H54" s="14" t="s">
        <v>28</v>
      </c>
      <c r="I54" s="14"/>
      <c r="J54" s="41">
        <v>0</v>
      </c>
      <c r="K54" s="41">
        <v>0.60416666666666696</v>
      </c>
      <c r="L54" s="67">
        <v>8.030796897830729E-2</v>
      </c>
      <c r="M54" s="68" t="s">
        <v>45</v>
      </c>
      <c r="N54" s="30"/>
      <c r="O54" s="30"/>
      <c r="P54" s="30"/>
      <c r="Q54" s="30"/>
      <c r="R54" s="30"/>
      <c r="S54" s="30"/>
      <c r="T54" s="69">
        <v>790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0.73958333333333404</v>
      </c>
      <c r="C55" s="86"/>
      <c r="D55" s="39" t="s">
        <v>38</v>
      </c>
      <c r="E55" s="39"/>
      <c r="F55" s="39"/>
      <c r="G55" s="36">
        <v>1429</v>
      </c>
      <c r="H55" s="14" t="s">
        <v>28</v>
      </c>
      <c r="I55" s="15"/>
      <c r="J55" s="41">
        <v>0.73958333333333404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2.8436551646622458E-2</v>
      </c>
      <c r="C70" s="9">
        <v>1.5454647634033944E-2</v>
      </c>
      <c r="D70" s="9">
        <v>1.0790153984489154E-2</v>
      </c>
      <c r="E70" s="9">
        <v>1.0171968079127796E-2</v>
      </c>
      <c r="F70" s="9">
        <v>1.0958750140496796E-2</v>
      </c>
      <c r="G70" s="9">
        <v>1.7758795099471734E-2</v>
      </c>
      <c r="H70" s="9">
        <v>3.4112622232213105E-2</v>
      </c>
      <c r="I70" s="9">
        <v>4.5577160840732829E-2</v>
      </c>
      <c r="J70" s="9">
        <v>4.377880184331797E-2</v>
      </c>
      <c r="K70" s="9">
        <v>5.2882994267730694E-2</v>
      </c>
      <c r="L70" s="9">
        <v>5.8109475103967627E-2</v>
      </c>
      <c r="M70" s="9">
        <v>5.5692930201191412E-2</v>
      </c>
      <c r="N70" s="9">
        <v>5.0578846802292909E-2</v>
      </c>
      <c r="O70" s="9">
        <v>5.771608407328313E-2</v>
      </c>
      <c r="P70" s="9">
        <v>5.3163987861076768E-2</v>
      </c>
      <c r="Q70" s="9">
        <v>5.1365628863661909E-2</v>
      </c>
      <c r="R70" s="9">
        <v>6.8450039339103069E-2</v>
      </c>
      <c r="S70" s="9">
        <v>7.8565808699561646E-2</v>
      </c>
      <c r="T70" s="9">
        <v>5.4849949421153198E-2</v>
      </c>
      <c r="U70" s="9">
        <v>4.5633359559402044E-2</v>
      </c>
      <c r="V70" s="9">
        <v>3.9395301787119252E-2</v>
      </c>
      <c r="W70" s="9">
        <v>3.3831628638867031E-2</v>
      </c>
      <c r="X70" s="9">
        <v>3.99572889738114E-2</v>
      </c>
      <c r="Y70" s="9">
        <v>4.2767224907272111E-2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24.78285</v>
      </c>
      <c r="P75" s="89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46.727244444444445</v>
      </c>
      <c r="P76" s="89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211</v>
      </c>
      <c r="C81" s="34">
        <v>153</v>
      </c>
      <c r="D81" s="34">
        <v>104</v>
      </c>
      <c r="E81" s="34">
        <v>80</v>
      </c>
      <c r="F81" s="34">
        <v>80</v>
      </c>
      <c r="G81" s="34">
        <v>54</v>
      </c>
      <c r="H81" s="34">
        <v>102</v>
      </c>
      <c r="I81" s="34">
        <v>124</v>
      </c>
      <c r="J81" s="34">
        <v>134</v>
      </c>
      <c r="K81" s="34">
        <v>222</v>
      </c>
      <c r="L81" s="34">
        <v>487</v>
      </c>
      <c r="M81" s="34">
        <v>528</v>
      </c>
      <c r="N81" s="34">
        <v>461</v>
      </c>
      <c r="O81" s="34">
        <v>411</v>
      </c>
      <c r="P81" s="34">
        <v>504</v>
      </c>
      <c r="Q81" s="34">
        <v>570</v>
      </c>
      <c r="R81" s="34">
        <v>580</v>
      </c>
      <c r="S81" s="34">
        <v>689</v>
      </c>
      <c r="T81" s="34">
        <v>610</v>
      </c>
      <c r="U81" s="34">
        <v>554</v>
      </c>
      <c r="V81" s="34">
        <v>485</v>
      </c>
      <c r="W81" s="34">
        <v>415</v>
      </c>
      <c r="X81" s="34">
        <v>358</v>
      </c>
      <c r="Y81" s="34">
        <v>420</v>
      </c>
      <c r="Z81" s="35">
        <v>8336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54</v>
      </c>
      <c r="C83" s="37">
        <v>45</v>
      </c>
      <c r="D83" s="37">
        <v>37</v>
      </c>
      <c r="E83" s="37">
        <v>31</v>
      </c>
      <c r="F83" s="37">
        <v>23</v>
      </c>
      <c r="G83" s="37">
        <v>13</v>
      </c>
      <c r="H83" s="37">
        <v>28</v>
      </c>
      <c r="I83" s="37">
        <v>21</v>
      </c>
      <c r="J83" s="37">
        <v>23</v>
      </c>
      <c r="K83" s="37">
        <v>43</v>
      </c>
      <c r="L83" s="37">
        <v>112</v>
      </c>
      <c r="M83" s="37">
        <v>123</v>
      </c>
      <c r="N83" s="37">
        <v>103</v>
      </c>
      <c r="O83" s="37">
        <v>105</v>
      </c>
      <c r="P83" s="37">
        <v>110</v>
      </c>
      <c r="Q83" s="37">
        <v>138</v>
      </c>
      <c r="R83" s="57">
        <v>132</v>
      </c>
      <c r="S83" s="57">
        <v>164</v>
      </c>
      <c r="T83" s="57">
        <v>169</v>
      </c>
      <c r="U83" s="57">
        <v>138</v>
      </c>
      <c r="V83" s="57">
        <v>122</v>
      </c>
      <c r="W83" s="57">
        <v>103</v>
      </c>
      <c r="X83" s="57">
        <v>72</v>
      </c>
      <c r="Y83" s="57">
        <v>107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43</v>
      </c>
      <c r="C84" s="37">
        <v>29</v>
      </c>
      <c r="D84" s="37">
        <v>22</v>
      </c>
      <c r="E84" s="37">
        <v>13</v>
      </c>
      <c r="F84" s="37">
        <v>18</v>
      </c>
      <c r="G84" s="37">
        <v>9</v>
      </c>
      <c r="H84" s="37">
        <v>23</v>
      </c>
      <c r="I84" s="37">
        <v>43</v>
      </c>
      <c r="J84" s="37">
        <v>30</v>
      </c>
      <c r="K84" s="37">
        <v>24</v>
      </c>
      <c r="L84" s="37">
        <v>96</v>
      </c>
      <c r="M84" s="37">
        <v>145</v>
      </c>
      <c r="N84" s="37">
        <v>117</v>
      </c>
      <c r="O84" s="37">
        <v>100</v>
      </c>
      <c r="P84" s="37">
        <v>114</v>
      </c>
      <c r="Q84" s="37">
        <v>160</v>
      </c>
      <c r="R84" s="57">
        <v>129</v>
      </c>
      <c r="S84" s="57">
        <v>181</v>
      </c>
      <c r="T84" s="57">
        <v>168</v>
      </c>
      <c r="U84" s="57">
        <v>157</v>
      </c>
      <c r="V84" s="57">
        <v>130</v>
      </c>
      <c r="W84" s="57">
        <v>93</v>
      </c>
      <c r="X84" s="57">
        <v>93</v>
      </c>
      <c r="Y84" s="57">
        <v>99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62</v>
      </c>
      <c r="C85" s="37">
        <v>37</v>
      </c>
      <c r="D85" s="37">
        <v>20</v>
      </c>
      <c r="E85" s="37">
        <v>15</v>
      </c>
      <c r="F85" s="37">
        <v>28</v>
      </c>
      <c r="G85" s="37">
        <v>5</v>
      </c>
      <c r="H85" s="37">
        <v>33</v>
      </c>
      <c r="I85" s="37">
        <v>31</v>
      </c>
      <c r="J85" s="37">
        <v>30</v>
      </c>
      <c r="K85" s="37">
        <v>68</v>
      </c>
      <c r="L85" s="37">
        <v>120</v>
      </c>
      <c r="M85" s="37">
        <v>132</v>
      </c>
      <c r="N85" s="37">
        <v>105</v>
      </c>
      <c r="O85" s="37">
        <v>94</v>
      </c>
      <c r="P85" s="37">
        <v>131</v>
      </c>
      <c r="Q85" s="37">
        <v>121</v>
      </c>
      <c r="R85" s="57">
        <v>166</v>
      </c>
      <c r="S85" s="57">
        <v>168</v>
      </c>
      <c r="T85" s="57">
        <v>114</v>
      </c>
      <c r="U85" s="57">
        <v>146</v>
      </c>
      <c r="V85" s="57">
        <v>115</v>
      </c>
      <c r="W85" s="57">
        <v>108</v>
      </c>
      <c r="X85" s="57">
        <v>97</v>
      </c>
      <c r="Y85" s="57">
        <v>105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52</v>
      </c>
      <c r="C86" s="37">
        <v>42</v>
      </c>
      <c r="D86" s="37">
        <v>25</v>
      </c>
      <c r="E86" s="37">
        <v>21</v>
      </c>
      <c r="F86" s="37">
        <v>11</v>
      </c>
      <c r="G86" s="37">
        <v>27</v>
      </c>
      <c r="H86" s="37">
        <v>18</v>
      </c>
      <c r="I86" s="37">
        <v>29</v>
      </c>
      <c r="J86" s="37">
        <v>51</v>
      </c>
      <c r="K86" s="37">
        <v>87</v>
      </c>
      <c r="L86" s="37">
        <v>159</v>
      </c>
      <c r="M86" s="37">
        <v>128</v>
      </c>
      <c r="N86" s="37">
        <v>136</v>
      </c>
      <c r="O86" s="37">
        <v>112</v>
      </c>
      <c r="P86" s="37">
        <v>149</v>
      </c>
      <c r="Q86" s="37">
        <v>151</v>
      </c>
      <c r="R86" s="57">
        <v>153</v>
      </c>
      <c r="S86" s="57">
        <v>176</v>
      </c>
      <c r="T86" s="57">
        <v>159</v>
      </c>
      <c r="U86" s="57">
        <v>113</v>
      </c>
      <c r="V86" s="57">
        <v>118</v>
      </c>
      <c r="W86" s="57">
        <v>111</v>
      </c>
      <c r="X86" s="57">
        <v>96</v>
      </c>
      <c r="Y86" s="57">
        <v>109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0.48958333333333398</v>
      </c>
      <c r="C88" s="84"/>
      <c r="D88" s="39" t="s">
        <v>37</v>
      </c>
      <c r="E88" s="39"/>
      <c r="F88" s="39"/>
      <c r="G88" s="36">
        <v>559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0.48958333333333398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5">
        <v>0.64583333333333304</v>
      </c>
      <c r="C89" s="85"/>
      <c r="D89" s="39" t="s">
        <v>43</v>
      </c>
      <c r="E89" s="39"/>
      <c r="F89" s="39"/>
      <c r="G89" s="36">
        <v>578</v>
      </c>
      <c r="H89" s="14" t="s">
        <v>28</v>
      </c>
      <c r="I89" s="14"/>
      <c r="J89" s="41">
        <v>0</v>
      </c>
      <c r="K89" s="41">
        <v>0.64583333333333304</v>
      </c>
      <c r="L89" s="67">
        <v>8.3253358925143947E-2</v>
      </c>
      <c r="M89" s="68" t="s">
        <v>45</v>
      </c>
      <c r="N89" s="30"/>
      <c r="O89" s="30"/>
      <c r="P89" s="30"/>
      <c r="Q89" s="30"/>
      <c r="R89" s="30"/>
      <c r="S89" s="30"/>
      <c r="T89" s="69">
        <v>362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6">
        <v>0.76041666666666596</v>
      </c>
      <c r="C90" s="86"/>
      <c r="D90" s="39" t="s">
        <v>38</v>
      </c>
      <c r="E90" s="39"/>
      <c r="F90" s="39"/>
      <c r="G90" s="36">
        <v>694</v>
      </c>
      <c r="H90" s="14" t="s">
        <v>28</v>
      </c>
      <c r="I90" s="15"/>
      <c r="J90" s="41">
        <v>0</v>
      </c>
      <c r="K90" s="41">
        <v>0.76041666666666596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2.5311900191938581E-2</v>
      </c>
      <c r="C105" s="9">
        <v>1.8354126679462571E-2</v>
      </c>
      <c r="D105" s="9">
        <v>1.2476007677543186E-2</v>
      </c>
      <c r="E105" s="9">
        <v>9.5969289827255271E-3</v>
      </c>
      <c r="F105" s="9">
        <v>9.5969289827255271E-3</v>
      </c>
      <c r="G105" s="9">
        <v>6.4779270633397315E-3</v>
      </c>
      <c r="H105" s="9">
        <v>1.2236084452975048E-2</v>
      </c>
      <c r="I105" s="9">
        <v>1.4875239923224568E-2</v>
      </c>
      <c r="J105" s="9">
        <v>1.6074856046065258E-2</v>
      </c>
      <c r="K105" s="9">
        <v>2.663147792706334E-2</v>
      </c>
      <c r="L105" s="9">
        <v>5.8421305182341648E-2</v>
      </c>
      <c r="M105" s="9">
        <v>6.3339731285988479E-2</v>
      </c>
      <c r="N105" s="9">
        <v>5.5302303262955856E-2</v>
      </c>
      <c r="O105" s="9">
        <v>4.9304222648752401E-2</v>
      </c>
      <c r="P105" s="9">
        <v>6.0460652591170824E-2</v>
      </c>
      <c r="Q105" s="9">
        <v>6.8378119001919382E-2</v>
      </c>
      <c r="R105" s="9">
        <v>6.9577735124760079E-2</v>
      </c>
      <c r="S105" s="9">
        <v>8.2653550863723613E-2</v>
      </c>
      <c r="T105" s="9">
        <v>7.3176583493282155E-2</v>
      </c>
      <c r="U105" s="9">
        <v>6.6458733205374279E-2</v>
      </c>
      <c r="V105" s="9">
        <v>5.8181381957773511E-2</v>
      </c>
      <c r="W105" s="9">
        <v>4.9784069097888677E-2</v>
      </c>
      <c r="X105" s="9">
        <v>4.2946257197696736E-2</v>
      </c>
      <c r="Y105" s="9">
        <v>5.0383877159309018E-2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2023-09-20T14:31:18Z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