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<sst xmlns="http://schemas.openxmlformats.org/spreadsheetml/2006/main" count="540" uniqueCount="59">
  <si>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</si>
  <si>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</si>
  <si>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</si>
  <si>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</si>
  <si>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</si>
  <si>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</si>
  <si>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</si>
  <si>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</si>
  <si>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</si>
  <si>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</si>
  <si>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</si>
  <si>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</si>
  <si>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</si>
  <si>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</si>
  <si>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</si>
  <si>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</si>
  <si>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</si>
  <si>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</si>
  <si>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</si>
  <si>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</si>
  <si>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</si>
  <si>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</si>
  <si>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</si>
  <si>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</si>
  <si>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</si>
  <si>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</si>
  <si>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</si>
  <si>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</si>
  <si>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</si>
  <si>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</si>
  <si>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</si>
  <si>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</si>
  <si>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</si>
  <si>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</si>
  <si>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</si>
  <si>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</si>
  <si>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</si>
  <si>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</si>
  <si>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</si>
  <si>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</si>
  <si>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</si>
  <si>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</si>
  <si>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</si>
  <si>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</si>
  <si>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</si>
  <si>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</si>
  <si>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</si>
  <si>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</si>
  <si>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</si>
  <si>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</si>
  <si>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</si>
  <si>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</si>
  <si>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Northbound - Service Road</t>
  </si>
  <si>
    <t>Southbound - Service Road</t>
  </si>
  <si>
    <t>Eastern Ring Road - South of King Abdullah Road</t>
  </si>
  <si>
    <t>ATC SN 032 (TDCS 08)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</si>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</sst>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2.1834695731153497E-2</c:v>
                </c:pt>
                <c:pt idx="1">
                  <c:v>1.5840145322434152E-2</c:v>
                </c:pt>
                <c:pt idx="2">
                  <c:v>1.3133514986376021E-2</c:v>
                </c:pt>
                <c:pt idx="3">
                  <c:v>1.226158038147139E-2</c:v>
                </c:pt>
                <c:pt idx="4">
                  <c:v>1.2098092643051771E-2</c:v>
                </c:pt>
                <c:pt idx="5">
                  <c:v>1.6875567665758401E-2</c:v>
                </c:pt>
                <c:pt idx="6">
                  <c:v>5.1280653950953679E-2</c:v>
                </c:pt>
                <c:pt idx="7">
                  <c:v>5.9200726612170754E-2</c:v>
                </c:pt>
                <c:pt idx="8">
                  <c:v>5.8383287920072663E-2</c:v>
                </c:pt>
                <c:pt idx="9">
                  <c:v>5.0899182561307904E-2</c:v>
                </c:pt>
                <c:pt idx="10">
                  <c:v>5.0281562216167121E-2</c:v>
                </c:pt>
                <c:pt idx="11">
                  <c:v>6.032697547683924E-2</c:v>
                </c:pt>
                <c:pt idx="12">
                  <c:v>6.1380563124432332E-2</c:v>
                </c:pt>
                <c:pt idx="13">
                  <c:v>5.7039055404178023E-2</c:v>
                </c:pt>
                <c:pt idx="14">
                  <c:v>5.4786557674841051E-2</c:v>
                </c:pt>
                <c:pt idx="15">
                  <c:v>5.4804722979109897E-2</c:v>
                </c:pt>
                <c:pt idx="16">
                  <c:v>5.8619436875567664E-2</c:v>
                </c:pt>
                <c:pt idx="17">
                  <c:v>6.2452316076294277E-2</c:v>
                </c:pt>
                <c:pt idx="18">
                  <c:v>5.7020890099909176E-2</c:v>
                </c:pt>
                <c:pt idx="19">
                  <c:v>4.5158946412352408E-2</c:v>
                </c:pt>
                <c:pt idx="20">
                  <c:v>3.9709355131698452E-2</c:v>
                </c:pt>
                <c:pt idx="21">
                  <c:v>3.3169845594913712E-2</c:v>
                </c:pt>
                <c:pt idx="22">
                  <c:v>2.899182561307902E-2</c:v>
                </c:pt>
                <c:pt idx="23">
                  <c:v>2.4450499545867393E-2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1.9896268799111865E-2</c:v>
                </c:pt>
                <c:pt idx="1">
                  <c:v>1.4466859789415254E-2</c:v>
                </c:pt>
                <c:pt idx="2">
                  <c:v>1.1830213880553001E-2</c:v>
                </c:pt>
                <c:pt idx="3">
                  <c:v>1.082412531006609E-2</c:v>
                </c:pt>
                <c:pt idx="4">
                  <c:v>9.6619195476070705E-3</c:v>
                </c:pt>
                <c:pt idx="5">
                  <c:v>1.4154625405471041E-2</c:v>
                </c:pt>
                <c:pt idx="6">
                  <c:v>4.7355548231539139E-2</c:v>
                </c:pt>
                <c:pt idx="7">
                  <c:v>4.9992194140401396E-2</c:v>
                </c:pt>
                <c:pt idx="8">
                  <c:v>4.737289458620271E-2</c:v>
                </c:pt>
                <c:pt idx="9">
                  <c:v>4.6939235719613524E-2</c:v>
                </c:pt>
                <c:pt idx="10">
                  <c:v>5.0269735815018472E-2</c:v>
                </c:pt>
                <c:pt idx="11">
                  <c:v>5.3964509358358344E-2</c:v>
                </c:pt>
                <c:pt idx="12">
                  <c:v>5.7173584971118317E-2</c:v>
                </c:pt>
                <c:pt idx="13">
                  <c:v>5.2021717636038786E-2</c:v>
                </c:pt>
                <c:pt idx="14">
                  <c:v>4.9437110791167235E-2</c:v>
                </c:pt>
                <c:pt idx="15">
                  <c:v>5.8023556349633125E-2</c:v>
                </c:pt>
                <c:pt idx="16">
                  <c:v>6.171832989297299E-2</c:v>
                </c:pt>
                <c:pt idx="17">
                  <c:v>6.300196013807699E-2</c:v>
                </c:pt>
                <c:pt idx="18">
                  <c:v>5.9896962653298406E-2</c:v>
                </c:pt>
                <c:pt idx="19">
                  <c:v>5.1154399902860415E-2</c:v>
                </c:pt>
                <c:pt idx="20">
                  <c:v>4.8136134191399678E-2</c:v>
                </c:pt>
                <c:pt idx="21">
                  <c:v>4.9194261825877293E-2</c:v>
                </c:pt>
                <c:pt idx="22">
                  <c:v>4.0659855331402109E-2</c:v>
                </c:pt>
                <c:pt idx="23">
                  <c:v>3.2853995732796751E-2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5.819914558001972E-2</c:v>
                </c:pt>
                <c:pt idx="1">
                  <c:v>4.9293460400920142E-2</c:v>
                </c:pt>
                <c:pt idx="2">
                  <c:v>2.6651330923430826E-2</c:v>
                </c:pt>
                <c:pt idx="3">
                  <c:v>1.564245810055866E-2</c:v>
                </c:pt>
                <c:pt idx="4">
                  <c:v>1.3342096615182385E-2</c:v>
                </c:pt>
                <c:pt idx="5">
                  <c:v>1.0417351298061124E-2</c:v>
                </c:pt>
                <c:pt idx="6">
                  <c:v>8.7413736444298396E-3</c:v>
                </c:pt>
                <c:pt idx="7">
                  <c:v>6.6381860006572459E-3</c:v>
                </c:pt>
                <c:pt idx="8">
                  <c:v>9.5629313177785086E-3</c:v>
                </c:pt>
                <c:pt idx="9">
                  <c:v>8.83996056523168E-3</c:v>
                </c:pt>
                <c:pt idx="10">
                  <c:v>9.7601051593821878E-3</c:v>
                </c:pt>
                <c:pt idx="11">
                  <c:v>2.2444955635885638E-2</c:v>
                </c:pt>
                <c:pt idx="12">
                  <c:v>4.7157410450213606E-2</c:v>
                </c:pt>
                <c:pt idx="13">
                  <c:v>5.616168255011502E-2</c:v>
                </c:pt>
                <c:pt idx="14">
                  <c:v>6.2536970095300695E-2</c:v>
                </c:pt>
                <c:pt idx="15">
                  <c:v>6.9043706868222143E-2</c:v>
                </c:pt>
                <c:pt idx="16">
                  <c:v>6.4311534669733814E-2</c:v>
                </c:pt>
                <c:pt idx="17">
                  <c:v>7.6700624383831739E-2</c:v>
                </c:pt>
                <c:pt idx="18">
                  <c:v>6.7762076897798229E-2</c:v>
                </c:pt>
                <c:pt idx="19">
                  <c:v>6.6973381531383505E-2</c:v>
                </c:pt>
                <c:pt idx="20">
                  <c:v>6.4508708511337498E-2</c:v>
                </c:pt>
                <c:pt idx="21">
                  <c:v>7.3611567532040748E-2</c:v>
                </c:pt>
                <c:pt idx="22">
                  <c:v>6.1748274728885971E-2</c:v>
                </c:pt>
                <c:pt idx="23">
                  <c:v>4.9950706539599078E-2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1.4413798649083306E-2</c:v>
                </c:pt>
                <c:pt idx="1">
                  <c:v>1.0775168864586683E-2</c:v>
                </c:pt>
                <c:pt idx="2">
                  <c:v>9.4282727565133482E-3</c:v>
                </c:pt>
                <c:pt idx="3">
                  <c:v>8.503538115149565E-3</c:v>
                </c:pt>
                <c:pt idx="4">
                  <c:v>8.4432293341910585E-3</c:v>
                </c:pt>
                <c:pt idx="5">
                  <c:v>8.0411707944676742E-3</c:v>
                </c:pt>
                <c:pt idx="6">
                  <c:v>1.4876165969765197E-2</c:v>
                </c:pt>
                <c:pt idx="7">
                  <c:v>3.4114667095529107E-2</c:v>
                </c:pt>
                <c:pt idx="8">
                  <c:v>5.3071727243486654E-2</c:v>
                </c:pt>
                <c:pt idx="9">
                  <c:v>4.7221775490511417E-2</c:v>
                </c:pt>
                <c:pt idx="10">
                  <c:v>4.9654229655837892E-2</c:v>
                </c:pt>
                <c:pt idx="11">
                  <c:v>5.1483596011579286E-2</c:v>
                </c:pt>
                <c:pt idx="12">
                  <c:v>4.5894982309424251E-2</c:v>
                </c:pt>
                <c:pt idx="13">
                  <c:v>5.3252653586362171E-2</c:v>
                </c:pt>
                <c:pt idx="14">
                  <c:v>5.8439208748793825E-2</c:v>
                </c:pt>
                <c:pt idx="15">
                  <c:v>7.0420553232550656E-2</c:v>
                </c:pt>
                <c:pt idx="16">
                  <c:v>6.9415406883242201E-2</c:v>
                </c:pt>
                <c:pt idx="17">
                  <c:v>6.8832422000643295E-2</c:v>
                </c:pt>
                <c:pt idx="18">
                  <c:v>7.8702959150852361E-2</c:v>
                </c:pt>
                <c:pt idx="19">
                  <c:v>5.8399002894821486E-2</c:v>
                </c:pt>
                <c:pt idx="20">
                  <c:v>6.1796397555484078E-2</c:v>
                </c:pt>
                <c:pt idx="21">
                  <c:v>4.7161466709552909E-2</c:v>
                </c:pt>
                <c:pt idx="22">
                  <c:v>4.6035702798327437E-2</c:v>
                </c:pt>
                <c:pt idx="23">
                  <c:v>3.162190414924413E-2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1.5967789453009917E-2</c:v>
                </c:pt>
                <c:pt idx="1">
                  <c:v>1.1862908769517825E-2</c:v>
                </c:pt>
                <c:pt idx="2">
                  <c:v>1.0782677010704114E-2</c:v>
                </c:pt>
                <c:pt idx="3">
                  <c:v>1.001669449081803E-2</c:v>
                </c:pt>
                <c:pt idx="4">
                  <c:v>9.4078365903957576E-3</c:v>
                </c:pt>
                <c:pt idx="5">
                  <c:v>1.0370224884611607E-2</c:v>
                </c:pt>
                <c:pt idx="6">
                  <c:v>1.6065992340174803E-2</c:v>
                </c:pt>
                <c:pt idx="7">
                  <c:v>2.9519787881763723E-2</c:v>
                </c:pt>
                <c:pt idx="8">
                  <c:v>5.1536875184130415E-2</c:v>
                </c:pt>
                <c:pt idx="9">
                  <c:v>4.2325444368064423E-2</c:v>
                </c:pt>
                <c:pt idx="10">
                  <c:v>4.6999901797112838E-2</c:v>
                </c:pt>
                <c:pt idx="11">
                  <c:v>4.6194638122360798E-2</c:v>
                </c:pt>
                <c:pt idx="12">
                  <c:v>4.7844446626730826E-2</c:v>
                </c:pt>
                <c:pt idx="13">
                  <c:v>5.3540214082294021E-2</c:v>
                </c:pt>
                <c:pt idx="14">
                  <c:v>6.5206717077482074E-2</c:v>
                </c:pt>
                <c:pt idx="15">
                  <c:v>6.4401453402730041E-2</c:v>
                </c:pt>
                <c:pt idx="16">
                  <c:v>6.4106844741235389E-2</c:v>
                </c:pt>
                <c:pt idx="17">
                  <c:v>6.3006972404988704E-2</c:v>
                </c:pt>
                <c:pt idx="18">
                  <c:v>7.1825591672395162E-2</c:v>
                </c:pt>
                <c:pt idx="19">
                  <c:v>6.6660119807522344E-2</c:v>
                </c:pt>
                <c:pt idx="20">
                  <c:v>6.7661789256604141E-2</c:v>
                </c:pt>
                <c:pt idx="21">
                  <c:v>5.1477953451831482E-2</c:v>
                </c:pt>
                <c:pt idx="22">
                  <c:v>4.1343415496415598E-2</c:v>
                </c:pt>
                <c:pt idx="23">
                  <c:v>4.1873711087105962E-2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4.9421367473584166E-2</c:v>
                </c:pt>
                <c:pt idx="1">
                  <c:v>2.6751271873427629E-2</c:v>
                </c:pt>
                <c:pt idx="2">
                  <c:v>1.7079443171018057E-2</c:v>
                </c:pt>
                <c:pt idx="3">
                  <c:v>1.6380611617375748E-2</c:v>
                </c:pt>
                <c:pt idx="4">
                  <c:v>1.4284116956448817E-2</c:v>
                </c:pt>
                <c:pt idx="5">
                  <c:v>1.3333706043495276E-2</c:v>
                </c:pt>
                <c:pt idx="6">
                  <c:v>1.3529378878515123E-2</c:v>
                </c:pt>
                <c:pt idx="7">
                  <c:v>1.3333706043495276E-2</c:v>
                </c:pt>
                <c:pt idx="8">
                  <c:v>1.1237211382568345E-2</c:v>
                </c:pt>
                <c:pt idx="9">
                  <c:v>9.364342818806954E-3</c:v>
                </c:pt>
                <c:pt idx="10">
                  <c:v>1.3333706043495276E-2</c:v>
                </c:pt>
                <c:pt idx="11">
                  <c:v>1.699558338458098E-2</c:v>
                </c:pt>
                <c:pt idx="12">
                  <c:v>3.1615139486778104E-2</c:v>
                </c:pt>
                <c:pt idx="13">
                  <c:v>4.1007435567730753E-2</c:v>
                </c:pt>
                <c:pt idx="14">
                  <c:v>4.3439369374405991E-2</c:v>
                </c:pt>
                <c:pt idx="15">
                  <c:v>6.225191479845698E-2</c:v>
                </c:pt>
                <c:pt idx="16">
                  <c:v>6.1077877788337898E-2</c:v>
                </c:pt>
                <c:pt idx="17">
                  <c:v>6.5829932353105608E-2</c:v>
                </c:pt>
                <c:pt idx="18">
                  <c:v>7.6815564376362722E-2</c:v>
                </c:pt>
                <c:pt idx="19">
                  <c:v>8.2070777659752889E-2</c:v>
                </c:pt>
                <c:pt idx="20">
                  <c:v>8.6934645273103378E-2</c:v>
                </c:pt>
                <c:pt idx="21">
                  <c:v>7.9666797115223342E-2</c:v>
                </c:pt>
                <c:pt idx="22">
                  <c:v>7.5557667579806559E-2</c:v>
                </c:pt>
                <c:pt idx="23">
                  <c:v>7.8688432940124106E-2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729532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66208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729532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66208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729532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66208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729532</xdr:colOff>
      <xdr:row>8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66208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729532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66208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729532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66208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P16" sqref="P16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54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52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24.750741666666666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55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46.743400000000001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1202</v>
      </c>
      <c r="C11" s="34">
        <v>872</v>
      </c>
      <c r="D11" s="34">
        <v>723</v>
      </c>
      <c r="E11" s="34">
        <v>675</v>
      </c>
      <c r="F11" s="34">
        <v>666</v>
      </c>
      <c r="G11" s="34">
        <v>929</v>
      </c>
      <c r="H11" s="34">
        <v>2823</v>
      </c>
      <c r="I11" s="34">
        <v>3259</v>
      </c>
      <c r="J11" s="34">
        <v>3214</v>
      </c>
      <c r="K11" s="34">
        <v>2802</v>
      </c>
      <c r="L11" s="34">
        <v>2768</v>
      </c>
      <c r="M11" s="34">
        <v>3321</v>
      </c>
      <c r="N11" s="34">
        <v>3379</v>
      </c>
      <c r="O11" s="34">
        <v>3140</v>
      </c>
      <c r="P11" s="34">
        <v>3016</v>
      </c>
      <c r="Q11" s="34">
        <v>3017</v>
      </c>
      <c r="R11" s="34">
        <v>3227</v>
      </c>
      <c r="S11" s="34">
        <v>3438</v>
      </c>
      <c r="T11" s="34">
        <v>3139</v>
      </c>
      <c r="U11" s="34">
        <v>2486</v>
      </c>
      <c r="V11" s="34">
        <v>2186</v>
      </c>
      <c r="W11" s="34">
        <v>1826</v>
      </c>
      <c r="X11" s="34">
        <v>1596</v>
      </c>
      <c r="Y11" s="34">
        <v>1346</v>
      </c>
      <c r="Z11" s="35">
        <v>55050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345</v>
      </c>
      <c r="C13" s="37">
        <v>219</v>
      </c>
      <c r="D13" s="37">
        <v>175</v>
      </c>
      <c r="E13" s="37">
        <v>216</v>
      </c>
      <c r="F13" s="37">
        <v>157</v>
      </c>
      <c r="G13" s="37">
        <v>171</v>
      </c>
      <c r="H13" s="37">
        <v>426</v>
      </c>
      <c r="I13" s="37">
        <v>980</v>
      </c>
      <c r="J13" s="37">
        <v>915</v>
      </c>
      <c r="K13" s="37">
        <v>928</v>
      </c>
      <c r="L13" s="37">
        <v>641</v>
      </c>
      <c r="M13" s="37">
        <v>855</v>
      </c>
      <c r="N13" s="37">
        <v>893</v>
      </c>
      <c r="O13" s="37">
        <v>820</v>
      </c>
      <c r="P13" s="37">
        <v>801</v>
      </c>
      <c r="Q13" s="37">
        <v>747</v>
      </c>
      <c r="R13" s="57">
        <v>698</v>
      </c>
      <c r="S13" s="57">
        <v>858</v>
      </c>
      <c r="T13" s="57">
        <v>846</v>
      </c>
      <c r="U13" s="57">
        <v>615</v>
      </c>
      <c r="V13" s="57">
        <v>603</v>
      </c>
      <c r="W13" s="57">
        <v>459</v>
      </c>
      <c r="X13" s="57">
        <v>455</v>
      </c>
      <c r="Y13" s="57">
        <v>304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347</v>
      </c>
      <c r="C14" s="37">
        <v>231</v>
      </c>
      <c r="D14" s="37">
        <v>184</v>
      </c>
      <c r="E14" s="37">
        <v>161</v>
      </c>
      <c r="F14" s="37">
        <v>163</v>
      </c>
      <c r="G14" s="37">
        <v>198</v>
      </c>
      <c r="H14" s="37">
        <v>499</v>
      </c>
      <c r="I14" s="37">
        <v>664</v>
      </c>
      <c r="J14" s="37">
        <v>627</v>
      </c>
      <c r="K14" s="37">
        <v>622</v>
      </c>
      <c r="L14" s="37">
        <v>640</v>
      </c>
      <c r="M14" s="37">
        <v>815</v>
      </c>
      <c r="N14" s="37">
        <v>814</v>
      </c>
      <c r="O14" s="37">
        <v>824</v>
      </c>
      <c r="P14" s="37">
        <v>754</v>
      </c>
      <c r="Q14" s="37">
        <v>693</v>
      </c>
      <c r="R14" s="57">
        <v>737</v>
      </c>
      <c r="S14" s="57">
        <v>887</v>
      </c>
      <c r="T14" s="57">
        <v>800</v>
      </c>
      <c r="U14" s="57">
        <v>611</v>
      </c>
      <c r="V14" s="57">
        <v>548</v>
      </c>
      <c r="W14" s="57">
        <v>462</v>
      </c>
      <c r="X14" s="57">
        <v>356</v>
      </c>
      <c r="Y14" s="57">
        <v>317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247</v>
      </c>
      <c r="C15" s="37">
        <v>206</v>
      </c>
      <c r="D15" s="37">
        <v>180</v>
      </c>
      <c r="E15" s="37">
        <v>138</v>
      </c>
      <c r="F15" s="37">
        <v>177</v>
      </c>
      <c r="G15" s="37">
        <v>238</v>
      </c>
      <c r="H15" s="37">
        <v>892</v>
      </c>
      <c r="I15" s="37">
        <v>696</v>
      </c>
      <c r="J15" s="37">
        <v>737</v>
      </c>
      <c r="K15" s="37">
        <v>594</v>
      </c>
      <c r="L15" s="37">
        <v>666</v>
      </c>
      <c r="M15" s="37">
        <v>807</v>
      </c>
      <c r="N15" s="37">
        <v>824</v>
      </c>
      <c r="O15" s="37">
        <v>720</v>
      </c>
      <c r="P15" s="37">
        <v>722</v>
      </c>
      <c r="Q15" s="37">
        <v>764</v>
      </c>
      <c r="R15" s="57">
        <v>849</v>
      </c>
      <c r="S15" s="57">
        <v>874</v>
      </c>
      <c r="T15" s="57">
        <v>825</v>
      </c>
      <c r="U15" s="57">
        <v>627</v>
      </c>
      <c r="V15" s="57">
        <v>518</v>
      </c>
      <c r="W15" s="57">
        <v>441</v>
      </c>
      <c r="X15" s="57">
        <v>434</v>
      </c>
      <c r="Y15" s="57">
        <v>391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263</v>
      </c>
      <c r="C16" s="37">
        <v>216</v>
      </c>
      <c r="D16" s="37">
        <v>184</v>
      </c>
      <c r="E16" s="37">
        <v>160</v>
      </c>
      <c r="F16" s="37">
        <v>169</v>
      </c>
      <c r="G16" s="37">
        <v>322</v>
      </c>
      <c r="H16" s="37">
        <v>1006</v>
      </c>
      <c r="I16" s="37">
        <v>919</v>
      </c>
      <c r="J16" s="37">
        <v>935</v>
      </c>
      <c r="K16" s="37">
        <v>658</v>
      </c>
      <c r="L16" s="37">
        <v>821</v>
      </c>
      <c r="M16" s="37">
        <v>844</v>
      </c>
      <c r="N16" s="37">
        <v>848</v>
      </c>
      <c r="O16" s="37">
        <v>776</v>
      </c>
      <c r="P16" s="37">
        <v>739</v>
      </c>
      <c r="Q16" s="37">
        <v>813</v>
      </c>
      <c r="R16" s="57">
        <v>943</v>
      </c>
      <c r="S16" s="57">
        <v>819</v>
      </c>
      <c r="T16" s="57">
        <v>668</v>
      </c>
      <c r="U16" s="57">
        <v>633</v>
      </c>
      <c r="V16" s="57">
        <v>517</v>
      </c>
      <c r="W16" s="57">
        <v>464</v>
      </c>
      <c r="X16" s="57">
        <v>351</v>
      </c>
      <c r="Y16" s="57">
        <v>334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0.3125</v>
      </c>
      <c r="C18" s="88"/>
      <c r="D18" s="39" t="s">
        <v>37</v>
      </c>
      <c r="E18" s="39"/>
      <c r="F18" s="39"/>
      <c r="G18" s="36">
        <v>3542</v>
      </c>
      <c r="H18" s="14" t="s">
        <v>28</v>
      </c>
      <c r="I18" s="14"/>
      <c r="J18" s="41">
        <v>0</v>
      </c>
      <c r="K18" s="41">
        <v>0.3125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0.54166666666666596</v>
      </c>
      <c r="C19" s="87"/>
      <c r="D19" s="39" t="s">
        <v>43</v>
      </c>
      <c r="E19" s="39"/>
      <c r="F19" s="39"/>
      <c r="G19" s="36">
        <v>3379</v>
      </c>
      <c r="H19" s="14" t="s">
        <v>28</v>
      </c>
      <c r="I19" s="14"/>
      <c r="J19" s="41">
        <v>0.54166666666666596</v>
      </c>
      <c r="K19" s="41">
        <v>0</v>
      </c>
      <c r="L19" s="67">
        <v>6.4704813805631242E-2</v>
      </c>
      <c r="M19" s="68" t="s">
        <v>45</v>
      </c>
      <c r="N19" s="30"/>
      <c r="O19" s="30"/>
      <c r="P19" s="30"/>
      <c r="Q19" s="30"/>
      <c r="R19" s="30"/>
      <c r="S19" s="30"/>
      <c r="T19" s="69">
        <v>2012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0.73958333333333404</v>
      </c>
      <c r="C20" s="89"/>
      <c r="D20" s="39" t="s">
        <v>38</v>
      </c>
      <c r="E20" s="39"/>
      <c r="F20" s="39"/>
      <c r="G20" s="36">
        <v>3562</v>
      </c>
      <c r="H20" s="14" t="s">
        <v>28</v>
      </c>
      <c r="I20" s="15"/>
      <c r="J20" s="41">
        <v>0.73958333333333404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2.1834695731153497E-2</v>
      </c>
      <c r="C35" s="9">
        <v>1.5840145322434152E-2</v>
      </c>
      <c r="D35" s="9">
        <v>1.3133514986376021E-2</v>
      </c>
      <c r="E35" s="9">
        <v>1.226158038147139E-2</v>
      </c>
      <c r="F35" s="9">
        <v>1.2098092643051771E-2</v>
      </c>
      <c r="G35" s="9">
        <v>1.6875567665758401E-2</v>
      </c>
      <c r="H35" s="9">
        <v>5.1280653950953679E-2</v>
      </c>
      <c r="I35" s="9">
        <v>5.9200726612170754E-2</v>
      </c>
      <c r="J35" s="9">
        <v>5.8383287920072663E-2</v>
      </c>
      <c r="K35" s="9">
        <v>5.0899182561307904E-2</v>
      </c>
      <c r="L35" s="9">
        <v>5.0281562216167121E-2</v>
      </c>
      <c r="M35" s="9">
        <v>6.032697547683924E-2</v>
      </c>
      <c r="N35" s="9">
        <v>6.1380563124432332E-2</v>
      </c>
      <c r="O35" s="9">
        <v>5.7039055404178023E-2</v>
      </c>
      <c r="P35" s="9">
        <v>5.4786557674841051E-2</v>
      </c>
      <c r="Q35" s="9">
        <v>5.4804722979109897E-2</v>
      </c>
      <c r="R35" s="9">
        <v>5.8619436875567664E-2</v>
      </c>
      <c r="S35" s="9">
        <v>6.2452316076294277E-2</v>
      </c>
      <c r="T35" s="9">
        <v>5.7020890099909176E-2</v>
      </c>
      <c r="U35" s="9">
        <v>4.5158946412352408E-2</v>
      </c>
      <c r="V35" s="9">
        <v>3.9709355131698452E-2</v>
      </c>
      <c r="W35" s="9">
        <v>3.3169845594913712E-2</v>
      </c>
      <c r="X35" s="9">
        <v>2.899182561307902E-2</v>
      </c>
      <c r="Y35" s="9">
        <v>2.4450499545867393E-2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54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52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24.750741666666666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55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46.743400000000001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1147</v>
      </c>
      <c r="C46" s="34">
        <v>834</v>
      </c>
      <c r="D46" s="34">
        <v>682</v>
      </c>
      <c r="E46" s="34">
        <v>624</v>
      </c>
      <c r="F46" s="34">
        <v>557</v>
      </c>
      <c r="G46" s="34">
        <v>816</v>
      </c>
      <c r="H46" s="34">
        <v>2730</v>
      </c>
      <c r="I46" s="34">
        <v>2882</v>
      </c>
      <c r="J46" s="34">
        <v>2731</v>
      </c>
      <c r="K46" s="34">
        <v>2706</v>
      </c>
      <c r="L46" s="34">
        <v>2898</v>
      </c>
      <c r="M46" s="34">
        <v>3111</v>
      </c>
      <c r="N46" s="34">
        <v>3296</v>
      </c>
      <c r="O46" s="34">
        <v>2999</v>
      </c>
      <c r="P46" s="34">
        <v>2850</v>
      </c>
      <c r="Q46" s="34">
        <v>3345</v>
      </c>
      <c r="R46" s="34">
        <v>3558</v>
      </c>
      <c r="S46" s="34">
        <v>3632</v>
      </c>
      <c r="T46" s="34">
        <v>3453</v>
      </c>
      <c r="U46" s="34">
        <v>2949</v>
      </c>
      <c r="V46" s="34">
        <v>2775</v>
      </c>
      <c r="W46" s="34">
        <v>2836</v>
      </c>
      <c r="X46" s="34">
        <v>2344</v>
      </c>
      <c r="Y46" s="34">
        <v>1894</v>
      </c>
      <c r="Z46" s="35">
        <v>57649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339</v>
      </c>
      <c r="C48" s="37">
        <v>242</v>
      </c>
      <c r="D48" s="37">
        <v>182</v>
      </c>
      <c r="E48" s="37">
        <v>157</v>
      </c>
      <c r="F48" s="37">
        <v>154</v>
      </c>
      <c r="G48" s="37">
        <v>147</v>
      </c>
      <c r="H48" s="37">
        <v>406</v>
      </c>
      <c r="I48" s="37">
        <v>786</v>
      </c>
      <c r="J48" s="37">
        <v>756</v>
      </c>
      <c r="K48" s="37">
        <v>626</v>
      </c>
      <c r="L48" s="37">
        <v>689</v>
      </c>
      <c r="M48" s="37">
        <v>741</v>
      </c>
      <c r="N48" s="37">
        <v>797</v>
      </c>
      <c r="O48" s="37">
        <v>832</v>
      </c>
      <c r="P48" s="37">
        <v>679</v>
      </c>
      <c r="Q48" s="37">
        <v>808</v>
      </c>
      <c r="R48" s="57">
        <v>896</v>
      </c>
      <c r="S48" s="57">
        <v>921</v>
      </c>
      <c r="T48" s="57">
        <v>907</v>
      </c>
      <c r="U48" s="57">
        <v>711</v>
      </c>
      <c r="V48" s="57">
        <v>783</v>
      </c>
      <c r="W48" s="57">
        <v>702</v>
      </c>
      <c r="X48" s="57">
        <v>666</v>
      </c>
      <c r="Y48" s="57">
        <v>463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304</v>
      </c>
      <c r="C49" s="37">
        <v>185</v>
      </c>
      <c r="D49" s="37">
        <v>152</v>
      </c>
      <c r="E49" s="37">
        <v>152</v>
      </c>
      <c r="F49" s="37">
        <v>136</v>
      </c>
      <c r="G49" s="37">
        <v>148</v>
      </c>
      <c r="H49" s="37">
        <v>476</v>
      </c>
      <c r="I49" s="37">
        <v>700</v>
      </c>
      <c r="J49" s="37">
        <v>652</v>
      </c>
      <c r="K49" s="37">
        <v>632</v>
      </c>
      <c r="L49" s="37">
        <v>681</v>
      </c>
      <c r="M49" s="37">
        <v>795</v>
      </c>
      <c r="N49" s="37">
        <v>779</v>
      </c>
      <c r="O49" s="37">
        <v>747</v>
      </c>
      <c r="P49" s="37">
        <v>629</v>
      </c>
      <c r="Q49" s="37">
        <v>819</v>
      </c>
      <c r="R49" s="57">
        <v>920</v>
      </c>
      <c r="S49" s="57">
        <v>866</v>
      </c>
      <c r="T49" s="57">
        <v>861</v>
      </c>
      <c r="U49" s="57">
        <v>757</v>
      </c>
      <c r="V49" s="57">
        <v>667</v>
      </c>
      <c r="W49" s="57">
        <v>762</v>
      </c>
      <c r="X49" s="57">
        <v>577</v>
      </c>
      <c r="Y49" s="57">
        <v>479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289</v>
      </c>
      <c r="C50" s="37">
        <v>211</v>
      </c>
      <c r="D50" s="37">
        <v>164</v>
      </c>
      <c r="E50" s="37">
        <v>145</v>
      </c>
      <c r="F50" s="37">
        <v>125</v>
      </c>
      <c r="G50" s="37">
        <v>237</v>
      </c>
      <c r="H50" s="37">
        <v>823</v>
      </c>
      <c r="I50" s="37">
        <v>725</v>
      </c>
      <c r="J50" s="37">
        <v>674</v>
      </c>
      <c r="K50" s="37">
        <v>664</v>
      </c>
      <c r="L50" s="37">
        <v>760</v>
      </c>
      <c r="M50" s="37">
        <v>765</v>
      </c>
      <c r="N50" s="37">
        <v>884</v>
      </c>
      <c r="O50" s="37">
        <v>686</v>
      </c>
      <c r="P50" s="37">
        <v>704</v>
      </c>
      <c r="Q50" s="37">
        <v>775</v>
      </c>
      <c r="R50" s="57">
        <v>894</v>
      </c>
      <c r="S50" s="57">
        <v>963</v>
      </c>
      <c r="T50" s="57">
        <v>854</v>
      </c>
      <c r="U50" s="57">
        <v>763</v>
      </c>
      <c r="V50" s="57">
        <v>669</v>
      </c>
      <c r="W50" s="57">
        <v>696</v>
      </c>
      <c r="X50" s="57">
        <v>600</v>
      </c>
      <c r="Y50" s="57">
        <v>507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215</v>
      </c>
      <c r="C51" s="37">
        <v>196</v>
      </c>
      <c r="D51" s="37">
        <v>184</v>
      </c>
      <c r="E51" s="37">
        <v>170</v>
      </c>
      <c r="F51" s="37">
        <v>142</v>
      </c>
      <c r="G51" s="37">
        <v>284</v>
      </c>
      <c r="H51" s="37">
        <v>1025</v>
      </c>
      <c r="I51" s="37">
        <v>671</v>
      </c>
      <c r="J51" s="37">
        <v>649</v>
      </c>
      <c r="K51" s="37">
        <v>784</v>
      </c>
      <c r="L51" s="37">
        <v>768</v>
      </c>
      <c r="M51" s="37">
        <v>810</v>
      </c>
      <c r="N51" s="37">
        <v>836</v>
      </c>
      <c r="O51" s="37">
        <v>734</v>
      </c>
      <c r="P51" s="37">
        <v>838</v>
      </c>
      <c r="Q51" s="37">
        <v>943</v>
      </c>
      <c r="R51" s="57">
        <v>848</v>
      </c>
      <c r="S51" s="57">
        <v>882</v>
      </c>
      <c r="T51" s="57">
        <v>831</v>
      </c>
      <c r="U51" s="57">
        <v>718</v>
      </c>
      <c r="V51" s="57">
        <v>656</v>
      </c>
      <c r="W51" s="57">
        <v>676</v>
      </c>
      <c r="X51" s="57">
        <v>501</v>
      </c>
      <c r="Y51" s="57">
        <v>445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0.3125</v>
      </c>
      <c r="C53" s="88"/>
      <c r="D53" s="39" t="s">
        <v>37</v>
      </c>
      <c r="E53" s="39"/>
      <c r="F53" s="39"/>
      <c r="G53" s="36">
        <v>3334</v>
      </c>
      <c r="H53" s="14" t="s">
        <v>28</v>
      </c>
      <c r="I53" s="14"/>
      <c r="J53" s="41">
        <v>0</v>
      </c>
      <c r="K53" s="41">
        <v>0.3125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0.66666666666666596</v>
      </c>
      <c r="C54" s="87"/>
      <c r="D54" s="39" t="s">
        <v>43</v>
      </c>
      <c r="E54" s="39"/>
      <c r="F54" s="39"/>
      <c r="G54" s="36">
        <v>3345</v>
      </c>
      <c r="H54" s="14" t="s">
        <v>28</v>
      </c>
      <c r="I54" s="14"/>
      <c r="J54" s="41">
        <v>0</v>
      </c>
      <c r="K54" s="41">
        <v>0.66666666666666596</v>
      </c>
      <c r="L54" s="67">
        <v>6.300196013807699E-2</v>
      </c>
      <c r="M54" s="68" t="s">
        <v>45</v>
      </c>
      <c r="N54" s="30"/>
      <c r="O54" s="30"/>
      <c r="P54" s="30"/>
      <c r="Q54" s="30"/>
      <c r="R54" s="30"/>
      <c r="S54" s="30"/>
      <c r="T54" s="69">
        <v>2050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0.75</v>
      </c>
      <c r="C55" s="89"/>
      <c r="D55" s="39" t="s">
        <v>38</v>
      </c>
      <c r="E55" s="39"/>
      <c r="F55" s="39"/>
      <c r="G55" s="36">
        <v>3632</v>
      </c>
      <c r="H55" s="14" t="s">
        <v>28</v>
      </c>
      <c r="I55" s="15"/>
      <c r="J55" s="41">
        <v>0.75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1.9896268799111865E-2</v>
      </c>
      <c r="C70" s="9">
        <v>1.4466859789415254E-2</v>
      </c>
      <c r="D70" s="9">
        <v>1.1830213880553001E-2</v>
      </c>
      <c r="E70" s="9">
        <v>1.082412531006609E-2</v>
      </c>
      <c r="F70" s="9">
        <v>9.6619195476070705E-3</v>
      </c>
      <c r="G70" s="9">
        <v>1.4154625405471041E-2</v>
      </c>
      <c r="H70" s="9">
        <v>4.7355548231539139E-2</v>
      </c>
      <c r="I70" s="9">
        <v>4.9992194140401396E-2</v>
      </c>
      <c r="J70" s="9">
        <v>4.737289458620271E-2</v>
      </c>
      <c r="K70" s="9">
        <v>4.6939235719613524E-2</v>
      </c>
      <c r="L70" s="9">
        <v>5.0269735815018472E-2</v>
      </c>
      <c r="M70" s="9">
        <v>5.3964509358358344E-2</v>
      </c>
      <c r="N70" s="9">
        <v>5.7173584971118317E-2</v>
      </c>
      <c r="O70" s="9">
        <v>5.2021717636038786E-2</v>
      </c>
      <c r="P70" s="9">
        <v>4.9437110791167235E-2</v>
      </c>
      <c r="Q70" s="9">
        <v>5.8023556349633125E-2</v>
      </c>
      <c r="R70" s="9">
        <v>6.171832989297299E-2</v>
      </c>
      <c r="S70" s="9">
        <v>6.300196013807699E-2</v>
      </c>
      <c r="T70" s="9">
        <v>5.9896962653298406E-2</v>
      </c>
      <c r="U70" s="9">
        <v>5.1154399902860415E-2</v>
      </c>
      <c r="V70" s="9">
        <v>4.8136134191399678E-2</v>
      </c>
      <c r="W70" s="9">
        <v>4.9194261825877293E-2</v>
      </c>
      <c r="X70" s="9">
        <v>4.0659855331402109E-2</v>
      </c>
      <c r="Y70" s="9">
        <v>3.2853995732796751E-2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54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52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24.750741666666666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55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46.743400000000001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1771</v>
      </c>
      <c r="C81" s="34">
        <v>1500</v>
      </c>
      <c r="D81" s="34">
        <v>811</v>
      </c>
      <c r="E81" s="34">
        <v>476</v>
      </c>
      <c r="F81" s="34">
        <v>406</v>
      </c>
      <c r="G81" s="34">
        <v>317</v>
      </c>
      <c r="H81" s="34">
        <v>266</v>
      </c>
      <c r="I81" s="34">
        <v>202</v>
      </c>
      <c r="J81" s="34">
        <v>291</v>
      </c>
      <c r="K81" s="34">
        <v>269</v>
      </c>
      <c r="L81" s="34">
        <v>297</v>
      </c>
      <c r="M81" s="34">
        <v>683</v>
      </c>
      <c r="N81" s="34">
        <v>1435</v>
      </c>
      <c r="O81" s="34">
        <v>1709</v>
      </c>
      <c r="P81" s="34">
        <v>1903</v>
      </c>
      <c r="Q81" s="34">
        <v>2101</v>
      </c>
      <c r="R81" s="34">
        <v>1957</v>
      </c>
      <c r="S81" s="34">
        <v>2334</v>
      </c>
      <c r="T81" s="34">
        <v>2062</v>
      </c>
      <c r="U81" s="34">
        <v>2038</v>
      </c>
      <c r="V81" s="34">
        <v>1963</v>
      </c>
      <c r="W81" s="34">
        <v>2240</v>
      </c>
      <c r="X81" s="34">
        <v>1879</v>
      </c>
      <c r="Y81" s="34">
        <v>1520</v>
      </c>
      <c r="Z81" s="35">
        <v>30430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451</v>
      </c>
      <c r="C83" s="37">
        <v>406</v>
      </c>
      <c r="D83" s="37">
        <v>240</v>
      </c>
      <c r="E83" s="37">
        <v>144</v>
      </c>
      <c r="F83" s="37">
        <v>113</v>
      </c>
      <c r="G83" s="37">
        <v>87</v>
      </c>
      <c r="H83" s="37">
        <v>94</v>
      </c>
      <c r="I83" s="37">
        <v>31</v>
      </c>
      <c r="J83" s="37">
        <v>66</v>
      </c>
      <c r="K83" s="37">
        <v>78</v>
      </c>
      <c r="L83" s="37">
        <v>51</v>
      </c>
      <c r="M83" s="37">
        <v>160</v>
      </c>
      <c r="N83" s="37">
        <v>239</v>
      </c>
      <c r="O83" s="37">
        <v>359</v>
      </c>
      <c r="P83" s="37">
        <v>464</v>
      </c>
      <c r="Q83" s="37">
        <v>524</v>
      </c>
      <c r="R83" s="57">
        <v>441</v>
      </c>
      <c r="S83" s="57">
        <v>584</v>
      </c>
      <c r="T83" s="57">
        <v>576</v>
      </c>
      <c r="U83" s="57">
        <v>486</v>
      </c>
      <c r="V83" s="57">
        <v>498</v>
      </c>
      <c r="W83" s="57">
        <v>559</v>
      </c>
      <c r="X83" s="57">
        <v>538</v>
      </c>
      <c r="Y83" s="57">
        <v>370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425</v>
      </c>
      <c r="C84" s="37">
        <v>426</v>
      </c>
      <c r="D84" s="37">
        <v>179</v>
      </c>
      <c r="E84" s="37">
        <v>107</v>
      </c>
      <c r="F84" s="37">
        <v>92</v>
      </c>
      <c r="G84" s="37">
        <v>94</v>
      </c>
      <c r="H84" s="37">
        <v>56</v>
      </c>
      <c r="I84" s="37">
        <v>52</v>
      </c>
      <c r="J84" s="37">
        <v>66</v>
      </c>
      <c r="K84" s="37">
        <v>76</v>
      </c>
      <c r="L84" s="37">
        <v>72</v>
      </c>
      <c r="M84" s="37">
        <v>135</v>
      </c>
      <c r="N84" s="37">
        <v>390</v>
      </c>
      <c r="O84" s="37">
        <v>477</v>
      </c>
      <c r="P84" s="37">
        <v>451</v>
      </c>
      <c r="Q84" s="37">
        <v>489</v>
      </c>
      <c r="R84" s="57">
        <v>448</v>
      </c>
      <c r="S84" s="57">
        <v>555</v>
      </c>
      <c r="T84" s="57">
        <v>495</v>
      </c>
      <c r="U84" s="57">
        <v>510</v>
      </c>
      <c r="V84" s="57">
        <v>476</v>
      </c>
      <c r="W84" s="57">
        <v>627</v>
      </c>
      <c r="X84" s="57">
        <v>452</v>
      </c>
      <c r="Y84" s="57">
        <v>385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446</v>
      </c>
      <c r="C85" s="37">
        <v>351</v>
      </c>
      <c r="D85" s="37">
        <v>218</v>
      </c>
      <c r="E85" s="37">
        <v>117</v>
      </c>
      <c r="F85" s="37">
        <v>106</v>
      </c>
      <c r="G85" s="37">
        <v>64</v>
      </c>
      <c r="H85" s="37">
        <v>51</v>
      </c>
      <c r="I85" s="37">
        <v>55</v>
      </c>
      <c r="J85" s="37">
        <v>70</v>
      </c>
      <c r="K85" s="37">
        <v>57</v>
      </c>
      <c r="L85" s="37">
        <v>84</v>
      </c>
      <c r="M85" s="37">
        <v>192</v>
      </c>
      <c r="N85" s="37">
        <v>395</v>
      </c>
      <c r="O85" s="37">
        <v>435</v>
      </c>
      <c r="P85" s="37">
        <v>443</v>
      </c>
      <c r="Q85" s="37">
        <v>491</v>
      </c>
      <c r="R85" s="57">
        <v>502</v>
      </c>
      <c r="S85" s="57">
        <v>624</v>
      </c>
      <c r="T85" s="57">
        <v>495</v>
      </c>
      <c r="U85" s="57">
        <v>520</v>
      </c>
      <c r="V85" s="57">
        <v>500</v>
      </c>
      <c r="W85" s="57">
        <v>535</v>
      </c>
      <c r="X85" s="57">
        <v>491</v>
      </c>
      <c r="Y85" s="57">
        <v>406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449</v>
      </c>
      <c r="C86" s="37">
        <v>317</v>
      </c>
      <c r="D86" s="37">
        <v>174</v>
      </c>
      <c r="E86" s="37">
        <v>108</v>
      </c>
      <c r="F86" s="37">
        <v>95</v>
      </c>
      <c r="G86" s="37">
        <v>72</v>
      </c>
      <c r="H86" s="37">
        <v>65</v>
      </c>
      <c r="I86" s="37">
        <v>64</v>
      </c>
      <c r="J86" s="37">
        <v>89</v>
      </c>
      <c r="K86" s="37">
        <v>58</v>
      </c>
      <c r="L86" s="37">
        <v>90</v>
      </c>
      <c r="M86" s="37">
        <v>196</v>
      </c>
      <c r="N86" s="37">
        <v>411</v>
      </c>
      <c r="O86" s="37">
        <v>438</v>
      </c>
      <c r="P86" s="37">
        <v>545</v>
      </c>
      <c r="Q86" s="37">
        <v>597</v>
      </c>
      <c r="R86" s="57">
        <v>566</v>
      </c>
      <c r="S86" s="57">
        <v>571</v>
      </c>
      <c r="T86" s="57">
        <v>496</v>
      </c>
      <c r="U86" s="57">
        <v>522</v>
      </c>
      <c r="V86" s="57">
        <v>489</v>
      </c>
      <c r="W86" s="57">
        <v>519</v>
      </c>
      <c r="X86" s="57">
        <v>398</v>
      </c>
      <c r="Y86" s="57">
        <v>359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8">
        <v>0.5</v>
      </c>
      <c r="C88" s="88"/>
      <c r="D88" s="39" t="s">
        <v>37</v>
      </c>
      <c r="E88" s="39"/>
      <c r="F88" s="39"/>
      <c r="G88" s="36">
        <v>683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2101</v>
      </c>
      <c r="H89" s="14" t="s">
        <v>28</v>
      </c>
      <c r="I89" s="14"/>
      <c r="J89" s="41">
        <v>0</v>
      </c>
      <c r="K89" s="41">
        <v>0.66666666666666596</v>
      </c>
      <c r="L89" s="67">
        <v>7.6700624383831739E-2</v>
      </c>
      <c r="M89" s="68" t="s">
        <v>45</v>
      </c>
      <c r="N89" s="30"/>
      <c r="O89" s="30"/>
      <c r="P89" s="30"/>
      <c r="Q89" s="30"/>
      <c r="R89" s="30"/>
      <c r="S89" s="30"/>
      <c r="T89" s="69">
        <v>1254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9">
        <v>0.75</v>
      </c>
      <c r="C90" s="89"/>
      <c r="D90" s="39" t="s">
        <v>38</v>
      </c>
      <c r="E90" s="39"/>
      <c r="F90" s="39"/>
      <c r="G90" s="36">
        <v>2334</v>
      </c>
      <c r="H90" s="14" t="s">
        <v>28</v>
      </c>
      <c r="I90" s="15"/>
      <c r="J90" s="41">
        <v>0.75</v>
      </c>
      <c r="K90" s="41">
        <v>0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5.819914558001972E-2</v>
      </c>
      <c r="C105" s="9">
        <v>4.9293460400920142E-2</v>
      </c>
      <c r="D105" s="9">
        <v>2.6651330923430826E-2</v>
      </c>
      <c r="E105" s="9">
        <v>1.564245810055866E-2</v>
      </c>
      <c r="F105" s="9">
        <v>1.3342096615182385E-2</v>
      </c>
      <c r="G105" s="9">
        <v>1.0417351298061124E-2</v>
      </c>
      <c r="H105" s="9">
        <v>8.7413736444298396E-3</v>
      </c>
      <c r="I105" s="9">
        <v>6.6381860006572459E-3</v>
      </c>
      <c r="J105" s="9">
        <v>9.5629313177785086E-3</v>
      </c>
      <c r="K105" s="9">
        <v>8.83996056523168E-3</v>
      </c>
      <c r="L105" s="9">
        <v>9.7601051593821878E-3</v>
      </c>
      <c r="M105" s="9">
        <v>2.2444955635885638E-2</v>
      </c>
      <c r="N105" s="9">
        <v>4.7157410450213606E-2</v>
      </c>
      <c r="O105" s="9">
        <v>5.616168255011502E-2</v>
      </c>
      <c r="P105" s="9">
        <v>6.2536970095300695E-2</v>
      </c>
      <c r="Q105" s="9">
        <v>6.9043706868222143E-2</v>
      </c>
      <c r="R105" s="9">
        <v>6.4311534669733814E-2</v>
      </c>
      <c r="S105" s="9">
        <v>7.6700624383831739E-2</v>
      </c>
      <c r="T105" s="9">
        <v>6.7762076897798229E-2</v>
      </c>
      <c r="U105" s="9">
        <v>6.6973381531383505E-2</v>
      </c>
      <c r="V105" s="9">
        <v>6.4508708511337498E-2</v>
      </c>
      <c r="W105" s="9">
        <v>7.3611567532040748E-2</v>
      </c>
      <c r="X105" s="9">
        <v>6.1748274728885971E-2</v>
      </c>
      <c r="Y105" s="9">
        <v>4.9950706539599078E-2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L18" sqref="L18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54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24.750741666666666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55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46.743400000000001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717</v>
      </c>
      <c r="C11" s="34">
        <v>536</v>
      </c>
      <c r="D11" s="34">
        <v>469</v>
      </c>
      <c r="E11" s="34">
        <v>423</v>
      </c>
      <c r="F11" s="34">
        <v>420</v>
      </c>
      <c r="G11" s="34">
        <v>400</v>
      </c>
      <c r="H11" s="34">
        <v>740</v>
      </c>
      <c r="I11" s="34">
        <v>1697</v>
      </c>
      <c r="J11" s="34">
        <v>2640</v>
      </c>
      <c r="K11" s="34">
        <v>2349</v>
      </c>
      <c r="L11" s="34">
        <v>2470</v>
      </c>
      <c r="M11" s="34">
        <v>2561</v>
      </c>
      <c r="N11" s="34">
        <v>2283</v>
      </c>
      <c r="O11" s="34">
        <v>2649</v>
      </c>
      <c r="P11" s="34">
        <v>2907</v>
      </c>
      <c r="Q11" s="34">
        <v>3503</v>
      </c>
      <c r="R11" s="34">
        <v>3453</v>
      </c>
      <c r="S11" s="34">
        <v>3424</v>
      </c>
      <c r="T11" s="34">
        <v>3915</v>
      </c>
      <c r="U11" s="34">
        <v>2905</v>
      </c>
      <c r="V11" s="34">
        <v>3074</v>
      </c>
      <c r="W11" s="34">
        <v>2346</v>
      </c>
      <c r="X11" s="34">
        <v>2290</v>
      </c>
      <c r="Y11" s="34">
        <v>1573</v>
      </c>
      <c r="Z11" s="35">
        <v>49744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217</v>
      </c>
      <c r="C13" s="37">
        <v>128</v>
      </c>
      <c r="D13" s="37">
        <v>129</v>
      </c>
      <c r="E13" s="37">
        <v>155</v>
      </c>
      <c r="F13" s="37">
        <v>81</v>
      </c>
      <c r="G13" s="37">
        <v>86</v>
      </c>
      <c r="H13" s="37">
        <v>131</v>
      </c>
      <c r="I13" s="37">
        <v>256</v>
      </c>
      <c r="J13" s="37">
        <v>657</v>
      </c>
      <c r="K13" s="37">
        <v>616</v>
      </c>
      <c r="L13" s="37">
        <v>614</v>
      </c>
      <c r="M13" s="37">
        <v>639</v>
      </c>
      <c r="N13" s="37">
        <v>535</v>
      </c>
      <c r="O13" s="37">
        <v>705</v>
      </c>
      <c r="P13" s="37">
        <v>747</v>
      </c>
      <c r="Q13" s="37">
        <v>735</v>
      </c>
      <c r="R13" s="57">
        <v>1040</v>
      </c>
      <c r="S13" s="57">
        <v>1031</v>
      </c>
      <c r="T13" s="57">
        <v>1118</v>
      </c>
      <c r="U13" s="57">
        <v>669</v>
      </c>
      <c r="V13" s="57">
        <v>858</v>
      </c>
      <c r="W13" s="57">
        <v>594</v>
      </c>
      <c r="X13" s="57">
        <v>620</v>
      </c>
      <c r="Y13" s="57">
        <v>547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165</v>
      </c>
      <c r="C14" s="37">
        <v>130</v>
      </c>
      <c r="D14" s="37">
        <v>109</v>
      </c>
      <c r="E14" s="37">
        <v>79</v>
      </c>
      <c r="F14" s="37">
        <v>109</v>
      </c>
      <c r="G14" s="37">
        <v>93</v>
      </c>
      <c r="H14" s="37">
        <v>154</v>
      </c>
      <c r="I14" s="37">
        <v>288</v>
      </c>
      <c r="J14" s="37">
        <v>647</v>
      </c>
      <c r="K14" s="37">
        <v>588</v>
      </c>
      <c r="L14" s="37">
        <v>612</v>
      </c>
      <c r="M14" s="37">
        <v>638</v>
      </c>
      <c r="N14" s="37">
        <v>555</v>
      </c>
      <c r="O14" s="37">
        <v>630</v>
      </c>
      <c r="P14" s="37">
        <v>714</v>
      </c>
      <c r="Q14" s="37">
        <v>1034</v>
      </c>
      <c r="R14" s="57">
        <v>761</v>
      </c>
      <c r="S14" s="57">
        <v>954</v>
      </c>
      <c r="T14" s="57">
        <v>1112</v>
      </c>
      <c r="U14" s="57">
        <v>844</v>
      </c>
      <c r="V14" s="57">
        <v>885</v>
      </c>
      <c r="W14" s="57">
        <v>573</v>
      </c>
      <c r="X14" s="57">
        <v>565</v>
      </c>
      <c r="Y14" s="57">
        <v>369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197</v>
      </c>
      <c r="C15" s="37">
        <v>170</v>
      </c>
      <c r="D15" s="37">
        <v>139</v>
      </c>
      <c r="E15" s="37">
        <v>100</v>
      </c>
      <c r="F15" s="37">
        <v>100</v>
      </c>
      <c r="G15" s="37">
        <v>114</v>
      </c>
      <c r="H15" s="37">
        <v>208</v>
      </c>
      <c r="I15" s="37">
        <v>539</v>
      </c>
      <c r="J15" s="37">
        <v>623</v>
      </c>
      <c r="K15" s="37">
        <v>603</v>
      </c>
      <c r="L15" s="37">
        <v>661</v>
      </c>
      <c r="M15" s="37">
        <v>611</v>
      </c>
      <c r="N15" s="37">
        <v>579</v>
      </c>
      <c r="O15" s="37">
        <v>653</v>
      </c>
      <c r="P15" s="37">
        <v>736</v>
      </c>
      <c r="Q15" s="37">
        <v>729</v>
      </c>
      <c r="R15" s="57">
        <v>800</v>
      </c>
      <c r="S15" s="57">
        <v>706</v>
      </c>
      <c r="T15" s="57">
        <v>1003</v>
      </c>
      <c r="U15" s="57">
        <v>768</v>
      </c>
      <c r="V15" s="57">
        <v>669</v>
      </c>
      <c r="W15" s="57">
        <v>562</v>
      </c>
      <c r="X15" s="57">
        <v>539</v>
      </c>
      <c r="Y15" s="57">
        <v>353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138</v>
      </c>
      <c r="C16" s="37">
        <v>108</v>
      </c>
      <c r="D16" s="37">
        <v>92</v>
      </c>
      <c r="E16" s="37">
        <v>89</v>
      </c>
      <c r="F16" s="37">
        <v>130</v>
      </c>
      <c r="G16" s="37">
        <v>107</v>
      </c>
      <c r="H16" s="37">
        <v>247</v>
      </c>
      <c r="I16" s="37">
        <v>614</v>
      </c>
      <c r="J16" s="37">
        <v>713</v>
      </c>
      <c r="K16" s="37">
        <v>542</v>
      </c>
      <c r="L16" s="37">
        <v>583</v>
      </c>
      <c r="M16" s="37">
        <v>673</v>
      </c>
      <c r="N16" s="37">
        <v>614</v>
      </c>
      <c r="O16" s="37">
        <v>661</v>
      </c>
      <c r="P16" s="37">
        <v>710</v>
      </c>
      <c r="Q16" s="37">
        <v>1005</v>
      </c>
      <c r="R16" s="57">
        <v>852</v>
      </c>
      <c r="S16" s="57">
        <v>733</v>
      </c>
      <c r="T16" s="57">
        <v>682</v>
      </c>
      <c r="U16" s="57">
        <v>624</v>
      </c>
      <c r="V16" s="57">
        <v>662</v>
      </c>
      <c r="W16" s="57">
        <v>617</v>
      </c>
      <c r="X16" s="57">
        <v>566</v>
      </c>
      <c r="Y16" s="57">
        <v>304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0.375</v>
      </c>
      <c r="C18" s="88"/>
      <c r="D18" s="39" t="s">
        <v>37</v>
      </c>
      <c r="E18" s="39"/>
      <c r="F18" s="39"/>
      <c r="G18" s="36">
        <v>2640</v>
      </c>
      <c r="H18" s="14" t="s">
        <v>28</v>
      </c>
      <c r="I18" s="14"/>
      <c r="J18" s="41">
        <v>0</v>
      </c>
      <c r="K18" s="41">
        <v>0</v>
      </c>
      <c r="L18" s="41">
        <v>0.375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0.66666666666666596</v>
      </c>
      <c r="C19" s="87"/>
      <c r="D19" s="39" t="s">
        <v>43</v>
      </c>
      <c r="E19" s="39"/>
      <c r="F19" s="39"/>
      <c r="G19" s="36">
        <v>3503</v>
      </c>
      <c r="H19" s="14" t="s">
        <v>28</v>
      </c>
      <c r="I19" s="14"/>
      <c r="J19" s="41">
        <v>0</v>
      </c>
      <c r="K19" s="41">
        <v>0.66666666666666596</v>
      </c>
      <c r="L19" s="67">
        <v>7.9728208427146993E-2</v>
      </c>
      <c r="M19" s="68" t="s">
        <v>45</v>
      </c>
      <c r="N19" s="30"/>
      <c r="O19" s="30"/>
      <c r="P19" s="30"/>
      <c r="Q19" s="30"/>
      <c r="R19" s="30"/>
      <c r="S19" s="30"/>
      <c r="T19" s="69">
        <v>2236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0.78125</v>
      </c>
      <c r="C20" s="89"/>
      <c r="D20" s="39" t="s">
        <v>38</v>
      </c>
      <c r="E20" s="39"/>
      <c r="F20" s="39"/>
      <c r="G20" s="36">
        <v>3966</v>
      </c>
      <c r="H20" s="14" t="s">
        <v>28</v>
      </c>
      <c r="I20" s="15"/>
      <c r="J20" s="41">
        <v>0</v>
      </c>
      <c r="K20" s="41">
        <v>0.78125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1.4413798649083306E-2</v>
      </c>
      <c r="C35" s="9">
        <v>1.0775168864586683E-2</v>
      </c>
      <c r="D35" s="9">
        <v>9.4282727565133482E-3</v>
      </c>
      <c r="E35" s="9">
        <v>8.503538115149565E-3</v>
      </c>
      <c r="F35" s="9">
        <v>8.4432293341910585E-3</v>
      </c>
      <c r="G35" s="9">
        <v>8.0411707944676742E-3</v>
      </c>
      <c r="H35" s="9">
        <v>1.4876165969765197E-2</v>
      </c>
      <c r="I35" s="9">
        <v>3.4114667095529107E-2</v>
      </c>
      <c r="J35" s="9">
        <v>5.3071727243486654E-2</v>
      </c>
      <c r="K35" s="9">
        <v>4.7221775490511417E-2</v>
      </c>
      <c r="L35" s="9">
        <v>4.9654229655837892E-2</v>
      </c>
      <c r="M35" s="9">
        <v>5.1483596011579286E-2</v>
      </c>
      <c r="N35" s="9">
        <v>4.5894982309424251E-2</v>
      </c>
      <c r="O35" s="9">
        <v>5.3252653586362171E-2</v>
      </c>
      <c r="P35" s="9">
        <v>5.8439208748793825E-2</v>
      </c>
      <c r="Q35" s="9">
        <v>7.0420553232550656E-2</v>
      </c>
      <c r="R35" s="9">
        <v>6.9415406883242201E-2</v>
      </c>
      <c r="S35" s="9">
        <v>6.8832422000643295E-2</v>
      </c>
      <c r="T35" s="9">
        <v>7.8702959150852361E-2</v>
      </c>
      <c r="U35" s="9">
        <v>5.8399002894821486E-2</v>
      </c>
      <c r="V35" s="9">
        <v>6.1796397555484078E-2</v>
      </c>
      <c r="W35" s="9">
        <v>4.7161466709552909E-2</v>
      </c>
      <c r="X35" s="9">
        <v>4.6035702798327437E-2</v>
      </c>
      <c r="Y35" s="9">
        <v>3.162190414924413E-2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54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24.750741666666666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55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46.743400000000001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813</v>
      </c>
      <c r="C46" s="34">
        <v>604</v>
      </c>
      <c r="D46" s="34">
        <v>549</v>
      </c>
      <c r="E46" s="34">
        <v>510</v>
      </c>
      <c r="F46" s="34">
        <v>479</v>
      </c>
      <c r="G46" s="34">
        <v>528</v>
      </c>
      <c r="H46" s="34">
        <v>818</v>
      </c>
      <c r="I46" s="34">
        <v>1503</v>
      </c>
      <c r="J46" s="34">
        <v>2624</v>
      </c>
      <c r="K46" s="34">
        <v>2155</v>
      </c>
      <c r="L46" s="34">
        <v>2393</v>
      </c>
      <c r="M46" s="34">
        <v>2352</v>
      </c>
      <c r="N46" s="34">
        <v>2436</v>
      </c>
      <c r="O46" s="34">
        <v>2726</v>
      </c>
      <c r="P46" s="34">
        <v>3320</v>
      </c>
      <c r="Q46" s="34">
        <v>3279</v>
      </c>
      <c r="R46" s="34">
        <v>3264</v>
      </c>
      <c r="S46" s="34">
        <v>3208</v>
      </c>
      <c r="T46" s="34">
        <v>3657</v>
      </c>
      <c r="U46" s="34">
        <v>3394</v>
      </c>
      <c r="V46" s="34">
        <v>3445</v>
      </c>
      <c r="W46" s="34">
        <v>2621</v>
      </c>
      <c r="X46" s="34">
        <v>2105</v>
      </c>
      <c r="Y46" s="34">
        <v>2132</v>
      </c>
      <c r="Z46" s="35">
        <v>50915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241</v>
      </c>
      <c r="C48" s="37">
        <v>144</v>
      </c>
      <c r="D48" s="37">
        <v>157</v>
      </c>
      <c r="E48" s="37">
        <v>124</v>
      </c>
      <c r="F48" s="37">
        <v>116</v>
      </c>
      <c r="G48" s="37">
        <v>114</v>
      </c>
      <c r="H48" s="37">
        <v>160</v>
      </c>
      <c r="I48" s="37">
        <v>275</v>
      </c>
      <c r="J48" s="37">
        <v>678</v>
      </c>
      <c r="K48" s="37">
        <v>590</v>
      </c>
      <c r="L48" s="37">
        <v>582</v>
      </c>
      <c r="M48" s="37">
        <v>555</v>
      </c>
      <c r="N48" s="37">
        <v>639</v>
      </c>
      <c r="O48" s="37">
        <v>688</v>
      </c>
      <c r="P48" s="37">
        <v>741</v>
      </c>
      <c r="Q48" s="37">
        <v>759</v>
      </c>
      <c r="R48" s="57">
        <v>699</v>
      </c>
      <c r="S48" s="57">
        <v>807</v>
      </c>
      <c r="T48" s="57">
        <v>848</v>
      </c>
      <c r="U48" s="57">
        <v>923</v>
      </c>
      <c r="V48" s="57">
        <v>837</v>
      </c>
      <c r="W48" s="57">
        <v>709</v>
      </c>
      <c r="X48" s="57">
        <v>653</v>
      </c>
      <c r="Y48" s="57">
        <v>532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189</v>
      </c>
      <c r="C49" s="37">
        <v>157</v>
      </c>
      <c r="D49" s="37">
        <v>128</v>
      </c>
      <c r="E49" s="37">
        <v>128</v>
      </c>
      <c r="F49" s="37">
        <v>110</v>
      </c>
      <c r="G49" s="37">
        <v>138</v>
      </c>
      <c r="H49" s="37">
        <v>207</v>
      </c>
      <c r="I49" s="37">
        <v>317</v>
      </c>
      <c r="J49" s="37">
        <v>710</v>
      </c>
      <c r="K49" s="37">
        <v>554</v>
      </c>
      <c r="L49" s="37">
        <v>601</v>
      </c>
      <c r="M49" s="37">
        <v>517</v>
      </c>
      <c r="N49" s="37">
        <v>602</v>
      </c>
      <c r="O49" s="37">
        <v>673</v>
      </c>
      <c r="P49" s="37">
        <v>873</v>
      </c>
      <c r="Q49" s="37">
        <v>899</v>
      </c>
      <c r="R49" s="57">
        <v>821</v>
      </c>
      <c r="S49" s="57">
        <v>774</v>
      </c>
      <c r="T49" s="57">
        <v>854</v>
      </c>
      <c r="U49" s="57">
        <v>926</v>
      </c>
      <c r="V49" s="57">
        <v>893</v>
      </c>
      <c r="W49" s="57">
        <v>699</v>
      </c>
      <c r="X49" s="57">
        <v>617</v>
      </c>
      <c r="Y49" s="57">
        <v>533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223</v>
      </c>
      <c r="C50" s="37">
        <v>164</v>
      </c>
      <c r="D50" s="37">
        <v>121</v>
      </c>
      <c r="E50" s="37">
        <v>128</v>
      </c>
      <c r="F50" s="37">
        <v>160</v>
      </c>
      <c r="G50" s="37">
        <v>142</v>
      </c>
      <c r="H50" s="37">
        <v>210</v>
      </c>
      <c r="I50" s="37">
        <v>396</v>
      </c>
      <c r="J50" s="37">
        <v>657</v>
      </c>
      <c r="K50" s="37">
        <v>507</v>
      </c>
      <c r="L50" s="37">
        <v>636</v>
      </c>
      <c r="M50" s="37">
        <v>687</v>
      </c>
      <c r="N50" s="37">
        <v>580</v>
      </c>
      <c r="O50" s="37">
        <v>688</v>
      </c>
      <c r="P50" s="37">
        <v>818</v>
      </c>
      <c r="Q50" s="37">
        <v>867</v>
      </c>
      <c r="R50" s="57">
        <v>800</v>
      </c>
      <c r="S50" s="57">
        <v>864</v>
      </c>
      <c r="T50" s="57">
        <v>842</v>
      </c>
      <c r="U50" s="57">
        <v>707</v>
      </c>
      <c r="V50" s="57">
        <v>856</v>
      </c>
      <c r="W50" s="57">
        <v>451</v>
      </c>
      <c r="X50" s="57">
        <v>383</v>
      </c>
      <c r="Y50" s="57">
        <v>553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160</v>
      </c>
      <c r="C51" s="37">
        <v>139</v>
      </c>
      <c r="D51" s="37">
        <v>143</v>
      </c>
      <c r="E51" s="37">
        <v>130</v>
      </c>
      <c r="F51" s="37">
        <v>93</v>
      </c>
      <c r="G51" s="37">
        <v>134</v>
      </c>
      <c r="H51" s="37">
        <v>241</v>
      </c>
      <c r="I51" s="37">
        <v>515</v>
      </c>
      <c r="J51" s="37">
        <v>579</v>
      </c>
      <c r="K51" s="37">
        <v>504</v>
      </c>
      <c r="L51" s="37">
        <v>574</v>
      </c>
      <c r="M51" s="37">
        <v>593</v>
      </c>
      <c r="N51" s="37">
        <v>615</v>
      </c>
      <c r="O51" s="37">
        <v>677</v>
      </c>
      <c r="P51" s="37">
        <v>888</v>
      </c>
      <c r="Q51" s="37">
        <v>754</v>
      </c>
      <c r="R51" s="57">
        <v>944</v>
      </c>
      <c r="S51" s="57">
        <v>763</v>
      </c>
      <c r="T51" s="57">
        <v>1113</v>
      </c>
      <c r="U51" s="57">
        <v>838</v>
      </c>
      <c r="V51" s="57">
        <v>859</v>
      </c>
      <c r="W51" s="57">
        <v>762</v>
      </c>
      <c r="X51" s="57">
        <v>452</v>
      </c>
      <c r="Y51" s="57">
        <v>514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0.375</v>
      </c>
      <c r="C53" s="88"/>
      <c r="D53" s="39" t="s">
        <v>37</v>
      </c>
      <c r="E53" s="39"/>
      <c r="F53" s="39"/>
      <c r="G53" s="36">
        <v>2624</v>
      </c>
      <c r="H53" s="14" t="s">
        <v>28</v>
      </c>
      <c r="I53" s="14"/>
      <c r="J53" s="41">
        <v>0</v>
      </c>
      <c r="K53" s="41">
        <v>0</v>
      </c>
      <c r="L53" s="41">
        <v>0.375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0.65625</v>
      </c>
      <c r="C54" s="87"/>
      <c r="D54" s="39" t="s">
        <v>43</v>
      </c>
      <c r="E54" s="39"/>
      <c r="F54" s="39"/>
      <c r="G54" s="36">
        <v>3413</v>
      </c>
      <c r="H54" s="14" t="s">
        <v>28</v>
      </c>
      <c r="I54" s="14"/>
      <c r="J54" s="41">
        <v>0</v>
      </c>
      <c r="K54" s="41">
        <v>0.65625</v>
      </c>
      <c r="L54" s="67">
        <v>7.4712756555042711E-2</v>
      </c>
      <c r="M54" s="68" t="s">
        <v>45</v>
      </c>
      <c r="N54" s="30"/>
      <c r="O54" s="30"/>
      <c r="P54" s="30"/>
      <c r="Q54" s="30"/>
      <c r="R54" s="30"/>
      <c r="S54" s="30"/>
      <c r="T54" s="69">
        <v>2226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0.8125</v>
      </c>
      <c r="C55" s="89"/>
      <c r="D55" s="39" t="s">
        <v>38</v>
      </c>
      <c r="E55" s="39"/>
      <c r="F55" s="39"/>
      <c r="G55" s="36">
        <v>3804</v>
      </c>
      <c r="H55" s="14" t="s">
        <v>28</v>
      </c>
      <c r="I55" s="15"/>
      <c r="J55" s="41">
        <v>0</v>
      </c>
      <c r="K55" s="41">
        <v>0.8125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1.5967789453009917E-2</v>
      </c>
      <c r="C70" s="9">
        <v>1.1862908769517825E-2</v>
      </c>
      <c r="D70" s="9">
        <v>1.0782677010704114E-2</v>
      </c>
      <c r="E70" s="9">
        <v>1.001669449081803E-2</v>
      </c>
      <c r="F70" s="9">
        <v>9.4078365903957576E-3</v>
      </c>
      <c r="G70" s="9">
        <v>1.0370224884611607E-2</v>
      </c>
      <c r="H70" s="9">
        <v>1.6065992340174803E-2</v>
      </c>
      <c r="I70" s="9">
        <v>2.9519787881763723E-2</v>
      </c>
      <c r="J70" s="9">
        <v>5.1536875184130415E-2</v>
      </c>
      <c r="K70" s="9">
        <v>4.2325444368064423E-2</v>
      </c>
      <c r="L70" s="9">
        <v>4.6999901797112838E-2</v>
      </c>
      <c r="M70" s="9">
        <v>4.6194638122360798E-2</v>
      </c>
      <c r="N70" s="9">
        <v>4.7844446626730826E-2</v>
      </c>
      <c r="O70" s="9">
        <v>5.3540214082294021E-2</v>
      </c>
      <c r="P70" s="9">
        <v>6.5206717077482074E-2</v>
      </c>
      <c r="Q70" s="9">
        <v>6.4401453402730041E-2</v>
      </c>
      <c r="R70" s="9">
        <v>6.4106844741235389E-2</v>
      </c>
      <c r="S70" s="9">
        <v>6.3006972404988704E-2</v>
      </c>
      <c r="T70" s="9">
        <v>7.1825591672395162E-2</v>
      </c>
      <c r="U70" s="9">
        <v>6.6660119807522344E-2</v>
      </c>
      <c r="V70" s="9">
        <v>6.7661789256604141E-2</v>
      </c>
      <c r="W70" s="9">
        <v>5.1477953451831482E-2</v>
      </c>
      <c r="X70" s="9">
        <v>4.1343415496415598E-2</v>
      </c>
      <c r="Y70" s="9">
        <v>4.1873711087105962E-2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54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24.750741666666666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55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46.743400000000001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1768</v>
      </c>
      <c r="C81" s="34">
        <v>957</v>
      </c>
      <c r="D81" s="34">
        <v>611</v>
      </c>
      <c r="E81" s="34">
        <v>586</v>
      </c>
      <c r="F81" s="34">
        <v>511</v>
      </c>
      <c r="G81" s="34">
        <v>477</v>
      </c>
      <c r="H81" s="34">
        <v>484</v>
      </c>
      <c r="I81" s="34">
        <v>477</v>
      </c>
      <c r="J81" s="34">
        <v>402</v>
      </c>
      <c r="K81" s="34">
        <v>335</v>
      </c>
      <c r="L81" s="34">
        <v>477</v>
      </c>
      <c r="M81" s="34">
        <v>608</v>
      </c>
      <c r="N81" s="34">
        <v>1131</v>
      </c>
      <c r="O81" s="34">
        <v>1467</v>
      </c>
      <c r="P81" s="34">
        <v>1554</v>
      </c>
      <c r="Q81" s="34">
        <v>2227</v>
      </c>
      <c r="R81" s="34">
        <v>2185</v>
      </c>
      <c r="S81" s="34">
        <v>2355</v>
      </c>
      <c r="T81" s="34">
        <v>2748</v>
      </c>
      <c r="U81" s="34">
        <v>2936</v>
      </c>
      <c r="V81" s="34">
        <v>3110</v>
      </c>
      <c r="W81" s="34">
        <v>2850</v>
      </c>
      <c r="X81" s="34">
        <v>2703</v>
      </c>
      <c r="Y81" s="34">
        <v>2815</v>
      </c>
      <c r="Z81" s="35">
        <v>35774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540</v>
      </c>
      <c r="C83" s="37">
        <v>172</v>
      </c>
      <c r="D83" s="37">
        <v>138</v>
      </c>
      <c r="E83" s="37">
        <v>170</v>
      </c>
      <c r="F83" s="37">
        <v>152</v>
      </c>
      <c r="G83" s="37">
        <v>108</v>
      </c>
      <c r="H83" s="37">
        <v>134</v>
      </c>
      <c r="I83" s="37">
        <v>127</v>
      </c>
      <c r="J83" s="37">
        <v>114</v>
      </c>
      <c r="K83" s="37">
        <v>102</v>
      </c>
      <c r="L83" s="37">
        <v>118</v>
      </c>
      <c r="M83" s="37">
        <v>112</v>
      </c>
      <c r="N83" s="37">
        <v>235</v>
      </c>
      <c r="O83" s="37">
        <v>385</v>
      </c>
      <c r="P83" s="37">
        <v>400</v>
      </c>
      <c r="Q83" s="37">
        <v>527</v>
      </c>
      <c r="R83" s="57">
        <v>621</v>
      </c>
      <c r="S83" s="57">
        <v>557</v>
      </c>
      <c r="T83" s="57">
        <v>664</v>
      </c>
      <c r="U83" s="57">
        <v>738</v>
      </c>
      <c r="V83" s="57">
        <v>732</v>
      </c>
      <c r="W83" s="57">
        <v>764</v>
      </c>
      <c r="X83" s="57">
        <v>770</v>
      </c>
      <c r="Y83" s="57">
        <v>727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456</v>
      </c>
      <c r="C84" s="37">
        <v>303</v>
      </c>
      <c r="D84" s="37">
        <v>139</v>
      </c>
      <c r="E84" s="37">
        <v>143</v>
      </c>
      <c r="F84" s="37">
        <v>119</v>
      </c>
      <c r="G84" s="37">
        <v>130</v>
      </c>
      <c r="H84" s="37">
        <v>117</v>
      </c>
      <c r="I84" s="37">
        <v>131</v>
      </c>
      <c r="J84" s="37">
        <v>110</v>
      </c>
      <c r="K84" s="37">
        <v>72</v>
      </c>
      <c r="L84" s="37">
        <v>121</v>
      </c>
      <c r="M84" s="37">
        <v>135</v>
      </c>
      <c r="N84" s="37">
        <v>239</v>
      </c>
      <c r="O84" s="37">
        <v>355</v>
      </c>
      <c r="P84" s="37">
        <v>366</v>
      </c>
      <c r="Q84" s="37">
        <v>571</v>
      </c>
      <c r="R84" s="57">
        <v>526</v>
      </c>
      <c r="S84" s="57">
        <v>578</v>
      </c>
      <c r="T84" s="57">
        <v>673</v>
      </c>
      <c r="U84" s="57">
        <v>734</v>
      </c>
      <c r="V84" s="57">
        <v>770</v>
      </c>
      <c r="W84" s="57">
        <v>792</v>
      </c>
      <c r="X84" s="57">
        <v>735</v>
      </c>
      <c r="Y84" s="57">
        <v>706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434</v>
      </c>
      <c r="C85" s="37">
        <v>282</v>
      </c>
      <c r="D85" s="37">
        <v>185</v>
      </c>
      <c r="E85" s="37">
        <v>146</v>
      </c>
      <c r="F85" s="37">
        <v>100</v>
      </c>
      <c r="G85" s="37">
        <v>120</v>
      </c>
      <c r="H85" s="37">
        <v>111</v>
      </c>
      <c r="I85" s="37">
        <v>121</v>
      </c>
      <c r="J85" s="37">
        <v>84</v>
      </c>
      <c r="K85" s="37">
        <v>89</v>
      </c>
      <c r="L85" s="37">
        <v>148</v>
      </c>
      <c r="M85" s="37">
        <v>173</v>
      </c>
      <c r="N85" s="37">
        <v>322</v>
      </c>
      <c r="O85" s="37">
        <v>361</v>
      </c>
      <c r="P85" s="37">
        <v>316</v>
      </c>
      <c r="Q85" s="37">
        <v>560</v>
      </c>
      <c r="R85" s="57">
        <v>514</v>
      </c>
      <c r="S85" s="57">
        <v>571</v>
      </c>
      <c r="T85" s="57">
        <v>666</v>
      </c>
      <c r="U85" s="57">
        <v>728</v>
      </c>
      <c r="V85" s="57">
        <v>809</v>
      </c>
      <c r="W85" s="57">
        <v>500</v>
      </c>
      <c r="X85" s="57">
        <v>555</v>
      </c>
      <c r="Y85" s="57">
        <v>723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338</v>
      </c>
      <c r="C86" s="37">
        <v>200</v>
      </c>
      <c r="D86" s="37">
        <v>149</v>
      </c>
      <c r="E86" s="37">
        <v>127</v>
      </c>
      <c r="F86" s="37">
        <v>140</v>
      </c>
      <c r="G86" s="37">
        <v>119</v>
      </c>
      <c r="H86" s="37">
        <v>122</v>
      </c>
      <c r="I86" s="37">
        <v>98</v>
      </c>
      <c r="J86" s="37">
        <v>94</v>
      </c>
      <c r="K86" s="37">
        <v>72</v>
      </c>
      <c r="L86" s="37">
        <v>90</v>
      </c>
      <c r="M86" s="37">
        <v>188</v>
      </c>
      <c r="N86" s="37">
        <v>335</v>
      </c>
      <c r="O86" s="37">
        <v>366</v>
      </c>
      <c r="P86" s="37">
        <v>472</v>
      </c>
      <c r="Q86" s="37">
        <v>569</v>
      </c>
      <c r="R86" s="57">
        <v>524</v>
      </c>
      <c r="S86" s="57">
        <v>649</v>
      </c>
      <c r="T86" s="57">
        <v>745</v>
      </c>
      <c r="U86" s="57">
        <v>736</v>
      </c>
      <c r="V86" s="57">
        <v>799</v>
      </c>
      <c r="W86" s="57">
        <v>794</v>
      </c>
      <c r="X86" s="57">
        <v>643</v>
      </c>
      <c r="Y86" s="57">
        <v>659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8">
        <v>0.5</v>
      </c>
      <c r="C88" s="88"/>
      <c r="D88" s="39" t="s">
        <v>37</v>
      </c>
      <c r="E88" s="39"/>
      <c r="F88" s="39"/>
      <c r="G88" s="36">
        <v>608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2227</v>
      </c>
      <c r="H89" s="14" t="s">
        <v>28</v>
      </c>
      <c r="I89" s="14"/>
      <c r="J89" s="41">
        <v>0</v>
      </c>
      <c r="K89" s="41">
        <v>0.66666666666666596</v>
      </c>
      <c r="L89" s="67">
        <v>8.8444121428970762E-2</v>
      </c>
      <c r="M89" s="68" t="s">
        <v>45</v>
      </c>
      <c r="N89" s="30"/>
      <c r="O89" s="30"/>
      <c r="P89" s="30"/>
      <c r="Q89" s="30"/>
      <c r="R89" s="30"/>
      <c r="S89" s="30"/>
      <c r="T89" s="69">
        <v>1618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9">
        <v>0.89583333333333304</v>
      </c>
      <c r="C90" s="89"/>
      <c r="D90" s="39" t="s">
        <v>38</v>
      </c>
      <c r="E90" s="39"/>
      <c r="F90" s="39"/>
      <c r="G90" s="36">
        <v>3164</v>
      </c>
      <c r="H90" s="14" t="s">
        <v>28</v>
      </c>
      <c r="I90" s="15"/>
      <c r="J90" s="41">
        <v>0</v>
      </c>
      <c r="K90" s="41">
        <v>0</v>
      </c>
      <c r="L90" s="41">
        <v>0.89583333333333304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4.9421367473584166E-2</v>
      </c>
      <c r="C105" s="9">
        <v>2.6751271873427629E-2</v>
      </c>
      <c r="D105" s="9">
        <v>1.7079443171018057E-2</v>
      </c>
      <c r="E105" s="9">
        <v>1.6380611617375748E-2</v>
      </c>
      <c r="F105" s="9">
        <v>1.4284116956448817E-2</v>
      </c>
      <c r="G105" s="9">
        <v>1.3333706043495276E-2</v>
      </c>
      <c r="H105" s="9">
        <v>1.3529378878515123E-2</v>
      </c>
      <c r="I105" s="9">
        <v>1.3333706043495276E-2</v>
      </c>
      <c r="J105" s="9">
        <v>1.1237211382568345E-2</v>
      </c>
      <c r="K105" s="9">
        <v>9.364342818806954E-3</v>
      </c>
      <c r="L105" s="9">
        <v>1.3333706043495276E-2</v>
      </c>
      <c r="M105" s="9">
        <v>1.699558338458098E-2</v>
      </c>
      <c r="N105" s="9">
        <v>3.1615139486778104E-2</v>
      </c>
      <c r="O105" s="9">
        <v>4.1007435567730753E-2</v>
      </c>
      <c r="P105" s="9">
        <v>4.3439369374405991E-2</v>
      </c>
      <c r="Q105" s="9">
        <v>6.225191479845698E-2</v>
      </c>
      <c r="R105" s="9">
        <v>6.1077877788337898E-2</v>
      </c>
      <c r="S105" s="9">
        <v>6.5829932353105608E-2</v>
      </c>
      <c r="T105" s="9">
        <v>7.6815564376362722E-2</v>
      </c>
      <c r="U105" s="9">
        <v>8.2070777659752889E-2</v>
      </c>
      <c r="V105" s="9">
        <v>8.6934645273103378E-2</v>
      </c>
      <c r="W105" s="9">
        <v>7.9666797115223342E-2</v>
      </c>
      <c r="X105" s="9">
        <v>7.5557667579806559E-2</v>
      </c>
      <c r="Y105" s="9">
        <v>7.8688432940124106E-2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2023-09-19T13:12:23Z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