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<sst xmlns="http://schemas.openxmlformats.org/spreadsheetml/2006/main" count="540" uniqueCount="59">
  <si>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</si>
  <si>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</si>
  <si>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</si>
  <si>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</si>
  <si>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</si>
  <si>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</si>
  <si>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</si>
  <si>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</si>
  <si>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</si>
  <si>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</si>
  <si>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</si>
  <si>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</si>
  <si>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</si>
  <si>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</si>
  <si>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</si>
  <si>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</si>
  <si>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</si>
  <si>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</si>
  <si>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</si>
  <si>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</si>
  <si>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</si>
  <si>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</si>
  <si>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</si>
  <si>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</si>
  <si>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</si>
  <si>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</si>
  <si>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</si>
  <si>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</si>
  <si>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</si>
  <si>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</si>
  <si>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</si>
  <si>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</si>
  <si>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</si>
  <si>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</si>
  <si>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</si>
  <si>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</si>
  <si>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</si>
  <si>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</si>
  <si>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</si>
  <si>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</si>
  <si>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</si>
  <si>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</si>
  <si>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</si>
  <si>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</si>
  <si>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</si>
  <si>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</si>
  <si>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</si>
  <si>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</si>
  <si>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</si>
  <si>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</si>
  <si>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</si>
  <si>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</si>
  <si>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Eastern Ring Road - South of Oroubah Road</t>
  </si>
  <si>
    <t>ATC SN 331 (TDCS 07)</t>
  </si>
  <si>
    <t>Northbound - Service Road</t>
  </si>
  <si>
    <t>Southbound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</si>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</sst>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1.727965440691186E-2</c:v>
                </c:pt>
                <c:pt idx="1">
                  <c:v>1.4249715005699886E-2</c:v>
                </c:pt>
                <c:pt idx="2">
                  <c:v>1.2689746205075899E-2</c:v>
                </c:pt>
                <c:pt idx="3">
                  <c:v>1.1819763604727905E-2</c:v>
                </c:pt>
                <c:pt idx="4">
                  <c:v>1.1879762404751904E-2</c:v>
                </c:pt>
                <c:pt idx="5">
                  <c:v>1.0739785204295913E-2</c:v>
                </c:pt>
                <c:pt idx="6">
                  <c:v>1.6739665206695866E-2</c:v>
                </c:pt>
                <c:pt idx="7">
                  <c:v>4.4159116817663643E-2</c:v>
                </c:pt>
                <c:pt idx="8">
                  <c:v>6.4498710025799488E-2</c:v>
                </c:pt>
                <c:pt idx="9">
                  <c:v>5.8258834823303532E-2</c:v>
                </c:pt>
                <c:pt idx="10">
                  <c:v>5.8468830623387535E-2</c:v>
                </c:pt>
                <c:pt idx="11">
                  <c:v>5.6638867222655549E-2</c:v>
                </c:pt>
                <c:pt idx="12">
                  <c:v>4.9769004619907603E-2</c:v>
                </c:pt>
                <c:pt idx="13">
                  <c:v>5.4448911021779567E-2</c:v>
                </c:pt>
                <c:pt idx="14">
                  <c:v>5.1118977620447592E-2</c:v>
                </c:pt>
                <c:pt idx="15">
                  <c:v>5.3488930221395573E-2</c:v>
                </c:pt>
                <c:pt idx="16">
                  <c:v>5.2228955420891579E-2</c:v>
                </c:pt>
                <c:pt idx="17">
                  <c:v>4.9709005819883599E-2</c:v>
                </c:pt>
                <c:pt idx="18">
                  <c:v>5.7988840223195538E-2</c:v>
                </c:pt>
                <c:pt idx="19">
                  <c:v>5.2318953620927582E-2</c:v>
                </c:pt>
                <c:pt idx="20">
                  <c:v>5.4268914621707569E-2</c:v>
                </c:pt>
                <c:pt idx="21">
                  <c:v>5.3728925421491568E-2</c:v>
                </c:pt>
                <c:pt idx="22">
                  <c:v>5.4568908621827561E-2</c:v>
                </c:pt>
                <c:pt idx="23">
                  <c:v>3.8939221215575685E-2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1.7916783718825109E-2</c:v>
                </c:pt>
                <c:pt idx="1">
                  <c:v>1.3671692106002435E-2</c:v>
                </c:pt>
                <c:pt idx="2">
                  <c:v>1.2298280113618628E-2</c:v>
                </c:pt>
                <c:pt idx="3">
                  <c:v>1.1705215844180166E-2</c:v>
                </c:pt>
                <c:pt idx="4">
                  <c:v>1.073758466772794E-2</c:v>
                </c:pt>
                <c:pt idx="5">
                  <c:v>1.1642788026344539E-2</c:v>
                </c:pt>
                <c:pt idx="6">
                  <c:v>1.6512157817523489E-2</c:v>
                </c:pt>
                <c:pt idx="7">
                  <c:v>3.7519118519212163E-2</c:v>
                </c:pt>
                <c:pt idx="8">
                  <c:v>6.5393139182819859E-2</c:v>
                </c:pt>
                <c:pt idx="9">
                  <c:v>5.4156131972406901E-2</c:v>
                </c:pt>
                <c:pt idx="10">
                  <c:v>5.7433592408777351E-2</c:v>
                </c:pt>
                <c:pt idx="11">
                  <c:v>5.2657864344351844E-2</c:v>
                </c:pt>
                <c:pt idx="12">
                  <c:v>5.5311046602366014E-2</c:v>
                </c:pt>
                <c:pt idx="13">
                  <c:v>5.9774635577613387E-2</c:v>
                </c:pt>
                <c:pt idx="14">
                  <c:v>5.3937634609982209E-2</c:v>
                </c:pt>
                <c:pt idx="15">
                  <c:v>5.3032431251365607E-2</c:v>
                </c:pt>
                <c:pt idx="16">
                  <c:v>4.8069419733433219E-2</c:v>
                </c:pt>
                <c:pt idx="17">
                  <c:v>5.0535318537940507E-2</c:v>
                </c:pt>
                <c:pt idx="18">
                  <c:v>4.9442831725817024E-2</c:v>
                </c:pt>
                <c:pt idx="19">
                  <c:v>5.5311046602366014E-2</c:v>
                </c:pt>
                <c:pt idx="20">
                  <c:v>6.0742266754065612E-2</c:v>
                </c:pt>
                <c:pt idx="21">
                  <c:v>5.2626650435434026E-2</c:v>
                </c:pt>
                <c:pt idx="22">
                  <c:v>4.8038205824515401E-2</c:v>
                </c:pt>
                <c:pt idx="23">
                  <c:v>5.153416362331055E-2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8.2746574968615247E-2</c:v>
                </c:pt>
                <c:pt idx="1">
                  <c:v>4.4375307024725724E-2</c:v>
                </c:pt>
                <c:pt idx="2">
                  <c:v>2.548987500682277E-2</c:v>
                </c:pt>
                <c:pt idx="3">
                  <c:v>2.4125320670269089E-2</c:v>
                </c:pt>
                <c:pt idx="4">
                  <c:v>2.0031657660608045E-2</c:v>
                </c:pt>
                <c:pt idx="5">
                  <c:v>1.8175863762895039E-2</c:v>
                </c:pt>
                <c:pt idx="6">
                  <c:v>1.8557938977130071E-2</c:v>
                </c:pt>
                <c:pt idx="7">
                  <c:v>1.8175863762895039E-2</c:v>
                </c:pt>
                <c:pt idx="8">
                  <c:v>1.9485835925986572E-2</c:v>
                </c:pt>
                <c:pt idx="9">
                  <c:v>2.9092298455324492E-2</c:v>
                </c:pt>
                <c:pt idx="10">
                  <c:v>3.5805905791168602E-2</c:v>
                </c:pt>
                <c:pt idx="11">
                  <c:v>4.0227061841602532E-2</c:v>
                </c:pt>
                <c:pt idx="12">
                  <c:v>4.2192020086239831E-2</c:v>
                </c:pt>
                <c:pt idx="13">
                  <c:v>4.1427869657769775E-2</c:v>
                </c:pt>
                <c:pt idx="14">
                  <c:v>4.4921128759347194E-2</c:v>
                </c:pt>
                <c:pt idx="15">
                  <c:v>4.4211560504339283E-2</c:v>
                </c:pt>
                <c:pt idx="16">
                  <c:v>5.8566672124884013E-2</c:v>
                </c:pt>
                <c:pt idx="17">
                  <c:v>6.2714917308007198E-2</c:v>
                </c:pt>
                <c:pt idx="18">
                  <c:v>5.8130014737186833E-2</c:v>
                </c:pt>
                <c:pt idx="19">
                  <c:v>5.7529610829103212E-2</c:v>
                </c:pt>
                <c:pt idx="20">
                  <c:v>6.0695376889907754E-2</c:v>
                </c:pt>
                <c:pt idx="21">
                  <c:v>5.327220129905573E-2</c:v>
                </c:pt>
                <c:pt idx="22">
                  <c:v>5.1470989574804872E-2</c:v>
                </c:pt>
                <c:pt idx="23">
                  <c:v>4.8578134381311061E-2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1.6350710900473932E-2</c:v>
                </c:pt>
                <c:pt idx="1">
                  <c:v>8.2345971563981043E-3</c:v>
                </c:pt>
                <c:pt idx="2">
                  <c:v>5.3317535545023701E-3</c:v>
                </c:pt>
                <c:pt idx="3">
                  <c:v>4.9170616113744072E-3</c:v>
                </c:pt>
                <c:pt idx="4">
                  <c:v>5.4502369668246444E-3</c:v>
                </c:pt>
                <c:pt idx="5">
                  <c:v>8.3530805687203787E-3</c:v>
                </c:pt>
                <c:pt idx="6">
                  <c:v>6.9727488151658773E-2</c:v>
                </c:pt>
                <c:pt idx="7">
                  <c:v>7.8436018957345977E-2</c:v>
                </c:pt>
                <c:pt idx="8">
                  <c:v>7.5177725118483418E-2</c:v>
                </c:pt>
                <c:pt idx="9">
                  <c:v>5.6398104265402843E-2</c:v>
                </c:pt>
                <c:pt idx="10">
                  <c:v>5.4502369668246446E-2</c:v>
                </c:pt>
                <c:pt idx="11">
                  <c:v>6.4454976303317535E-2</c:v>
                </c:pt>
                <c:pt idx="12">
                  <c:v>6.350710900473934E-2</c:v>
                </c:pt>
                <c:pt idx="13">
                  <c:v>6.3388625592417064E-2</c:v>
                </c:pt>
                <c:pt idx="14">
                  <c:v>6.0545023696682465E-2</c:v>
                </c:pt>
                <c:pt idx="15">
                  <c:v>5.3436018957345968E-2</c:v>
                </c:pt>
                <c:pt idx="16">
                  <c:v>5.0355450236966824E-2</c:v>
                </c:pt>
                <c:pt idx="17">
                  <c:v>4.5379146919431276E-2</c:v>
                </c:pt>
                <c:pt idx="18">
                  <c:v>4.4727488151658765E-2</c:v>
                </c:pt>
                <c:pt idx="19">
                  <c:v>4.0047393364928907E-2</c:v>
                </c:pt>
                <c:pt idx="20">
                  <c:v>4.5142180094786731E-2</c:v>
                </c:pt>
                <c:pt idx="21">
                  <c:v>3.8092417061611372E-2</c:v>
                </c:pt>
                <c:pt idx="22">
                  <c:v>3.2582938388625596E-2</c:v>
                </c:pt>
                <c:pt idx="23">
                  <c:v>1.5462085308056872E-2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1.4667424673109721E-2</c:v>
                </c:pt>
                <c:pt idx="1">
                  <c:v>1.0119386014781125E-2</c:v>
                </c:pt>
                <c:pt idx="2">
                  <c:v>5.6850483229107449E-3</c:v>
                </c:pt>
                <c:pt idx="3">
                  <c:v>4.093234792495736E-3</c:v>
                </c:pt>
                <c:pt idx="4">
                  <c:v>3.0699260943718022E-3</c:v>
                </c:pt>
                <c:pt idx="5">
                  <c:v>8.0159181353041502E-3</c:v>
                </c:pt>
                <c:pt idx="6">
                  <c:v>6.4241046048891415E-2</c:v>
                </c:pt>
                <c:pt idx="7">
                  <c:v>6.3786242183058561E-2</c:v>
                </c:pt>
                <c:pt idx="8">
                  <c:v>5.434906196702672E-2</c:v>
                </c:pt>
                <c:pt idx="9">
                  <c:v>4.9005116543490622E-2</c:v>
                </c:pt>
                <c:pt idx="10">
                  <c:v>5.2529846503695278E-2</c:v>
                </c:pt>
                <c:pt idx="11">
                  <c:v>6.1114269471290505E-2</c:v>
                </c:pt>
                <c:pt idx="12">
                  <c:v>6.5434906196702669E-2</c:v>
                </c:pt>
                <c:pt idx="13">
                  <c:v>5.5144968732234227E-2</c:v>
                </c:pt>
                <c:pt idx="14">
                  <c:v>4.4684479818078451E-2</c:v>
                </c:pt>
                <c:pt idx="15">
                  <c:v>4.2239909039226836E-2</c:v>
                </c:pt>
                <c:pt idx="16">
                  <c:v>5.5713473564525301E-2</c:v>
                </c:pt>
                <c:pt idx="17">
                  <c:v>5.7987492893689596E-2</c:v>
                </c:pt>
                <c:pt idx="18">
                  <c:v>4.4968732234223992E-2</c:v>
                </c:pt>
                <c:pt idx="19">
                  <c:v>4.7129050596930074E-2</c:v>
                </c:pt>
                <c:pt idx="20">
                  <c:v>5.1506537805571351E-2</c:v>
                </c:pt>
                <c:pt idx="21">
                  <c:v>6.2819783968163734E-2</c:v>
                </c:pt>
                <c:pt idx="22">
                  <c:v>4.9403069926094369E-2</c:v>
                </c:pt>
                <c:pt idx="23">
                  <c:v>3.2291074474133027E-2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5.6918155158624369E-2</c:v>
                </c:pt>
                <c:pt idx="1">
                  <c:v>4.5987736603572381E-2</c:v>
                </c:pt>
                <c:pt idx="2">
                  <c:v>3.0525193281791523E-2</c:v>
                </c:pt>
                <c:pt idx="3">
                  <c:v>1.9861370301252998E-2</c:v>
                </c:pt>
                <c:pt idx="4">
                  <c:v>1.7861903492402027E-2</c:v>
                </c:pt>
                <c:pt idx="5">
                  <c:v>1.1863503065849107E-2</c:v>
                </c:pt>
                <c:pt idx="6">
                  <c:v>1.2663289789389496E-2</c:v>
                </c:pt>
                <c:pt idx="7">
                  <c:v>1.3596374300186616E-2</c:v>
                </c:pt>
                <c:pt idx="8">
                  <c:v>1.2529992002132765E-2</c:v>
                </c:pt>
                <c:pt idx="9">
                  <c:v>2.2394028259130897E-2</c:v>
                </c:pt>
                <c:pt idx="10">
                  <c:v>2.4526792855238604E-2</c:v>
                </c:pt>
                <c:pt idx="11">
                  <c:v>2.3860303918954946E-2</c:v>
                </c:pt>
                <c:pt idx="12">
                  <c:v>2.945881098373767E-2</c:v>
                </c:pt>
                <c:pt idx="13">
                  <c:v>3.7589976006398296E-2</c:v>
                </c:pt>
                <c:pt idx="14">
                  <c:v>3.6790189282857905E-2</c:v>
                </c:pt>
                <c:pt idx="15">
                  <c:v>5.1053052519328179E-2</c:v>
                </c:pt>
                <c:pt idx="16">
                  <c:v>6.3716342308717672E-2</c:v>
                </c:pt>
                <c:pt idx="17">
                  <c:v>6.3316448946947476E-2</c:v>
                </c:pt>
                <c:pt idx="18">
                  <c:v>6.5582511330311913E-2</c:v>
                </c:pt>
                <c:pt idx="19">
                  <c:v>6.8381764862703281E-2</c:v>
                </c:pt>
                <c:pt idx="20">
                  <c:v>8.7043455078645693E-2</c:v>
                </c:pt>
                <c:pt idx="21">
                  <c:v>7.5979738736336982E-2</c:v>
                </c:pt>
                <c:pt idx="22">
                  <c:v>6.4516129032258063E-2</c:v>
                </c:pt>
                <c:pt idx="23">
                  <c:v>6.3982937883231145E-2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33422</xdr:colOff>
      <xdr:row>42</xdr:row>
      <xdr:rowOff>180975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09686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33422</xdr:colOff>
      <xdr:row>7</xdr:row>
      <xdr:rowOff>180975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09686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33422</xdr:colOff>
      <xdr:row>77</xdr:row>
      <xdr:rowOff>180975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09686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33422</xdr:colOff>
      <xdr:row>77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09686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33422</xdr:colOff>
      <xdr:row>42</xdr:row>
      <xdr:rowOff>180975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09686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33422</xdr:colOff>
      <xdr:row>7</xdr:row>
      <xdr:rowOff>180975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09686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K16" sqref="K16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24.733127777777778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46.752536111111112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576</v>
      </c>
      <c r="C11" s="34">
        <v>475</v>
      </c>
      <c r="D11" s="34">
        <v>423</v>
      </c>
      <c r="E11" s="34">
        <v>394</v>
      </c>
      <c r="F11" s="34">
        <v>396</v>
      </c>
      <c r="G11" s="34">
        <v>358</v>
      </c>
      <c r="H11" s="34">
        <v>558</v>
      </c>
      <c r="I11" s="34">
        <v>1472</v>
      </c>
      <c r="J11" s="34">
        <v>2150</v>
      </c>
      <c r="K11" s="34">
        <v>1942</v>
      </c>
      <c r="L11" s="34">
        <v>1949</v>
      </c>
      <c r="M11" s="34">
        <v>1888</v>
      </c>
      <c r="N11" s="34">
        <v>1659</v>
      </c>
      <c r="O11" s="34">
        <v>1815</v>
      </c>
      <c r="P11" s="34">
        <v>1704</v>
      </c>
      <c r="Q11" s="34">
        <v>1783</v>
      </c>
      <c r="R11" s="34">
        <v>1741</v>
      </c>
      <c r="S11" s="34">
        <v>1657</v>
      </c>
      <c r="T11" s="34">
        <v>1933</v>
      </c>
      <c r="U11" s="34">
        <v>1744</v>
      </c>
      <c r="V11" s="34">
        <v>1809</v>
      </c>
      <c r="W11" s="34">
        <v>1791</v>
      </c>
      <c r="X11" s="34">
        <v>1819</v>
      </c>
      <c r="Y11" s="34">
        <v>1298</v>
      </c>
      <c r="Z11" s="35">
        <v>33334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181</v>
      </c>
      <c r="C13" s="37">
        <v>120</v>
      </c>
      <c r="D13" s="37">
        <v>120</v>
      </c>
      <c r="E13" s="37">
        <v>139</v>
      </c>
      <c r="F13" s="37">
        <v>71</v>
      </c>
      <c r="G13" s="37">
        <v>79</v>
      </c>
      <c r="H13" s="37">
        <v>117</v>
      </c>
      <c r="I13" s="37">
        <v>215</v>
      </c>
      <c r="J13" s="37">
        <v>533</v>
      </c>
      <c r="K13" s="37">
        <v>515</v>
      </c>
      <c r="L13" s="37">
        <v>486</v>
      </c>
      <c r="M13" s="37">
        <v>480</v>
      </c>
      <c r="N13" s="37">
        <v>412</v>
      </c>
      <c r="O13" s="37">
        <v>472</v>
      </c>
      <c r="P13" s="37">
        <v>487</v>
      </c>
      <c r="Q13" s="37">
        <v>416</v>
      </c>
      <c r="R13" s="57">
        <v>510</v>
      </c>
      <c r="S13" s="57">
        <v>446</v>
      </c>
      <c r="T13" s="57">
        <v>512</v>
      </c>
      <c r="U13" s="57">
        <v>408</v>
      </c>
      <c r="V13" s="57">
        <v>431</v>
      </c>
      <c r="W13" s="57">
        <v>461</v>
      </c>
      <c r="X13" s="57">
        <v>461</v>
      </c>
      <c r="Y13" s="57">
        <v>453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128</v>
      </c>
      <c r="C14" s="37">
        <v>115</v>
      </c>
      <c r="D14" s="37">
        <v>99</v>
      </c>
      <c r="E14" s="37">
        <v>71</v>
      </c>
      <c r="F14" s="37">
        <v>107</v>
      </c>
      <c r="G14" s="37">
        <v>80</v>
      </c>
      <c r="H14" s="37">
        <v>118</v>
      </c>
      <c r="I14" s="37">
        <v>236</v>
      </c>
      <c r="J14" s="37">
        <v>528</v>
      </c>
      <c r="K14" s="37">
        <v>485</v>
      </c>
      <c r="L14" s="37">
        <v>489</v>
      </c>
      <c r="M14" s="37">
        <v>463</v>
      </c>
      <c r="N14" s="37">
        <v>416</v>
      </c>
      <c r="O14" s="37">
        <v>442</v>
      </c>
      <c r="P14" s="37">
        <v>453</v>
      </c>
      <c r="Q14" s="37">
        <v>460</v>
      </c>
      <c r="R14" s="57">
        <v>415</v>
      </c>
      <c r="S14" s="57">
        <v>467</v>
      </c>
      <c r="T14" s="57">
        <v>531</v>
      </c>
      <c r="U14" s="57">
        <v>448</v>
      </c>
      <c r="V14" s="57">
        <v>463</v>
      </c>
      <c r="W14" s="57">
        <v>459</v>
      </c>
      <c r="X14" s="57">
        <v>460</v>
      </c>
      <c r="Y14" s="57">
        <v>302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158</v>
      </c>
      <c r="C15" s="37">
        <v>146</v>
      </c>
      <c r="D15" s="37">
        <v>120</v>
      </c>
      <c r="E15" s="37">
        <v>99</v>
      </c>
      <c r="F15" s="37">
        <v>97</v>
      </c>
      <c r="G15" s="37">
        <v>102</v>
      </c>
      <c r="H15" s="37">
        <v>135</v>
      </c>
      <c r="I15" s="37">
        <v>473</v>
      </c>
      <c r="J15" s="37">
        <v>512</v>
      </c>
      <c r="K15" s="37">
        <v>502</v>
      </c>
      <c r="L15" s="37">
        <v>516</v>
      </c>
      <c r="M15" s="37">
        <v>465</v>
      </c>
      <c r="N15" s="37">
        <v>409</v>
      </c>
      <c r="O15" s="37">
        <v>448</v>
      </c>
      <c r="P15" s="37">
        <v>403</v>
      </c>
      <c r="Q15" s="37">
        <v>449</v>
      </c>
      <c r="R15" s="57">
        <v>403</v>
      </c>
      <c r="S15" s="57">
        <v>376</v>
      </c>
      <c r="T15" s="57">
        <v>489</v>
      </c>
      <c r="U15" s="57">
        <v>469</v>
      </c>
      <c r="V15" s="57">
        <v>437</v>
      </c>
      <c r="W15" s="57">
        <v>431</v>
      </c>
      <c r="X15" s="57">
        <v>439</v>
      </c>
      <c r="Y15" s="57">
        <v>292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109</v>
      </c>
      <c r="C16" s="37">
        <v>94</v>
      </c>
      <c r="D16" s="37">
        <v>84</v>
      </c>
      <c r="E16" s="37">
        <v>85</v>
      </c>
      <c r="F16" s="37">
        <v>121</v>
      </c>
      <c r="G16" s="37">
        <v>97</v>
      </c>
      <c r="H16" s="37">
        <v>188</v>
      </c>
      <c r="I16" s="37">
        <v>548</v>
      </c>
      <c r="J16" s="37">
        <v>577</v>
      </c>
      <c r="K16" s="37">
        <v>440</v>
      </c>
      <c r="L16" s="37">
        <v>458</v>
      </c>
      <c r="M16" s="37">
        <v>480</v>
      </c>
      <c r="N16" s="37">
        <v>422</v>
      </c>
      <c r="O16" s="37">
        <v>453</v>
      </c>
      <c r="P16" s="37">
        <v>361</v>
      </c>
      <c r="Q16" s="37">
        <v>458</v>
      </c>
      <c r="R16" s="57">
        <v>413</v>
      </c>
      <c r="S16" s="57">
        <v>368</v>
      </c>
      <c r="T16" s="57">
        <v>401</v>
      </c>
      <c r="U16" s="57">
        <v>419</v>
      </c>
      <c r="V16" s="57">
        <v>478</v>
      </c>
      <c r="W16" s="57">
        <v>440</v>
      </c>
      <c r="X16" s="57">
        <v>459</v>
      </c>
      <c r="Y16" s="57">
        <v>251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9">
        <v>0.375</v>
      </c>
      <c r="C18" s="89"/>
      <c r="D18" s="39" t="s">
        <v>37</v>
      </c>
      <c r="E18" s="39"/>
      <c r="F18" s="39"/>
      <c r="G18" s="36">
        <v>2150</v>
      </c>
      <c r="H18" s="14" t="s">
        <v>28</v>
      </c>
      <c r="I18" s="14"/>
      <c r="J18" s="41">
        <v>0</v>
      </c>
      <c r="K18" s="41">
        <v>0</v>
      </c>
      <c r="L18" s="41">
        <v>0.375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0.60416666666666696</v>
      </c>
      <c r="C19" s="87"/>
      <c r="D19" s="39" t="s">
        <v>43</v>
      </c>
      <c r="E19" s="39"/>
      <c r="F19" s="39"/>
      <c r="G19" s="36">
        <v>1841</v>
      </c>
      <c r="H19" s="14" t="s">
        <v>28</v>
      </c>
      <c r="I19" s="14"/>
      <c r="J19" s="41">
        <v>0</v>
      </c>
      <c r="K19" s="41">
        <v>0.60416666666666696</v>
      </c>
      <c r="L19" s="67">
        <v>6.4498710025799488E-2</v>
      </c>
      <c r="M19" s="68" t="s">
        <v>45</v>
      </c>
      <c r="N19" s="30"/>
      <c r="O19" s="30"/>
      <c r="P19" s="30"/>
      <c r="Q19" s="30"/>
      <c r="R19" s="30"/>
      <c r="S19" s="30"/>
      <c r="T19" s="69">
        <v>769.33333333333337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8">
        <v>0.79166666666666596</v>
      </c>
      <c r="C20" s="88"/>
      <c r="D20" s="39" t="s">
        <v>38</v>
      </c>
      <c r="E20" s="39"/>
      <c r="F20" s="39"/>
      <c r="G20" s="36">
        <v>1933</v>
      </c>
      <c r="H20" s="14" t="s">
        <v>28</v>
      </c>
      <c r="I20" s="15"/>
      <c r="J20" s="41">
        <v>0</v>
      </c>
      <c r="K20" s="41">
        <v>0.79166666666666596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1.727965440691186E-2</v>
      </c>
      <c r="C35" s="9">
        <v>1.4249715005699886E-2</v>
      </c>
      <c r="D35" s="9">
        <v>1.2689746205075899E-2</v>
      </c>
      <c r="E35" s="9">
        <v>1.1819763604727905E-2</v>
      </c>
      <c r="F35" s="9">
        <v>1.1879762404751904E-2</v>
      </c>
      <c r="G35" s="9">
        <v>1.0739785204295913E-2</v>
      </c>
      <c r="H35" s="9">
        <v>1.6739665206695866E-2</v>
      </c>
      <c r="I35" s="9">
        <v>4.4159116817663643E-2</v>
      </c>
      <c r="J35" s="9">
        <v>6.4498710025799488E-2</v>
      </c>
      <c r="K35" s="9">
        <v>5.8258834823303532E-2</v>
      </c>
      <c r="L35" s="9">
        <v>5.8468830623387535E-2</v>
      </c>
      <c r="M35" s="9">
        <v>5.6638867222655549E-2</v>
      </c>
      <c r="N35" s="9">
        <v>4.9769004619907603E-2</v>
      </c>
      <c r="O35" s="9">
        <v>5.4448911021779567E-2</v>
      </c>
      <c r="P35" s="9">
        <v>5.1118977620447592E-2</v>
      </c>
      <c r="Q35" s="9">
        <v>5.3488930221395573E-2</v>
      </c>
      <c r="R35" s="9">
        <v>5.2228955420891579E-2</v>
      </c>
      <c r="S35" s="9">
        <v>4.9709005819883599E-2</v>
      </c>
      <c r="T35" s="9">
        <v>5.7988840223195538E-2</v>
      </c>
      <c r="U35" s="9">
        <v>5.2318953620927582E-2</v>
      </c>
      <c r="V35" s="9">
        <v>5.4268914621707569E-2</v>
      </c>
      <c r="W35" s="9">
        <v>5.3728925421491568E-2</v>
      </c>
      <c r="X35" s="9">
        <v>5.4568908621827561E-2</v>
      </c>
      <c r="Y35" s="9">
        <v>3.8939221215575685E-2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24.733127777777778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46.752536111111112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574</v>
      </c>
      <c r="C46" s="34">
        <v>438</v>
      </c>
      <c r="D46" s="34">
        <v>394</v>
      </c>
      <c r="E46" s="34">
        <v>375</v>
      </c>
      <c r="F46" s="34">
        <v>344</v>
      </c>
      <c r="G46" s="34">
        <v>373</v>
      </c>
      <c r="H46" s="34">
        <v>529</v>
      </c>
      <c r="I46" s="34">
        <v>1202</v>
      </c>
      <c r="J46" s="34">
        <v>2095</v>
      </c>
      <c r="K46" s="34">
        <v>1735</v>
      </c>
      <c r="L46" s="34">
        <v>1840</v>
      </c>
      <c r="M46" s="34">
        <v>1687</v>
      </c>
      <c r="N46" s="34">
        <v>1772</v>
      </c>
      <c r="O46" s="34">
        <v>1915</v>
      </c>
      <c r="P46" s="34">
        <v>1728</v>
      </c>
      <c r="Q46" s="34">
        <v>1699</v>
      </c>
      <c r="R46" s="34">
        <v>1540</v>
      </c>
      <c r="S46" s="34">
        <v>1619</v>
      </c>
      <c r="T46" s="34">
        <v>1584</v>
      </c>
      <c r="U46" s="34">
        <v>1772</v>
      </c>
      <c r="V46" s="34">
        <v>1946</v>
      </c>
      <c r="W46" s="34">
        <v>1686</v>
      </c>
      <c r="X46" s="34">
        <v>1539</v>
      </c>
      <c r="Y46" s="34">
        <v>1651</v>
      </c>
      <c r="Z46" s="35">
        <v>32037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179</v>
      </c>
      <c r="C48" s="37">
        <v>103</v>
      </c>
      <c r="D48" s="37">
        <v>113</v>
      </c>
      <c r="E48" s="37">
        <v>89</v>
      </c>
      <c r="F48" s="37">
        <v>84</v>
      </c>
      <c r="G48" s="37">
        <v>79</v>
      </c>
      <c r="H48" s="37">
        <v>110</v>
      </c>
      <c r="I48" s="37">
        <v>211</v>
      </c>
      <c r="J48" s="37">
        <v>550</v>
      </c>
      <c r="K48" s="37">
        <v>490</v>
      </c>
      <c r="L48" s="37">
        <v>452</v>
      </c>
      <c r="M48" s="37">
        <v>399</v>
      </c>
      <c r="N48" s="37">
        <v>461</v>
      </c>
      <c r="O48" s="37">
        <v>518</v>
      </c>
      <c r="P48" s="37">
        <v>472</v>
      </c>
      <c r="Q48" s="37">
        <v>350</v>
      </c>
      <c r="R48" s="57">
        <v>355</v>
      </c>
      <c r="S48" s="57">
        <v>419</v>
      </c>
      <c r="T48" s="57">
        <v>373</v>
      </c>
      <c r="U48" s="57">
        <v>447</v>
      </c>
      <c r="V48" s="57">
        <v>441</v>
      </c>
      <c r="W48" s="57">
        <v>473</v>
      </c>
      <c r="X48" s="57">
        <v>479</v>
      </c>
      <c r="Y48" s="57">
        <v>436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125</v>
      </c>
      <c r="C49" s="37">
        <v>102</v>
      </c>
      <c r="D49" s="37">
        <v>89</v>
      </c>
      <c r="E49" s="37">
        <v>96</v>
      </c>
      <c r="F49" s="37">
        <v>77</v>
      </c>
      <c r="G49" s="37">
        <v>101</v>
      </c>
      <c r="H49" s="37">
        <v>135</v>
      </c>
      <c r="I49" s="37">
        <v>238</v>
      </c>
      <c r="J49" s="37">
        <v>563</v>
      </c>
      <c r="K49" s="37">
        <v>460</v>
      </c>
      <c r="L49" s="37">
        <v>456</v>
      </c>
      <c r="M49" s="37">
        <v>354</v>
      </c>
      <c r="N49" s="37">
        <v>435</v>
      </c>
      <c r="O49" s="37">
        <v>470</v>
      </c>
      <c r="P49" s="37">
        <v>471</v>
      </c>
      <c r="Q49" s="37">
        <v>443</v>
      </c>
      <c r="R49" s="57">
        <v>411</v>
      </c>
      <c r="S49" s="57">
        <v>382</v>
      </c>
      <c r="T49" s="57">
        <v>382</v>
      </c>
      <c r="U49" s="57">
        <v>443</v>
      </c>
      <c r="V49" s="57">
        <v>479</v>
      </c>
      <c r="W49" s="57">
        <v>501</v>
      </c>
      <c r="X49" s="57">
        <v>444</v>
      </c>
      <c r="Y49" s="57">
        <v>415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159</v>
      </c>
      <c r="C50" s="37">
        <v>132</v>
      </c>
      <c r="D50" s="37">
        <v>82</v>
      </c>
      <c r="E50" s="37">
        <v>91</v>
      </c>
      <c r="F50" s="37">
        <v>129</v>
      </c>
      <c r="G50" s="37">
        <v>110</v>
      </c>
      <c r="H50" s="37">
        <v>125</v>
      </c>
      <c r="I50" s="37">
        <v>309</v>
      </c>
      <c r="J50" s="37">
        <v>526</v>
      </c>
      <c r="K50" s="37">
        <v>401</v>
      </c>
      <c r="L50" s="37">
        <v>482</v>
      </c>
      <c r="M50" s="37">
        <v>514</v>
      </c>
      <c r="N50" s="37">
        <v>423</v>
      </c>
      <c r="O50" s="37">
        <v>465</v>
      </c>
      <c r="P50" s="37">
        <v>366</v>
      </c>
      <c r="Q50" s="37">
        <v>463</v>
      </c>
      <c r="R50" s="57">
        <v>388</v>
      </c>
      <c r="S50" s="57">
        <v>460</v>
      </c>
      <c r="T50" s="57">
        <v>375</v>
      </c>
      <c r="U50" s="57">
        <v>437</v>
      </c>
      <c r="V50" s="57">
        <v>518</v>
      </c>
      <c r="W50" s="57">
        <v>209</v>
      </c>
      <c r="X50" s="57">
        <v>264</v>
      </c>
      <c r="Y50" s="57">
        <v>432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111</v>
      </c>
      <c r="C51" s="37">
        <v>101</v>
      </c>
      <c r="D51" s="37">
        <v>110</v>
      </c>
      <c r="E51" s="37">
        <v>99</v>
      </c>
      <c r="F51" s="37">
        <v>54</v>
      </c>
      <c r="G51" s="37">
        <v>83</v>
      </c>
      <c r="H51" s="37">
        <v>159</v>
      </c>
      <c r="I51" s="37">
        <v>444</v>
      </c>
      <c r="J51" s="37">
        <v>456</v>
      </c>
      <c r="K51" s="37">
        <v>384</v>
      </c>
      <c r="L51" s="37">
        <v>450</v>
      </c>
      <c r="M51" s="37">
        <v>420</v>
      </c>
      <c r="N51" s="37">
        <v>453</v>
      </c>
      <c r="O51" s="37">
        <v>462</v>
      </c>
      <c r="P51" s="37">
        <v>419</v>
      </c>
      <c r="Q51" s="37">
        <v>443</v>
      </c>
      <c r="R51" s="57">
        <v>386</v>
      </c>
      <c r="S51" s="57">
        <v>358</v>
      </c>
      <c r="T51" s="57">
        <v>454</v>
      </c>
      <c r="U51" s="57">
        <v>445</v>
      </c>
      <c r="V51" s="57">
        <v>508</v>
      </c>
      <c r="W51" s="57">
        <v>503</v>
      </c>
      <c r="X51" s="57">
        <v>352</v>
      </c>
      <c r="Y51" s="57">
        <v>368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9">
        <v>0.375</v>
      </c>
      <c r="C53" s="89"/>
      <c r="D53" s="39" t="s">
        <v>37</v>
      </c>
      <c r="E53" s="39"/>
      <c r="F53" s="39"/>
      <c r="G53" s="36">
        <v>2095</v>
      </c>
      <c r="H53" s="14" t="s">
        <v>28</v>
      </c>
      <c r="I53" s="14"/>
      <c r="J53" s="41">
        <v>0</v>
      </c>
      <c r="K53" s="41">
        <v>0</v>
      </c>
      <c r="L53" s="41">
        <v>0.375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0.58333333333333304</v>
      </c>
      <c r="C54" s="87"/>
      <c r="D54" s="39" t="s">
        <v>43</v>
      </c>
      <c r="E54" s="39"/>
      <c r="F54" s="39"/>
      <c r="G54" s="36">
        <v>1915</v>
      </c>
      <c r="H54" s="14" t="s">
        <v>28</v>
      </c>
      <c r="I54" s="14"/>
      <c r="J54" s="41">
        <v>0.58333333333333304</v>
      </c>
      <c r="K54" s="41">
        <v>0</v>
      </c>
      <c r="L54" s="67">
        <v>6.5393139182819859E-2</v>
      </c>
      <c r="M54" s="68" t="s">
        <v>45</v>
      </c>
      <c r="N54" s="30"/>
      <c r="O54" s="30"/>
      <c r="P54" s="30"/>
      <c r="Q54" s="30"/>
      <c r="R54" s="30"/>
      <c r="S54" s="30"/>
      <c r="T54" s="69">
        <v>750.66666666666663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8">
        <v>0.89583333333333304</v>
      </c>
      <c r="C55" s="88"/>
      <c r="D55" s="39" t="s">
        <v>38</v>
      </c>
      <c r="E55" s="39"/>
      <c r="F55" s="39"/>
      <c r="G55" s="36">
        <v>2000</v>
      </c>
      <c r="H55" s="14" t="s">
        <v>28</v>
      </c>
      <c r="I55" s="15"/>
      <c r="J55" s="41">
        <v>0</v>
      </c>
      <c r="K55" s="41">
        <v>0</v>
      </c>
      <c r="L55" s="41">
        <v>0.89583333333333304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1.7916783718825109E-2</v>
      </c>
      <c r="C70" s="9">
        <v>1.3671692106002435E-2</v>
      </c>
      <c r="D70" s="9">
        <v>1.2298280113618628E-2</v>
      </c>
      <c r="E70" s="9">
        <v>1.1705215844180166E-2</v>
      </c>
      <c r="F70" s="9">
        <v>1.073758466772794E-2</v>
      </c>
      <c r="G70" s="9">
        <v>1.1642788026344539E-2</v>
      </c>
      <c r="H70" s="9">
        <v>1.6512157817523489E-2</v>
      </c>
      <c r="I70" s="9">
        <v>3.7519118519212163E-2</v>
      </c>
      <c r="J70" s="9">
        <v>6.5393139182819859E-2</v>
      </c>
      <c r="K70" s="9">
        <v>5.4156131972406901E-2</v>
      </c>
      <c r="L70" s="9">
        <v>5.7433592408777351E-2</v>
      </c>
      <c r="M70" s="9">
        <v>5.2657864344351844E-2</v>
      </c>
      <c r="N70" s="9">
        <v>5.5311046602366014E-2</v>
      </c>
      <c r="O70" s="9">
        <v>5.9774635577613387E-2</v>
      </c>
      <c r="P70" s="9">
        <v>5.3937634609982209E-2</v>
      </c>
      <c r="Q70" s="9">
        <v>5.3032431251365607E-2</v>
      </c>
      <c r="R70" s="9">
        <v>4.8069419733433219E-2</v>
      </c>
      <c r="S70" s="9">
        <v>5.0535318537940507E-2</v>
      </c>
      <c r="T70" s="9">
        <v>4.9442831725817024E-2</v>
      </c>
      <c r="U70" s="9">
        <v>5.5311046602366014E-2</v>
      </c>
      <c r="V70" s="9">
        <v>6.0742266754065612E-2</v>
      </c>
      <c r="W70" s="9">
        <v>5.2626650435434026E-2</v>
      </c>
      <c r="X70" s="9">
        <v>4.8038205824515401E-2</v>
      </c>
      <c r="Y70" s="9">
        <v>5.153416362331055E-2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24.733127777777778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46.752536111111112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1516</v>
      </c>
      <c r="C81" s="34">
        <v>813</v>
      </c>
      <c r="D81" s="34">
        <v>467</v>
      </c>
      <c r="E81" s="34">
        <v>442</v>
      </c>
      <c r="F81" s="34">
        <v>367</v>
      </c>
      <c r="G81" s="34">
        <v>333</v>
      </c>
      <c r="H81" s="34">
        <v>340</v>
      </c>
      <c r="I81" s="34">
        <v>333</v>
      </c>
      <c r="J81" s="34">
        <v>357</v>
      </c>
      <c r="K81" s="34">
        <v>533</v>
      </c>
      <c r="L81" s="34">
        <v>656</v>
      </c>
      <c r="M81" s="34">
        <v>737</v>
      </c>
      <c r="N81" s="34">
        <v>773</v>
      </c>
      <c r="O81" s="34">
        <v>759</v>
      </c>
      <c r="P81" s="34">
        <v>823</v>
      </c>
      <c r="Q81" s="34">
        <v>810</v>
      </c>
      <c r="R81" s="34">
        <v>1073</v>
      </c>
      <c r="S81" s="34">
        <v>1149</v>
      </c>
      <c r="T81" s="34">
        <v>1065</v>
      </c>
      <c r="U81" s="34">
        <v>1054</v>
      </c>
      <c r="V81" s="34">
        <v>1112</v>
      </c>
      <c r="W81" s="34">
        <v>976</v>
      </c>
      <c r="X81" s="34">
        <v>943</v>
      </c>
      <c r="Y81" s="34">
        <v>890</v>
      </c>
      <c r="Z81" s="35">
        <v>18321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396</v>
      </c>
      <c r="C83" s="37">
        <v>136</v>
      </c>
      <c r="D83" s="37">
        <v>102</v>
      </c>
      <c r="E83" s="37">
        <v>134</v>
      </c>
      <c r="F83" s="37">
        <v>116</v>
      </c>
      <c r="G83" s="37">
        <v>72</v>
      </c>
      <c r="H83" s="37">
        <v>98</v>
      </c>
      <c r="I83" s="37">
        <v>91</v>
      </c>
      <c r="J83" s="37">
        <v>78</v>
      </c>
      <c r="K83" s="37">
        <v>108</v>
      </c>
      <c r="L83" s="37">
        <v>172</v>
      </c>
      <c r="M83" s="37">
        <v>199</v>
      </c>
      <c r="N83" s="37">
        <v>199</v>
      </c>
      <c r="O83" s="37">
        <v>175</v>
      </c>
      <c r="P83" s="37">
        <v>224</v>
      </c>
      <c r="Q83" s="37">
        <v>176</v>
      </c>
      <c r="R83" s="57">
        <v>268</v>
      </c>
      <c r="S83" s="57">
        <v>306</v>
      </c>
      <c r="T83" s="57">
        <v>234</v>
      </c>
      <c r="U83" s="57">
        <v>282</v>
      </c>
      <c r="V83" s="57">
        <v>304</v>
      </c>
      <c r="W83" s="57">
        <v>238</v>
      </c>
      <c r="X83" s="57">
        <v>240</v>
      </c>
      <c r="Y83" s="57">
        <v>265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420</v>
      </c>
      <c r="C84" s="37">
        <v>267</v>
      </c>
      <c r="D84" s="37">
        <v>103</v>
      </c>
      <c r="E84" s="37">
        <v>107</v>
      </c>
      <c r="F84" s="37">
        <v>83</v>
      </c>
      <c r="G84" s="37">
        <v>94</v>
      </c>
      <c r="H84" s="37">
        <v>81</v>
      </c>
      <c r="I84" s="37">
        <v>95</v>
      </c>
      <c r="J84" s="37">
        <v>84</v>
      </c>
      <c r="K84" s="37">
        <v>130</v>
      </c>
      <c r="L84" s="37">
        <v>139</v>
      </c>
      <c r="M84" s="37">
        <v>170</v>
      </c>
      <c r="N84" s="37">
        <v>209</v>
      </c>
      <c r="O84" s="37">
        <v>179</v>
      </c>
      <c r="P84" s="37">
        <v>222</v>
      </c>
      <c r="Q84" s="37">
        <v>215</v>
      </c>
      <c r="R84" s="57">
        <v>268</v>
      </c>
      <c r="S84" s="57">
        <v>267</v>
      </c>
      <c r="T84" s="57">
        <v>259</v>
      </c>
      <c r="U84" s="57">
        <v>267</v>
      </c>
      <c r="V84" s="57">
        <v>276</v>
      </c>
      <c r="W84" s="57">
        <v>257</v>
      </c>
      <c r="X84" s="57">
        <v>206</v>
      </c>
      <c r="Y84" s="57">
        <v>227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398</v>
      </c>
      <c r="C85" s="37">
        <v>246</v>
      </c>
      <c r="D85" s="37">
        <v>149</v>
      </c>
      <c r="E85" s="37">
        <v>110</v>
      </c>
      <c r="F85" s="37">
        <v>64</v>
      </c>
      <c r="G85" s="37">
        <v>84</v>
      </c>
      <c r="H85" s="37">
        <v>75</v>
      </c>
      <c r="I85" s="37">
        <v>85</v>
      </c>
      <c r="J85" s="37">
        <v>90</v>
      </c>
      <c r="K85" s="37">
        <v>134</v>
      </c>
      <c r="L85" s="37">
        <v>149</v>
      </c>
      <c r="M85" s="37">
        <v>170</v>
      </c>
      <c r="N85" s="37">
        <v>170</v>
      </c>
      <c r="O85" s="37">
        <v>179</v>
      </c>
      <c r="P85" s="37">
        <v>189</v>
      </c>
      <c r="Q85" s="37">
        <v>213</v>
      </c>
      <c r="R85" s="57">
        <v>287</v>
      </c>
      <c r="S85" s="57">
        <v>303</v>
      </c>
      <c r="T85" s="57">
        <v>299</v>
      </c>
      <c r="U85" s="57">
        <v>269</v>
      </c>
      <c r="V85" s="57">
        <v>251</v>
      </c>
      <c r="W85" s="57">
        <v>238</v>
      </c>
      <c r="X85" s="57">
        <v>251</v>
      </c>
      <c r="Y85" s="57">
        <v>198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302</v>
      </c>
      <c r="C86" s="37">
        <v>164</v>
      </c>
      <c r="D86" s="37">
        <v>113</v>
      </c>
      <c r="E86" s="37">
        <v>91</v>
      </c>
      <c r="F86" s="37">
        <v>104</v>
      </c>
      <c r="G86" s="37">
        <v>83</v>
      </c>
      <c r="H86" s="37">
        <v>86</v>
      </c>
      <c r="I86" s="37">
        <v>62</v>
      </c>
      <c r="J86" s="37">
        <v>105</v>
      </c>
      <c r="K86" s="37">
        <v>161</v>
      </c>
      <c r="L86" s="37">
        <v>196</v>
      </c>
      <c r="M86" s="37">
        <v>198</v>
      </c>
      <c r="N86" s="37">
        <v>195</v>
      </c>
      <c r="O86" s="37">
        <v>226</v>
      </c>
      <c r="P86" s="37">
        <v>188</v>
      </c>
      <c r="Q86" s="37">
        <v>206</v>
      </c>
      <c r="R86" s="57">
        <v>250</v>
      </c>
      <c r="S86" s="57">
        <v>273</v>
      </c>
      <c r="T86" s="57">
        <v>273</v>
      </c>
      <c r="U86" s="57">
        <v>236</v>
      </c>
      <c r="V86" s="57">
        <v>281</v>
      </c>
      <c r="W86" s="57">
        <v>243</v>
      </c>
      <c r="X86" s="57">
        <v>246</v>
      </c>
      <c r="Y86" s="57">
        <v>200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7">
        <v>0.5</v>
      </c>
      <c r="C88" s="87"/>
      <c r="D88" s="39" t="s">
        <v>37</v>
      </c>
      <c r="E88" s="39"/>
      <c r="F88" s="39"/>
      <c r="G88" s="36">
        <v>737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0.61458333333333404</v>
      </c>
      <c r="C89" s="87"/>
      <c r="D89" s="39" t="s">
        <v>43</v>
      </c>
      <c r="E89" s="39"/>
      <c r="F89" s="39"/>
      <c r="G89" s="36">
        <v>861</v>
      </c>
      <c r="H89" s="14" t="s">
        <v>28</v>
      </c>
      <c r="I89" s="14"/>
      <c r="J89" s="41">
        <v>0</v>
      </c>
      <c r="K89" s="41">
        <v>0.61458333333333404</v>
      </c>
      <c r="L89" s="67">
        <v>6.2714917308007198E-2</v>
      </c>
      <c r="M89" s="68" t="s">
        <v>45</v>
      </c>
      <c r="N89" s="30"/>
      <c r="O89" s="30"/>
      <c r="P89" s="30"/>
      <c r="Q89" s="30"/>
      <c r="R89" s="30"/>
      <c r="S89" s="30"/>
      <c r="T89" s="69">
        <v>560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8">
        <v>0.75</v>
      </c>
      <c r="C90" s="88"/>
      <c r="D90" s="39" t="s">
        <v>38</v>
      </c>
      <c r="E90" s="39"/>
      <c r="F90" s="39"/>
      <c r="G90" s="36">
        <v>1149</v>
      </c>
      <c r="H90" s="14" t="s">
        <v>28</v>
      </c>
      <c r="I90" s="15"/>
      <c r="J90" s="41">
        <v>0.75</v>
      </c>
      <c r="K90" s="41">
        <v>0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8.2746574968615247E-2</v>
      </c>
      <c r="C105" s="9">
        <v>4.4375307024725724E-2</v>
      </c>
      <c r="D105" s="9">
        <v>2.548987500682277E-2</v>
      </c>
      <c r="E105" s="9">
        <v>2.4125320670269089E-2</v>
      </c>
      <c r="F105" s="9">
        <v>2.0031657660608045E-2</v>
      </c>
      <c r="G105" s="9">
        <v>1.8175863762895039E-2</v>
      </c>
      <c r="H105" s="9">
        <v>1.8557938977130071E-2</v>
      </c>
      <c r="I105" s="9">
        <v>1.8175863762895039E-2</v>
      </c>
      <c r="J105" s="9">
        <v>1.9485835925986572E-2</v>
      </c>
      <c r="K105" s="9">
        <v>2.9092298455324492E-2</v>
      </c>
      <c r="L105" s="9">
        <v>3.5805905791168602E-2</v>
      </c>
      <c r="M105" s="9">
        <v>4.0227061841602532E-2</v>
      </c>
      <c r="N105" s="9">
        <v>4.2192020086239831E-2</v>
      </c>
      <c r="O105" s="9">
        <v>4.1427869657769775E-2</v>
      </c>
      <c r="P105" s="9">
        <v>4.4921128759347194E-2</v>
      </c>
      <c r="Q105" s="9">
        <v>4.4211560504339283E-2</v>
      </c>
      <c r="R105" s="9">
        <v>5.8566672124884013E-2</v>
      </c>
      <c r="S105" s="9">
        <v>6.2714917308007198E-2</v>
      </c>
      <c r="T105" s="9">
        <v>5.8130014737186833E-2</v>
      </c>
      <c r="U105" s="9">
        <v>5.7529610829103212E-2</v>
      </c>
      <c r="V105" s="9">
        <v>6.0695376889907754E-2</v>
      </c>
      <c r="W105" s="9">
        <v>5.327220129905573E-2</v>
      </c>
      <c r="X105" s="9">
        <v>5.1470989574804872E-2</v>
      </c>
      <c r="Y105" s="9">
        <v>4.8578134381311061E-2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B53" sqref="B53:C5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24.733127777777778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46.752536111111112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276</v>
      </c>
      <c r="C11" s="34">
        <v>139</v>
      </c>
      <c r="D11" s="34">
        <v>90</v>
      </c>
      <c r="E11" s="34">
        <v>83</v>
      </c>
      <c r="F11" s="34">
        <v>92</v>
      </c>
      <c r="G11" s="34">
        <v>141</v>
      </c>
      <c r="H11" s="34">
        <v>1177</v>
      </c>
      <c r="I11" s="34">
        <v>1324</v>
      </c>
      <c r="J11" s="34">
        <v>1269</v>
      </c>
      <c r="K11" s="34">
        <v>952</v>
      </c>
      <c r="L11" s="34">
        <v>920</v>
      </c>
      <c r="M11" s="34">
        <v>1088</v>
      </c>
      <c r="N11" s="34">
        <v>1072</v>
      </c>
      <c r="O11" s="34">
        <v>1070</v>
      </c>
      <c r="P11" s="34">
        <v>1022</v>
      </c>
      <c r="Q11" s="34">
        <v>902</v>
      </c>
      <c r="R11" s="34">
        <v>850</v>
      </c>
      <c r="S11" s="34">
        <v>766</v>
      </c>
      <c r="T11" s="34">
        <v>755</v>
      </c>
      <c r="U11" s="34">
        <v>676</v>
      </c>
      <c r="V11" s="34">
        <v>762</v>
      </c>
      <c r="W11" s="34">
        <v>643</v>
      </c>
      <c r="X11" s="34">
        <v>550</v>
      </c>
      <c r="Y11" s="34">
        <v>261</v>
      </c>
      <c r="Z11" s="35">
        <v>16880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83</v>
      </c>
      <c r="C13" s="37">
        <v>41</v>
      </c>
      <c r="D13" s="37">
        <v>21</v>
      </c>
      <c r="E13" s="37">
        <v>26</v>
      </c>
      <c r="F13" s="37">
        <v>16</v>
      </c>
      <c r="G13" s="37">
        <v>8</v>
      </c>
      <c r="H13" s="37">
        <v>101</v>
      </c>
      <c r="I13" s="37">
        <v>448</v>
      </c>
      <c r="J13" s="37">
        <v>352</v>
      </c>
      <c r="K13" s="37">
        <v>408</v>
      </c>
      <c r="L13" s="37">
        <v>218</v>
      </c>
      <c r="M13" s="37">
        <v>291</v>
      </c>
      <c r="N13" s="37">
        <v>252</v>
      </c>
      <c r="O13" s="37">
        <v>268</v>
      </c>
      <c r="P13" s="37">
        <v>242</v>
      </c>
      <c r="Q13" s="37">
        <v>230</v>
      </c>
      <c r="R13" s="57">
        <v>170</v>
      </c>
      <c r="S13" s="57">
        <v>220</v>
      </c>
      <c r="T13" s="57">
        <v>195</v>
      </c>
      <c r="U13" s="57">
        <v>167</v>
      </c>
      <c r="V13" s="57">
        <v>200</v>
      </c>
      <c r="W13" s="57">
        <v>155</v>
      </c>
      <c r="X13" s="57">
        <v>193</v>
      </c>
      <c r="Y13" s="57">
        <v>64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65</v>
      </c>
      <c r="C14" s="37">
        <v>40</v>
      </c>
      <c r="D14" s="37">
        <v>21</v>
      </c>
      <c r="E14" s="37">
        <v>15</v>
      </c>
      <c r="F14" s="37">
        <v>22</v>
      </c>
      <c r="G14" s="37">
        <v>27</v>
      </c>
      <c r="H14" s="37">
        <v>182</v>
      </c>
      <c r="I14" s="37">
        <v>195</v>
      </c>
      <c r="J14" s="37">
        <v>171</v>
      </c>
      <c r="K14" s="37">
        <v>180</v>
      </c>
      <c r="L14" s="37">
        <v>187</v>
      </c>
      <c r="M14" s="37">
        <v>262</v>
      </c>
      <c r="N14" s="37">
        <v>240</v>
      </c>
      <c r="O14" s="37">
        <v>286</v>
      </c>
      <c r="P14" s="37">
        <v>250</v>
      </c>
      <c r="Q14" s="37">
        <v>215</v>
      </c>
      <c r="R14" s="57">
        <v>187</v>
      </c>
      <c r="S14" s="57">
        <v>215</v>
      </c>
      <c r="T14" s="57">
        <v>175</v>
      </c>
      <c r="U14" s="57">
        <v>175</v>
      </c>
      <c r="V14" s="57">
        <v>169</v>
      </c>
      <c r="W14" s="57">
        <v>161</v>
      </c>
      <c r="X14" s="57">
        <v>121</v>
      </c>
      <c r="Y14" s="57">
        <v>64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69</v>
      </c>
      <c r="C15" s="37">
        <v>28</v>
      </c>
      <c r="D15" s="37">
        <v>21</v>
      </c>
      <c r="E15" s="37">
        <v>15</v>
      </c>
      <c r="F15" s="37">
        <v>29</v>
      </c>
      <c r="G15" s="37">
        <v>37</v>
      </c>
      <c r="H15" s="37">
        <v>407</v>
      </c>
      <c r="I15" s="37">
        <v>283</v>
      </c>
      <c r="J15" s="37">
        <v>303</v>
      </c>
      <c r="K15" s="37">
        <v>153</v>
      </c>
      <c r="L15" s="37">
        <v>230</v>
      </c>
      <c r="M15" s="37">
        <v>270</v>
      </c>
      <c r="N15" s="37">
        <v>283</v>
      </c>
      <c r="O15" s="37">
        <v>267</v>
      </c>
      <c r="P15" s="37">
        <v>261</v>
      </c>
      <c r="Q15" s="37">
        <v>210</v>
      </c>
      <c r="R15" s="57">
        <v>222</v>
      </c>
      <c r="S15" s="57">
        <v>170</v>
      </c>
      <c r="T15" s="57">
        <v>201</v>
      </c>
      <c r="U15" s="57">
        <v>175</v>
      </c>
      <c r="V15" s="57">
        <v>189</v>
      </c>
      <c r="W15" s="57">
        <v>157</v>
      </c>
      <c r="X15" s="57">
        <v>149</v>
      </c>
      <c r="Y15" s="57">
        <v>63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59</v>
      </c>
      <c r="C16" s="37">
        <v>30</v>
      </c>
      <c r="D16" s="37">
        <v>27</v>
      </c>
      <c r="E16" s="37">
        <v>27</v>
      </c>
      <c r="F16" s="37">
        <v>25</v>
      </c>
      <c r="G16" s="37">
        <v>69</v>
      </c>
      <c r="H16" s="37">
        <v>487</v>
      </c>
      <c r="I16" s="37">
        <v>398</v>
      </c>
      <c r="J16" s="37">
        <v>443</v>
      </c>
      <c r="K16" s="37">
        <v>211</v>
      </c>
      <c r="L16" s="37">
        <v>285</v>
      </c>
      <c r="M16" s="37">
        <v>265</v>
      </c>
      <c r="N16" s="37">
        <v>297</v>
      </c>
      <c r="O16" s="37">
        <v>249</v>
      </c>
      <c r="P16" s="37">
        <v>269</v>
      </c>
      <c r="Q16" s="37">
        <v>247</v>
      </c>
      <c r="R16" s="57">
        <v>271</v>
      </c>
      <c r="S16" s="57">
        <v>161</v>
      </c>
      <c r="T16" s="57">
        <v>184</v>
      </c>
      <c r="U16" s="57">
        <v>159</v>
      </c>
      <c r="V16" s="57">
        <v>204</v>
      </c>
      <c r="W16" s="57">
        <v>170</v>
      </c>
      <c r="X16" s="57">
        <v>87</v>
      </c>
      <c r="Y16" s="57">
        <v>70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9">
        <v>0.3125</v>
      </c>
      <c r="C18" s="89"/>
      <c r="D18" s="39" t="s">
        <v>37</v>
      </c>
      <c r="E18" s="39"/>
      <c r="F18" s="39"/>
      <c r="G18" s="36">
        <v>1537</v>
      </c>
      <c r="H18" s="14" t="s">
        <v>28</v>
      </c>
      <c r="I18" s="14"/>
      <c r="J18" s="41">
        <v>0</v>
      </c>
      <c r="K18" s="41">
        <v>0.3125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0.5625</v>
      </c>
      <c r="C19" s="87"/>
      <c r="D19" s="39" t="s">
        <v>43</v>
      </c>
      <c r="E19" s="39"/>
      <c r="F19" s="39"/>
      <c r="G19" s="36">
        <v>1134</v>
      </c>
      <c r="H19" s="14" t="s">
        <v>28</v>
      </c>
      <c r="I19" s="14"/>
      <c r="J19" s="41">
        <v>0.5625</v>
      </c>
      <c r="K19" s="41">
        <v>0</v>
      </c>
      <c r="L19" s="67">
        <v>9.105450236966825E-2</v>
      </c>
      <c r="M19" s="68" t="s">
        <v>45</v>
      </c>
      <c r="N19" s="30"/>
      <c r="O19" s="30"/>
      <c r="P19" s="30"/>
      <c r="Q19" s="30"/>
      <c r="R19" s="30"/>
      <c r="S19" s="30"/>
      <c r="T19" s="69">
        <v>974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8">
        <v>0.72916666666666696</v>
      </c>
      <c r="C20" s="88"/>
      <c r="D20" s="39" t="s">
        <v>38</v>
      </c>
      <c r="E20" s="39"/>
      <c r="F20" s="39"/>
      <c r="G20" s="36">
        <v>928</v>
      </c>
      <c r="H20" s="14" t="s">
        <v>28</v>
      </c>
      <c r="I20" s="15"/>
      <c r="J20" s="41">
        <v>0.72916666666666696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1.6350710900473932E-2</v>
      </c>
      <c r="C35" s="9">
        <v>8.2345971563981043E-3</v>
      </c>
      <c r="D35" s="9">
        <v>5.3317535545023701E-3</v>
      </c>
      <c r="E35" s="9">
        <v>4.9170616113744072E-3</v>
      </c>
      <c r="F35" s="9">
        <v>5.4502369668246444E-3</v>
      </c>
      <c r="G35" s="9">
        <v>8.3530805687203787E-3</v>
      </c>
      <c r="H35" s="9">
        <v>6.9727488151658773E-2</v>
      </c>
      <c r="I35" s="9">
        <v>7.8436018957345977E-2</v>
      </c>
      <c r="J35" s="9">
        <v>7.5177725118483418E-2</v>
      </c>
      <c r="K35" s="9">
        <v>5.6398104265402843E-2</v>
      </c>
      <c r="L35" s="9">
        <v>5.4502369668246446E-2</v>
      </c>
      <c r="M35" s="9">
        <v>6.4454976303317535E-2</v>
      </c>
      <c r="N35" s="9">
        <v>6.350710900473934E-2</v>
      </c>
      <c r="O35" s="9">
        <v>6.3388625592417064E-2</v>
      </c>
      <c r="P35" s="9">
        <v>6.0545023696682465E-2</v>
      </c>
      <c r="Q35" s="9">
        <v>5.3436018957345968E-2</v>
      </c>
      <c r="R35" s="9">
        <v>5.0355450236966824E-2</v>
      </c>
      <c r="S35" s="9">
        <v>4.5379146919431276E-2</v>
      </c>
      <c r="T35" s="9">
        <v>4.4727488151658765E-2</v>
      </c>
      <c r="U35" s="9">
        <v>4.0047393364928907E-2</v>
      </c>
      <c r="V35" s="9">
        <v>4.5142180094786731E-2</v>
      </c>
      <c r="W35" s="9">
        <v>3.8092417061611372E-2</v>
      </c>
      <c r="X35" s="9">
        <v>3.2582938388625596E-2</v>
      </c>
      <c r="Y35" s="9">
        <v>1.5462085308056872E-2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24.733127777777778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46.752536111111112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258</v>
      </c>
      <c r="C46" s="34">
        <v>178</v>
      </c>
      <c r="D46" s="34">
        <v>100</v>
      </c>
      <c r="E46" s="34">
        <v>72</v>
      </c>
      <c r="F46" s="34">
        <v>54</v>
      </c>
      <c r="G46" s="34">
        <v>141</v>
      </c>
      <c r="H46" s="34">
        <v>1130</v>
      </c>
      <c r="I46" s="34">
        <v>1122</v>
      </c>
      <c r="J46" s="34">
        <v>956</v>
      </c>
      <c r="K46" s="34">
        <v>862</v>
      </c>
      <c r="L46" s="34">
        <v>924</v>
      </c>
      <c r="M46" s="34">
        <v>1075</v>
      </c>
      <c r="N46" s="34">
        <v>1151</v>
      </c>
      <c r="O46" s="34">
        <v>970</v>
      </c>
      <c r="P46" s="34">
        <v>786</v>
      </c>
      <c r="Q46" s="34">
        <v>743</v>
      </c>
      <c r="R46" s="34">
        <v>980</v>
      </c>
      <c r="S46" s="34">
        <v>1020</v>
      </c>
      <c r="T46" s="34">
        <v>791</v>
      </c>
      <c r="U46" s="34">
        <v>829</v>
      </c>
      <c r="V46" s="34">
        <v>906</v>
      </c>
      <c r="W46" s="34">
        <v>1105</v>
      </c>
      <c r="X46" s="34">
        <v>869</v>
      </c>
      <c r="Y46" s="34">
        <v>568</v>
      </c>
      <c r="Z46" s="35">
        <v>17590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77</v>
      </c>
      <c r="C48" s="37">
        <v>63</v>
      </c>
      <c r="D48" s="37">
        <v>32</v>
      </c>
      <c r="E48" s="37">
        <v>18</v>
      </c>
      <c r="F48" s="37">
        <v>16</v>
      </c>
      <c r="G48" s="37">
        <v>15</v>
      </c>
      <c r="H48" s="37">
        <v>119</v>
      </c>
      <c r="I48" s="37">
        <v>370</v>
      </c>
      <c r="J48" s="37">
        <v>310</v>
      </c>
      <c r="K48" s="37">
        <v>166</v>
      </c>
      <c r="L48" s="37">
        <v>236</v>
      </c>
      <c r="M48" s="37">
        <v>247</v>
      </c>
      <c r="N48" s="37">
        <v>297</v>
      </c>
      <c r="O48" s="37">
        <v>272</v>
      </c>
      <c r="P48" s="37">
        <v>212</v>
      </c>
      <c r="Q48" s="37">
        <v>143</v>
      </c>
      <c r="R48" s="57">
        <v>253</v>
      </c>
      <c r="S48" s="57">
        <v>269</v>
      </c>
      <c r="T48" s="57">
        <v>261</v>
      </c>
      <c r="U48" s="57">
        <v>177</v>
      </c>
      <c r="V48" s="57">
        <v>222</v>
      </c>
      <c r="W48" s="57">
        <v>280</v>
      </c>
      <c r="X48" s="57">
        <v>288</v>
      </c>
      <c r="Y48" s="57">
        <v>162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58</v>
      </c>
      <c r="C49" s="37">
        <v>41</v>
      </c>
      <c r="D49" s="37">
        <v>22</v>
      </c>
      <c r="E49" s="37">
        <v>17</v>
      </c>
      <c r="F49" s="37">
        <v>13</v>
      </c>
      <c r="G49" s="37">
        <v>18</v>
      </c>
      <c r="H49" s="37">
        <v>171</v>
      </c>
      <c r="I49" s="37">
        <v>248</v>
      </c>
      <c r="J49" s="37">
        <v>213</v>
      </c>
      <c r="K49" s="37">
        <v>195</v>
      </c>
      <c r="L49" s="37">
        <v>186</v>
      </c>
      <c r="M49" s="37">
        <v>309</v>
      </c>
      <c r="N49" s="37">
        <v>277</v>
      </c>
      <c r="O49" s="37">
        <v>258</v>
      </c>
      <c r="P49" s="37">
        <v>158</v>
      </c>
      <c r="Q49" s="37">
        <v>193</v>
      </c>
      <c r="R49" s="57">
        <v>263</v>
      </c>
      <c r="S49" s="57">
        <v>217</v>
      </c>
      <c r="T49" s="57">
        <v>194</v>
      </c>
      <c r="U49" s="57">
        <v>202</v>
      </c>
      <c r="V49" s="57">
        <v>206</v>
      </c>
      <c r="W49" s="57">
        <v>282</v>
      </c>
      <c r="X49" s="57">
        <v>213</v>
      </c>
      <c r="Y49" s="57">
        <v>167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78</v>
      </c>
      <c r="C50" s="37">
        <v>40</v>
      </c>
      <c r="D50" s="37">
        <v>18</v>
      </c>
      <c r="E50" s="37">
        <v>18</v>
      </c>
      <c r="F50" s="37">
        <v>11</v>
      </c>
      <c r="G50" s="37">
        <v>44</v>
      </c>
      <c r="H50" s="37">
        <v>375</v>
      </c>
      <c r="I50" s="37">
        <v>265</v>
      </c>
      <c r="J50" s="37">
        <v>230</v>
      </c>
      <c r="K50" s="37">
        <v>218</v>
      </c>
      <c r="L50" s="37">
        <v>252</v>
      </c>
      <c r="M50" s="37">
        <v>268</v>
      </c>
      <c r="N50" s="37">
        <v>318</v>
      </c>
      <c r="O50" s="37">
        <v>208</v>
      </c>
      <c r="P50" s="37">
        <v>178</v>
      </c>
      <c r="Q50" s="37">
        <v>181</v>
      </c>
      <c r="R50" s="57">
        <v>254</v>
      </c>
      <c r="S50" s="57">
        <v>290</v>
      </c>
      <c r="T50" s="57">
        <v>152</v>
      </c>
      <c r="U50" s="57">
        <v>211</v>
      </c>
      <c r="V50" s="57">
        <v>241</v>
      </c>
      <c r="W50" s="57">
        <v>255</v>
      </c>
      <c r="X50" s="57">
        <v>231</v>
      </c>
      <c r="Y50" s="57">
        <v>133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45</v>
      </c>
      <c r="C51" s="37">
        <v>34</v>
      </c>
      <c r="D51" s="37">
        <v>28</v>
      </c>
      <c r="E51" s="37">
        <v>19</v>
      </c>
      <c r="F51" s="37">
        <v>14</v>
      </c>
      <c r="G51" s="37">
        <v>64</v>
      </c>
      <c r="H51" s="37">
        <v>465</v>
      </c>
      <c r="I51" s="37">
        <v>239</v>
      </c>
      <c r="J51" s="37">
        <v>203</v>
      </c>
      <c r="K51" s="37">
        <v>283</v>
      </c>
      <c r="L51" s="37">
        <v>250</v>
      </c>
      <c r="M51" s="37">
        <v>251</v>
      </c>
      <c r="N51" s="37">
        <v>259</v>
      </c>
      <c r="O51" s="37">
        <v>232</v>
      </c>
      <c r="P51" s="37">
        <v>238</v>
      </c>
      <c r="Q51" s="37">
        <v>226</v>
      </c>
      <c r="R51" s="57">
        <v>210</v>
      </c>
      <c r="S51" s="57">
        <v>244</v>
      </c>
      <c r="T51" s="57">
        <v>184</v>
      </c>
      <c r="U51" s="57">
        <v>239</v>
      </c>
      <c r="V51" s="57">
        <v>237</v>
      </c>
      <c r="W51" s="57">
        <v>288</v>
      </c>
      <c r="X51" s="57">
        <v>137</v>
      </c>
      <c r="Y51" s="57">
        <v>106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9">
        <v>0.3125</v>
      </c>
      <c r="C53" s="89"/>
      <c r="D53" s="39" t="s">
        <v>37</v>
      </c>
      <c r="E53" s="39"/>
      <c r="F53" s="39"/>
      <c r="G53" s="36">
        <v>1458</v>
      </c>
      <c r="H53" s="14" t="s">
        <v>28</v>
      </c>
      <c r="I53" s="14"/>
      <c r="J53" s="41">
        <v>0</v>
      </c>
      <c r="K53" s="41">
        <v>0.3125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0.54166666666666596</v>
      </c>
      <c r="C54" s="87"/>
      <c r="D54" s="39" t="s">
        <v>43</v>
      </c>
      <c r="E54" s="39"/>
      <c r="F54" s="39"/>
      <c r="G54" s="36">
        <v>1151</v>
      </c>
      <c r="H54" s="14" t="s">
        <v>28</v>
      </c>
      <c r="I54" s="14"/>
      <c r="J54" s="41">
        <v>0.54166666666666596</v>
      </c>
      <c r="K54" s="41">
        <v>0</v>
      </c>
      <c r="L54" s="67">
        <v>8.2888004548038657E-2</v>
      </c>
      <c r="M54" s="68" t="s">
        <v>45</v>
      </c>
      <c r="N54" s="30"/>
      <c r="O54" s="30"/>
      <c r="P54" s="30"/>
      <c r="Q54" s="30"/>
      <c r="R54" s="30"/>
      <c r="S54" s="30"/>
      <c r="T54" s="69">
        <v>930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8">
        <v>0.91666666666666596</v>
      </c>
      <c r="C55" s="88"/>
      <c r="D55" s="39" t="s">
        <v>38</v>
      </c>
      <c r="E55" s="39"/>
      <c r="F55" s="39"/>
      <c r="G55" s="36">
        <v>1105</v>
      </c>
      <c r="H55" s="14" t="s">
        <v>28</v>
      </c>
      <c r="I55" s="15"/>
      <c r="J55" s="41">
        <v>0</v>
      </c>
      <c r="K55" s="41">
        <v>0</v>
      </c>
      <c r="L55" s="41">
        <v>0.91666666666666596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1.4667424673109721E-2</v>
      </c>
      <c r="C70" s="9">
        <v>1.0119386014781125E-2</v>
      </c>
      <c r="D70" s="9">
        <v>5.6850483229107449E-3</v>
      </c>
      <c r="E70" s="9">
        <v>4.093234792495736E-3</v>
      </c>
      <c r="F70" s="9">
        <v>3.0699260943718022E-3</v>
      </c>
      <c r="G70" s="9">
        <v>8.0159181353041502E-3</v>
      </c>
      <c r="H70" s="9">
        <v>6.4241046048891415E-2</v>
      </c>
      <c r="I70" s="9">
        <v>6.3786242183058561E-2</v>
      </c>
      <c r="J70" s="9">
        <v>5.434906196702672E-2</v>
      </c>
      <c r="K70" s="9">
        <v>4.9005116543490622E-2</v>
      </c>
      <c r="L70" s="9">
        <v>5.2529846503695278E-2</v>
      </c>
      <c r="M70" s="9">
        <v>6.1114269471290505E-2</v>
      </c>
      <c r="N70" s="9">
        <v>6.5434906196702669E-2</v>
      </c>
      <c r="O70" s="9">
        <v>5.5144968732234227E-2</v>
      </c>
      <c r="P70" s="9">
        <v>4.4684479818078451E-2</v>
      </c>
      <c r="Q70" s="9">
        <v>4.2239909039226836E-2</v>
      </c>
      <c r="R70" s="9">
        <v>5.5713473564525301E-2</v>
      </c>
      <c r="S70" s="9">
        <v>5.7987492893689596E-2</v>
      </c>
      <c r="T70" s="9">
        <v>4.4968732234223992E-2</v>
      </c>
      <c r="U70" s="9">
        <v>4.7129050596930074E-2</v>
      </c>
      <c r="V70" s="9">
        <v>5.1506537805571351E-2</v>
      </c>
      <c r="W70" s="9">
        <v>6.2819783968163734E-2</v>
      </c>
      <c r="X70" s="9">
        <v>4.9403069926094369E-2</v>
      </c>
      <c r="Y70" s="9">
        <v>3.2291074474133027E-2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24.733127777777778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46.752536111111112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427</v>
      </c>
      <c r="C81" s="34">
        <v>345</v>
      </c>
      <c r="D81" s="34">
        <v>229</v>
      </c>
      <c r="E81" s="34">
        <v>149</v>
      </c>
      <c r="F81" s="34">
        <v>134</v>
      </c>
      <c r="G81" s="34">
        <v>89</v>
      </c>
      <c r="H81" s="34">
        <v>95</v>
      </c>
      <c r="I81" s="34">
        <v>102</v>
      </c>
      <c r="J81" s="34">
        <v>94</v>
      </c>
      <c r="K81" s="34">
        <v>168</v>
      </c>
      <c r="L81" s="34">
        <v>184</v>
      </c>
      <c r="M81" s="34">
        <v>179</v>
      </c>
      <c r="N81" s="34">
        <v>221</v>
      </c>
      <c r="O81" s="34">
        <v>282</v>
      </c>
      <c r="P81" s="34">
        <v>276</v>
      </c>
      <c r="Q81" s="34">
        <v>383</v>
      </c>
      <c r="R81" s="34">
        <v>478</v>
      </c>
      <c r="S81" s="34">
        <v>475</v>
      </c>
      <c r="T81" s="34">
        <v>492</v>
      </c>
      <c r="U81" s="34">
        <v>513</v>
      </c>
      <c r="V81" s="34">
        <v>653</v>
      </c>
      <c r="W81" s="34">
        <v>570</v>
      </c>
      <c r="X81" s="34">
        <v>484</v>
      </c>
      <c r="Y81" s="34">
        <v>480</v>
      </c>
      <c r="Z81" s="35">
        <v>7502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128</v>
      </c>
      <c r="C83" s="37">
        <v>93</v>
      </c>
      <c r="D83" s="37">
        <v>68</v>
      </c>
      <c r="E83" s="37">
        <v>41</v>
      </c>
      <c r="F83" s="37">
        <v>54</v>
      </c>
      <c r="G83" s="37">
        <v>16</v>
      </c>
      <c r="H83" s="37">
        <v>20</v>
      </c>
      <c r="I83" s="37">
        <v>27</v>
      </c>
      <c r="J83" s="37">
        <v>20</v>
      </c>
      <c r="K83" s="37">
        <v>40</v>
      </c>
      <c r="L83" s="37">
        <v>42</v>
      </c>
      <c r="M83" s="37">
        <v>42</v>
      </c>
      <c r="N83" s="37">
        <v>43</v>
      </c>
      <c r="O83" s="37">
        <v>74</v>
      </c>
      <c r="P83" s="37">
        <v>75</v>
      </c>
      <c r="Q83" s="37">
        <v>72</v>
      </c>
      <c r="R83" s="57">
        <v>109</v>
      </c>
      <c r="S83" s="57">
        <v>120</v>
      </c>
      <c r="T83" s="57">
        <v>120</v>
      </c>
      <c r="U83" s="57">
        <v>106</v>
      </c>
      <c r="V83" s="57">
        <v>159</v>
      </c>
      <c r="W83" s="57">
        <v>148</v>
      </c>
      <c r="X83" s="57">
        <v>113</v>
      </c>
      <c r="Y83" s="57">
        <v>116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93</v>
      </c>
      <c r="C84" s="37">
        <v>83</v>
      </c>
      <c r="D84" s="37">
        <v>45</v>
      </c>
      <c r="E84" s="37">
        <v>48</v>
      </c>
      <c r="F84" s="37">
        <v>32</v>
      </c>
      <c r="G84" s="37">
        <v>20</v>
      </c>
      <c r="H84" s="37">
        <v>16</v>
      </c>
      <c r="I84" s="37">
        <v>25</v>
      </c>
      <c r="J84" s="37">
        <v>18</v>
      </c>
      <c r="K84" s="37">
        <v>45</v>
      </c>
      <c r="L84" s="37">
        <v>45</v>
      </c>
      <c r="M84" s="37">
        <v>41</v>
      </c>
      <c r="N84" s="37">
        <v>53</v>
      </c>
      <c r="O84" s="37">
        <v>68</v>
      </c>
      <c r="P84" s="37">
        <v>69</v>
      </c>
      <c r="Q84" s="37">
        <v>83</v>
      </c>
      <c r="R84" s="57">
        <v>124</v>
      </c>
      <c r="S84" s="57">
        <v>113</v>
      </c>
      <c r="T84" s="57">
        <v>131</v>
      </c>
      <c r="U84" s="57">
        <v>127</v>
      </c>
      <c r="V84" s="57">
        <v>189</v>
      </c>
      <c r="W84" s="57">
        <v>145</v>
      </c>
      <c r="X84" s="57">
        <v>120</v>
      </c>
      <c r="Y84" s="57">
        <v>120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108</v>
      </c>
      <c r="C85" s="37">
        <v>84</v>
      </c>
      <c r="D85" s="37">
        <v>65</v>
      </c>
      <c r="E85" s="37">
        <v>28</v>
      </c>
      <c r="F85" s="37">
        <v>29</v>
      </c>
      <c r="G85" s="37">
        <v>23</v>
      </c>
      <c r="H85" s="37">
        <v>30</v>
      </c>
      <c r="I85" s="37">
        <v>22</v>
      </c>
      <c r="J85" s="37">
        <v>27</v>
      </c>
      <c r="K85" s="37">
        <v>44</v>
      </c>
      <c r="L85" s="37">
        <v>47</v>
      </c>
      <c r="M85" s="37">
        <v>46</v>
      </c>
      <c r="N85" s="37">
        <v>62</v>
      </c>
      <c r="O85" s="37">
        <v>66</v>
      </c>
      <c r="P85" s="37">
        <v>66</v>
      </c>
      <c r="Q85" s="37">
        <v>103</v>
      </c>
      <c r="R85" s="57">
        <v>121</v>
      </c>
      <c r="S85" s="57">
        <v>118</v>
      </c>
      <c r="T85" s="57">
        <v>119</v>
      </c>
      <c r="U85" s="57">
        <v>130</v>
      </c>
      <c r="V85" s="57">
        <v>151</v>
      </c>
      <c r="W85" s="57">
        <v>150</v>
      </c>
      <c r="X85" s="57">
        <v>125</v>
      </c>
      <c r="Y85" s="57">
        <v>125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98</v>
      </c>
      <c r="C86" s="37">
        <v>85</v>
      </c>
      <c r="D86" s="37">
        <v>51</v>
      </c>
      <c r="E86" s="37">
        <v>32</v>
      </c>
      <c r="F86" s="37">
        <v>19</v>
      </c>
      <c r="G86" s="37">
        <v>30</v>
      </c>
      <c r="H86" s="37">
        <v>29</v>
      </c>
      <c r="I86" s="37">
        <v>28</v>
      </c>
      <c r="J86" s="37">
        <v>29</v>
      </c>
      <c r="K86" s="37">
        <v>39</v>
      </c>
      <c r="L86" s="37">
        <v>50</v>
      </c>
      <c r="M86" s="37">
        <v>50</v>
      </c>
      <c r="N86" s="37">
        <v>63</v>
      </c>
      <c r="O86" s="37">
        <v>74</v>
      </c>
      <c r="P86" s="37">
        <v>66</v>
      </c>
      <c r="Q86" s="37">
        <v>125</v>
      </c>
      <c r="R86" s="57">
        <v>124</v>
      </c>
      <c r="S86" s="57">
        <v>124</v>
      </c>
      <c r="T86" s="57">
        <v>122</v>
      </c>
      <c r="U86" s="57">
        <v>150</v>
      </c>
      <c r="V86" s="57">
        <v>154</v>
      </c>
      <c r="W86" s="57">
        <v>127</v>
      </c>
      <c r="X86" s="57">
        <v>126</v>
      </c>
      <c r="Y86" s="57">
        <v>119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7">
        <v>0.45833333333333298</v>
      </c>
      <c r="C88" s="87"/>
      <c r="D88" s="39" t="s">
        <v>37</v>
      </c>
      <c r="E88" s="39"/>
      <c r="F88" s="39"/>
      <c r="G88" s="36">
        <v>184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0.45833333333333298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7">
        <v>0.66666666666666596</v>
      </c>
      <c r="C89" s="87"/>
      <c r="D89" s="39" t="s">
        <v>43</v>
      </c>
      <c r="E89" s="39"/>
      <c r="F89" s="39"/>
      <c r="G89" s="36">
        <v>383</v>
      </c>
      <c r="H89" s="14" t="s">
        <v>28</v>
      </c>
      <c r="I89" s="14"/>
      <c r="J89" s="41">
        <v>0</v>
      </c>
      <c r="K89" s="41">
        <v>0.66666666666666596</v>
      </c>
      <c r="L89" s="67">
        <v>8.7043455078645693E-2</v>
      </c>
      <c r="M89" s="68" t="s">
        <v>45</v>
      </c>
      <c r="N89" s="30"/>
      <c r="O89" s="30"/>
      <c r="P89" s="30"/>
      <c r="Q89" s="30"/>
      <c r="R89" s="30"/>
      <c r="S89" s="30"/>
      <c r="T89" s="69">
        <v>378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8">
        <v>0.875</v>
      </c>
      <c r="C90" s="88"/>
      <c r="D90" s="39" t="s">
        <v>38</v>
      </c>
      <c r="E90" s="39"/>
      <c r="F90" s="39"/>
      <c r="G90" s="36">
        <v>653</v>
      </c>
      <c r="H90" s="14" t="s">
        <v>28</v>
      </c>
      <c r="I90" s="15"/>
      <c r="J90" s="41">
        <v>0</v>
      </c>
      <c r="K90" s="41">
        <v>0</v>
      </c>
      <c r="L90" s="41">
        <v>0.875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5.6918155158624369E-2</v>
      </c>
      <c r="C105" s="9">
        <v>4.5987736603572381E-2</v>
      </c>
      <c r="D105" s="9">
        <v>3.0525193281791523E-2</v>
      </c>
      <c r="E105" s="9">
        <v>1.9861370301252998E-2</v>
      </c>
      <c r="F105" s="9">
        <v>1.7861903492402027E-2</v>
      </c>
      <c r="G105" s="9">
        <v>1.1863503065849107E-2</v>
      </c>
      <c r="H105" s="9">
        <v>1.2663289789389496E-2</v>
      </c>
      <c r="I105" s="9">
        <v>1.3596374300186616E-2</v>
      </c>
      <c r="J105" s="9">
        <v>1.2529992002132765E-2</v>
      </c>
      <c r="K105" s="9">
        <v>2.2394028259130897E-2</v>
      </c>
      <c r="L105" s="9">
        <v>2.4526792855238604E-2</v>
      </c>
      <c r="M105" s="9">
        <v>2.3860303918954946E-2</v>
      </c>
      <c r="N105" s="9">
        <v>2.945881098373767E-2</v>
      </c>
      <c r="O105" s="9">
        <v>3.7589976006398296E-2</v>
      </c>
      <c r="P105" s="9">
        <v>3.6790189282857905E-2</v>
      </c>
      <c r="Q105" s="9">
        <v>5.1053052519328179E-2</v>
      </c>
      <c r="R105" s="9">
        <v>6.3716342308717672E-2</v>
      </c>
      <c r="S105" s="9">
        <v>6.3316448946947476E-2</v>
      </c>
      <c r="T105" s="9">
        <v>6.5582511330311913E-2</v>
      </c>
      <c r="U105" s="9">
        <v>6.8381764862703281E-2</v>
      </c>
      <c r="V105" s="9">
        <v>8.7043455078645693E-2</v>
      </c>
      <c r="W105" s="9">
        <v>7.5979738736336982E-2</v>
      </c>
      <c r="X105" s="9">
        <v>6.4516129032258063E-2</v>
      </c>
      <c r="Y105" s="9">
        <v>6.3982937883231145E-2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2023-09-17T13:29:44Z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