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<sst xmlns="http://schemas.openxmlformats.org/spreadsheetml/2006/main" count="540" uniqueCount="59">
  <si>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</si>
  <si>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</si>
  <si>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</si>
  <si>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</si>
  <si>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</si>
  <si>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</si>
  <si>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</si>
  <si>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</si>
  <si>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</si>
  <si>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</si>
  <si>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</si>
  <si>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</si>
  <si>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</si>
  <si>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</si>
  <si>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</si>
  <si>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</si>
  <si>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</si>
  <si>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</si>
  <si>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</si>
  <si>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</si>
  <si>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</si>
  <si>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</si>
  <si>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</si>
  <si>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</si>
  <si>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</si>
  <si>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</si>
  <si>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</si>
  <si>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</si>
  <si>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</si>
  <si>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</si>
  <si>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</si>
  <si>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</si>
  <si>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</si>
  <si>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</si>
  <si>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</si>
  <si>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</si>
  <si>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</si>
  <si>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</si>
  <si>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</si>
  <si>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</si>
  <si>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</si>
  <si>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</si>
  <si>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</si>
  <si>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</si>
  <si>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</si>
  <si>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</si>
  <si>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</si>
  <si>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</si>
  <si>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</si>
  <si>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</si>
  <si>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</si>
  <si>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Northbound - Main Carriageway</t>
  </si>
  <si>
    <t>Southbound - Main Carriageway</t>
  </si>
  <si>
    <t>Sunny</t>
  </si>
  <si>
    <t>King Fahd Road - South of Northern Ring Road</t>
  </si>
  <si>
    <t>ATC SN 001 (TDCS 35)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</si>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</sst>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3.4398738712913858E-2</c:v>
                </c:pt>
                <c:pt idx="1">
                  <c:v>2.785043715063781E-2</c:v>
                </c:pt>
                <c:pt idx="2">
                  <c:v>1.9824064784291242E-2</c:v>
                </c:pt>
                <c:pt idx="3">
                  <c:v>1.579296259137165E-2</c:v>
                </c:pt>
                <c:pt idx="4">
                  <c:v>1.6581267020209258E-2</c:v>
                </c:pt>
                <c:pt idx="5">
                  <c:v>3.1908413358176867E-2</c:v>
                </c:pt>
                <c:pt idx="6">
                  <c:v>4.2416153074387272E-2</c:v>
                </c:pt>
                <c:pt idx="7">
                  <c:v>4.4718360326788019E-2</c:v>
                </c:pt>
                <c:pt idx="8">
                  <c:v>4.3249247527590656E-2</c:v>
                </c:pt>
                <c:pt idx="9">
                  <c:v>4.5408126702020928E-2</c:v>
                </c:pt>
                <c:pt idx="10">
                  <c:v>4.9224236777984806E-2</c:v>
                </c:pt>
                <c:pt idx="11">
                  <c:v>5.421384549233195E-2</c:v>
                </c:pt>
                <c:pt idx="12">
                  <c:v>5.3497205102479573E-2</c:v>
                </c:pt>
                <c:pt idx="13">
                  <c:v>4.7558047871578045E-2</c:v>
                </c:pt>
                <c:pt idx="14">
                  <c:v>5.1123333811093595E-2</c:v>
                </c:pt>
                <c:pt idx="15">
                  <c:v>4.0624552099756343E-2</c:v>
                </c:pt>
                <c:pt idx="16">
                  <c:v>4.1950336820983231E-2</c:v>
                </c:pt>
                <c:pt idx="17">
                  <c:v>3.9710835602694568E-2</c:v>
                </c:pt>
                <c:pt idx="18">
                  <c:v>3.6378457789881039E-2</c:v>
                </c:pt>
                <c:pt idx="19">
                  <c:v>4.4960226458363194E-2</c:v>
                </c:pt>
                <c:pt idx="20">
                  <c:v>5.6256270603411207E-2</c:v>
                </c:pt>
                <c:pt idx="21">
                  <c:v>5.7761215422101192E-2</c:v>
                </c:pt>
                <c:pt idx="22">
                  <c:v>5.5064855955281641E-2</c:v>
                </c:pt>
                <c:pt idx="23">
                  <c:v>4.9528808943672065E-2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4.3045201936586633E-2</c:v>
                </c:pt>
                <c:pt idx="1">
                  <c:v>3.4928362403014057E-2</c:v>
                </c:pt>
                <c:pt idx="2">
                  <c:v>2.6373016654287068E-2</c:v>
                </c:pt>
                <c:pt idx="3">
                  <c:v>2.2005852715606348E-2</c:v>
                </c:pt>
                <c:pt idx="4">
                  <c:v>1.9714881469085312E-2</c:v>
                </c:pt>
                <c:pt idx="5">
                  <c:v>3.4731482061516154E-2</c:v>
                </c:pt>
                <c:pt idx="6">
                  <c:v>4.364479206751206E-2</c:v>
                </c:pt>
                <c:pt idx="7">
                  <c:v>4.7806126558263155E-2</c:v>
                </c:pt>
                <c:pt idx="8">
                  <c:v>4.7063350724430165E-2</c:v>
                </c:pt>
                <c:pt idx="9">
                  <c:v>4.8253581879849294E-2</c:v>
                </c:pt>
                <c:pt idx="10">
                  <c:v>5.2182239603375605E-2</c:v>
                </c:pt>
                <c:pt idx="11">
                  <c:v>5.639726873271704E-2</c:v>
                </c:pt>
                <c:pt idx="12">
                  <c:v>4.8101447070510006E-2</c:v>
                </c:pt>
                <c:pt idx="13">
                  <c:v>4.5801526717557252E-2</c:v>
                </c:pt>
                <c:pt idx="14">
                  <c:v>4.7269180172359787E-2</c:v>
                </c:pt>
                <c:pt idx="15">
                  <c:v>3.6342321219226259E-2</c:v>
                </c:pt>
                <c:pt idx="16">
                  <c:v>3.7604145226099173E-2</c:v>
                </c:pt>
                <c:pt idx="17">
                  <c:v>3.858854693358868E-2</c:v>
                </c:pt>
                <c:pt idx="18">
                  <c:v>3.746095952319161E-2</c:v>
                </c:pt>
                <c:pt idx="19">
                  <c:v>4.0423113752091851E-2</c:v>
                </c:pt>
                <c:pt idx="20">
                  <c:v>4.1416464566013084E-2</c:v>
                </c:pt>
                <c:pt idx="21">
                  <c:v>4.5452511566720061E-2</c:v>
                </c:pt>
                <c:pt idx="22">
                  <c:v>5.1502107514564674E-2</c:v>
                </c:pt>
                <c:pt idx="23">
                  <c:v>5.3891518931834657E-2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6.6584436466157138E-2</c:v>
                </c:pt>
                <c:pt idx="1">
                  <c:v>6.4987555340190739E-2</c:v>
                </c:pt>
                <c:pt idx="2">
                  <c:v>5.4998788572938925E-2</c:v>
                </c:pt>
                <c:pt idx="3">
                  <c:v>4.2939582828572055E-2</c:v>
                </c:pt>
                <c:pt idx="4">
                  <c:v>3.4052113389572918E-2</c:v>
                </c:pt>
                <c:pt idx="5">
                  <c:v>3.09244289773353E-2</c:v>
                </c:pt>
                <c:pt idx="6">
                  <c:v>3.0858351137640141E-2</c:v>
                </c:pt>
                <c:pt idx="7">
                  <c:v>3.0417832206339066E-2</c:v>
                </c:pt>
                <c:pt idx="8">
                  <c:v>2.8831964053655207E-2</c:v>
                </c:pt>
                <c:pt idx="9">
                  <c:v>3.1111649523138257E-2</c:v>
                </c:pt>
                <c:pt idx="10">
                  <c:v>3.2025726305587983E-2</c:v>
                </c:pt>
                <c:pt idx="11">
                  <c:v>3.1122662496420785E-2</c:v>
                </c:pt>
                <c:pt idx="12">
                  <c:v>3.1056584656725623E-2</c:v>
                </c:pt>
                <c:pt idx="13">
                  <c:v>4.6893240236999187E-2</c:v>
                </c:pt>
                <c:pt idx="14">
                  <c:v>4.7741239179753751E-2</c:v>
                </c:pt>
                <c:pt idx="15">
                  <c:v>4.9018744080526859E-2</c:v>
                </c:pt>
                <c:pt idx="16">
                  <c:v>5.1727935508028455E-2</c:v>
                </c:pt>
                <c:pt idx="17">
                  <c:v>5.4943723706526289E-2</c:v>
                </c:pt>
                <c:pt idx="18">
                  <c:v>4.086914385145702E-2</c:v>
                </c:pt>
                <c:pt idx="19">
                  <c:v>5.1904143080548887E-2</c:v>
                </c:pt>
                <c:pt idx="20">
                  <c:v>4.9844717076716373E-2</c:v>
                </c:pt>
                <c:pt idx="21">
                  <c:v>3.1728376026959756E-2</c:v>
                </c:pt>
                <c:pt idx="22">
                  <c:v>2.8898041893350365E-2</c:v>
                </c:pt>
                <c:pt idx="23">
                  <c:v>3.6519019404858924E-2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4.5962692461141375E-2</c:v>
                </c:pt>
                <c:pt idx="1">
                  <c:v>5.1035280132229251E-2</c:v>
                </c:pt>
                <c:pt idx="2">
                  <c:v>2.7097225954061735E-2</c:v>
                </c:pt>
                <c:pt idx="3">
                  <c:v>1.3858016398381332E-2</c:v>
                </c:pt>
                <c:pt idx="4">
                  <c:v>1.0731413403681901E-2</c:v>
                </c:pt>
                <c:pt idx="5">
                  <c:v>1.6960192807184672E-2</c:v>
                </c:pt>
                <c:pt idx="6">
                  <c:v>5.0734018906177486E-2</c:v>
                </c:pt>
                <c:pt idx="7">
                  <c:v>5.0432757680125714E-2</c:v>
                </c:pt>
                <c:pt idx="8">
                  <c:v>4.3617740215116801E-2</c:v>
                </c:pt>
                <c:pt idx="9">
                  <c:v>4.8747323253295553E-2</c:v>
                </c:pt>
                <c:pt idx="10">
                  <c:v>4.9032300088749932E-2</c:v>
                </c:pt>
                <c:pt idx="11">
                  <c:v>4.6198816124803567E-2</c:v>
                </c:pt>
                <c:pt idx="12">
                  <c:v>4.5767279773972658E-2</c:v>
                </c:pt>
                <c:pt idx="13">
                  <c:v>4.9822093032723481E-2</c:v>
                </c:pt>
                <c:pt idx="14">
                  <c:v>4.9879088399814357E-2</c:v>
                </c:pt>
                <c:pt idx="15">
                  <c:v>4.8869456182776001E-2</c:v>
                </c:pt>
                <c:pt idx="16">
                  <c:v>4.6149962953011388E-2</c:v>
                </c:pt>
                <c:pt idx="17">
                  <c:v>4.4716936580440819E-2</c:v>
                </c:pt>
                <c:pt idx="18">
                  <c:v>4.3609598019818105E-2</c:v>
                </c:pt>
                <c:pt idx="19">
                  <c:v>4.5490445133816983E-2</c:v>
                </c:pt>
                <c:pt idx="20">
                  <c:v>4.0881962594754795E-2</c:v>
                </c:pt>
                <c:pt idx="21">
                  <c:v>4.562072025859612E-2</c:v>
                </c:pt>
                <c:pt idx="22">
                  <c:v>4.4244689253116427E-2</c:v>
                </c:pt>
                <c:pt idx="23">
                  <c:v>4.0539990392209548E-2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4.2727317144671914E-2</c:v>
                </c:pt>
                <c:pt idx="1">
                  <c:v>3.3826810638263219E-2</c:v>
                </c:pt>
                <c:pt idx="2">
                  <c:v>2.6913242455334604E-2</c:v>
                </c:pt>
                <c:pt idx="3">
                  <c:v>1.8183742935782805E-2</c:v>
                </c:pt>
                <c:pt idx="4">
                  <c:v>1.3102392469178027E-2</c:v>
                </c:pt>
                <c:pt idx="5">
                  <c:v>1.8835198123809058E-2</c:v>
                </c:pt>
                <c:pt idx="6">
                  <c:v>5.01539062881712E-2</c:v>
                </c:pt>
                <c:pt idx="7">
                  <c:v>5.1798830637937492E-2</c:v>
                </c:pt>
                <c:pt idx="8">
                  <c:v>5.0007328870865293E-2</c:v>
                </c:pt>
                <c:pt idx="9">
                  <c:v>5.3793912151267893E-2</c:v>
                </c:pt>
                <c:pt idx="10">
                  <c:v>5.1790687448087167E-2</c:v>
                </c:pt>
                <c:pt idx="11">
                  <c:v>4.7409651308610606E-2</c:v>
                </c:pt>
                <c:pt idx="12">
                  <c:v>4.9445448771192654E-2</c:v>
                </c:pt>
                <c:pt idx="13">
                  <c:v>4.8842852722268369E-2</c:v>
                </c:pt>
                <c:pt idx="14">
                  <c:v>4.9136007556880183E-2</c:v>
                </c:pt>
                <c:pt idx="15">
                  <c:v>4.601716584420449E-2</c:v>
                </c:pt>
                <c:pt idx="16">
                  <c:v>4.0756665200892495E-2</c:v>
                </c:pt>
                <c:pt idx="17">
                  <c:v>3.7328382273904337E-2</c:v>
                </c:pt>
                <c:pt idx="18">
                  <c:v>4.2401589550658786E-2</c:v>
                </c:pt>
                <c:pt idx="19">
                  <c:v>4.1465122717871047E-2</c:v>
                </c:pt>
                <c:pt idx="20">
                  <c:v>4.7214214752202735E-2</c:v>
                </c:pt>
                <c:pt idx="21">
                  <c:v>4.5422712985130537E-2</c:v>
                </c:pt>
                <c:pt idx="22">
                  <c:v>4.9233725835084119E-2</c:v>
                </c:pt>
                <c:pt idx="23">
                  <c:v>4.4193091317730984E-2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5.9534874006620789E-2</c:v>
                </c:pt>
                <c:pt idx="1">
                  <c:v>5.5879865077956122E-2</c:v>
                </c:pt>
                <c:pt idx="2">
                  <c:v>5.7028582169822158E-2</c:v>
                </c:pt>
                <c:pt idx="3">
                  <c:v>4.8622061633893418E-2</c:v>
                </c:pt>
                <c:pt idx="4">
                  <c:v>3.4847899414154282E-2</c:v>
                </c:pt>
                <c:pt idx="5">
                  <c:v>2.39664156893869E-2</c:v>
                </c:pt>
                <c:pt idx="6">
                  <c:v>2.4321473699600037E-2</c:v>
                </c:pt>
                <c:pt idx="7">
                  <c:v>2.4801846301653108E-2</c:v>
                </c:pt>
                <c:pt idx="8">
                  <c:v>2.3705343623053706E-2</c:v>
                </c:pt>
                <c:pt idx="9">
                  <c:v>2.5407533495546111E-2</c:v>
                </c:pt>
                <c:pt idx="10">
                  <c:v>2.8634384235424346E-2</c:v>
                </c:pt>
                <c:pt idx="11">
                  <c:v>3.146440543447613E-2</c:v>
                </c:pt>
                <c:pt idx="12">
                  <c:v>3.8147850332605815E-2</c:v>
                </c:pt>
                <c:pt idx="13">
                  <c:v>4.5447425307281825E-2</c:v>
                </c:pt>
                <c:pt idx="14">
                  <c:v>4.7076515001200935E-2</c:v>
                </c:pt>
                <c:pt idx="15">
                  <c:v>4.8862247934919958E-2</c:v>
                </c:pt>
                <c:pt idx="16">
                  <c:v>5.0804624108438896E-2</c:v>
                </c:pt>
                <c:pt idx="17">
                  <c:v>4.8883133700226608E-2</c:v>
                </c:pt>
                <c:pt idx="18">
                  <c:v>4.7097400766507584E-2</c:v>
                </c:pt>
                <c:pt idx="19">
                  <c:v>4.8622061633893418E-2</c:v>
                </c:pt>
                <c:pt idx="20">
                  <c:v>4.5833811965454947E-2</c:v>
                </c:pt>
                <c:pt idx="21">
                  <c:v>4.3880992909282678E-2</c:v>
                </c:pt>
                <c:pt idx="22">
                  <c:v>5.1243225179878657E-2</c:v>
                </c:pt>
                <c:pt idx="23">
                  <c:v>4.5886026378721585E-2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57710</xdr:colOff>
      <xdr:row>8</xdr:row>
      <xdr:rowOff>28575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57710</xdr:colOff>
      <xdr:row>43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57710</xdr:colOff>
      <xdr:row>78</xdr:row>
      <xdr:rowOff>28575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33975" cy="155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57710</xdr:colOff>
      <xdr:row>8</xdr:row>
      <xdr:rowOff>28575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57710</xdr:colOff>
      <xdr:row>43</xdr:row>
      <xdr:rowOff>28575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57710</xdr:colOff>
      <xdr:row>78</xdr:row>
      <xdr:rowOff>28575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3397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3" sqref="A3:B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51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24.749119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55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46.653238999999999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3840</v>
      </c>
      <c r="C11" s="33">
        <v>3109</v>
      </c>
      <c r="D11" s="33">
        <v>2213</v>
      </c>
      <c r="E11" s="33">
        <v>1763</v>
      </c>
      <c r="F11" s="33">
        <v>1851</v>
      </c>
      <c r="G11" s="33">
        <v>3562</v>
      </c>
      <c r="H11" s="33">
        <v>4735</v>
      </c>
      <c r="I11" s="33">
        <v>4992</v>
      </c>
      <c r="J11" s="33">
        <v>4828</v>
      </c>
      <c r="K11" s="33">
        <v>5069</v>
      </c>
      <c r="L11" s="33">
        <v>5495</v>
      </c>
      <c r="M11" s="33">
        <v>6052</v>
      </c>
      <c r="N11" s="33">
        <v>5972</v>
      </c>
      <c r="O11" s="33">
        <v>5309</v>
      </c>
      <c r="P11" s="33">
        <v>5707</v>
      </c>
      <c r="Q11" s="33">
        <v>4535</v>
      </c>
      <c r="R11" s="33">
        <v>4683</v>
      </c>
      <c r="S11" s="33">
        <v>4433</v>
      </c>
      <c r="T11" s="33">
        <v>4061</v>
      </c>
      <c r="U11" s="33">
        <v>5019</v>
      </c>
      <c r="V11" s="33">
        <v>6280</v>
      </c>
      <c r="W11" s="33">
        <v>6448</v>
      </c>
      <c r="X11" s="33">
        <v>6147</v>
      </c>
      <c r="Y11" s="33">
        <v>5529</v>
      </c>
      <c r="Z11" s="34">
        <v>111632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1026</v>
      </c>
      <c r="C13" s="36">
        <v>855</v>
      </c>
      <c r="D13" s="36">
        <v>632</v>
      </c>
      <c r="E13" s="36">
        <v>429</v>
      </c>
      <c r="F13" s="36">
        <v>412</v>
      </c>
      <c r="G13" s="36">
        <v>584</v>
      </c>
      <c r="H13" s="36">
        <v>1178</v>
      </c>
      <c r="I13" s="36">
        <v>1227</v>
      </c>
      <c r="J13" s="36">
        <v>1184</v>
      </c>
      <c r="K13" s="36">
        <v>1269</v>
      </c>
      <c r="L13" s="36">
        <v>1389</v>
      </c>
      <c r="M13" s="36">
        <v>1591</v>
      </c>
      <c r="N13" s="36">
        <v>1565</v>
      </c>
      <c r="O13" s="36">
        <v>1502</v>
      </c>
      <c r="P13" s="36">
        <v>1409</v>
      </c>
      <c r="Q13" s="36">
        <v>1359</v>
      </c>
      <c r="R13" s="55">
        <v>985</v>
      </c>
      <c r="S13" s="55">
        <v>1314</v>
      </c>
      <c r="T13" s="55">
        <v>1027</v>
      </c>
      <c r="U13" s="55">
        <v>1042</v>
      </c>
      <c r="V13" s="55">
        <v>1426</v>
      </c>
      <c r="W13" s="55">
        <v>1570</v>
      </c>
      <c r="X13" s="55">
        <v>1493</v>
      </c>
      <c r="Y13" s="55">
        <v>1495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868</v>
      </c>
      <c r="C14" s="36">
        <v>823</v>
      </c>
      <c r="D14" s="36">
        <v>571</v>
      </c>
      <c r="E14" s="36">
        <v>442</v>
      </c>
      <c r="F14" s="36">
        <v>420</v>
      </c>
      <c r="G14" s="36">
        <v>769</v>
      </c>
      <c r="H14" s="36">
        <v>985</v>
      </c>
      <c r="I14" s="36">
        <v>1278</v>
      </c>
      <c r="J14" s="36">
        <v>1207</v>
      </c>
      <c r="K14" s="36">
        <v>1251</v>
      </c>
      <c r="L14" s="36">
        <v>1321</v>
      </c>
      <c r="M14" s="36">
        <v>1542</v>
      </c>
      <c r="N14" s="36">
        <v>1578</v>
      </c>
      <c r="O14" s="36">
        <v>1192</v>
      </c>
      <c r="P14" s="36">
        <v>1443</v>
      </c>
      <c r="Q14" s="36">
        <v>976</v>
      </c>
      <c r="R14" s="55">
        <v>1093</v>
      </c>
      <c r="S14" s="55">
        <v>1082</v>
      </c>
      <c r="T14" s="55">
        <v>1026</v>
      </c>
      <c r="U14" s="55">
        <v>1159</v>
      </c>
      <c r="V14" s="55">
        <v>1670</v>
      </c>
      <c r="W14" s="55">
        <v>1644</v>
      </c>
      <c r="X14" s="55">
        <v>1677</v>
      </c>
      <c r="Y14" s="55">
        <v>1350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933</v>
      </c>
      <c r="C15" s="36">
        <v>748</v>
      </c>
      <c r="D15" s="36">
        <v>503</v>
      </c>
      <c r="E15" s="36">
        <v>480</v>
      </c>
      <c r="F15" s="36">
        <v>458</v>
      </c>
      <c r="G15" s="36">
        <v>1047</v>
      </c>
      <c r="H15" s="36">
        <v>1268</v>
      </c>
      <c r="I15" s="36">
        <v>1289</v>
      </c>
      <c r="J15" s="36">
        <v>1206</v>
      </c>
      <c r="K15" s="36">
        <v>1283</v>
      </c>
      <c r="L15" s="36">
        <v>1336</v>
      </c>
      <c r="M15" s="36">
        <v>1429</v>
      </c>
      <c r="N15" s="36">
        <v>1667</v>
      </c>
      <c r="O15" s="36">
        <v>1367</v>
      </c>
      <c r="P15" s="36">
        <v>1466</v>
      </c>
      <c r="Q15" s="36">
        <v>1030</v>
      </c>
      <c r="R15" s="55">
        <v>1291</v>
      </c>
      <c r="S15" s="55">
        <v>1080</v>
      </c>
      <c r="T15" s="55">
        <v>1012</v>
      </c>
      <c r="U15" s="55">
        <v>1387</v>
      </c>
      <c r="V15" s="55">
        <v>1597</v>
      </c>
      <c r="W15" s="55">
        <v>1627</v>
      </c>
      <c r="X15" s="55">
        <v>1501</v>
      </c>
      <c r="Y15" s="55">
        <v>1422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1013</v>
      </c>
      <c r="C16" s="36">
        <v>683</v>
      </c>
      <c r="D16" s="36">
        <v>507</v>
      </c>
      <c r="E16" s="36">
        <v>412</v>
      </c>
      <c r="F16" s="36">
        <v>561</v>
      </c>
      <c r="G16" s="36">
        <v>1162</v>
      </c>
      <c r="H16" s="36">
        <v>1304</v>
      </c>
      <c r="I16" s="36">
        <v>1198</v>
      </c>
      <c r="J16" s="36">
        <v>1231</v>
      </c>
      <c r="K16" s="36">
        <v>1266</v>
      </c>
      <c r="L16" s="36">
        <v>1449</v>
      </c>
      <c r="M16" s="36">
        <v>1490</v>
      </c>
      <c r="N16" s="36">
        <v>1162</v>
      </c>
      <c r="O16" s="36">
        <v>1248</v>
      </c>
      <c r="P16" s="36">
        <v>1389</v>
      </c>
      <c r="Q16" s="36">
        <v>1170</v>
      </c>
      <c r="R16" s="55">
        <v>1314</v>
      </c>
      <c r="S16" s="55">
        <v>957</v>
      </c>
      <c r="T16" s="55">
        <v>996</v>
      </c>
      <c r="U16" s="55">
        <v>1431</v>
      </c>
      <c r="V16" s="55">
        <v>1587</v>
      </c>
      <c r="W16" s="55">
        <v>1607</v>
      </c>
      <c r="X16" s="55">
        <v>1476</v>
      </c>
      <c r="Y16" s="55">
        <v>1262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0.5</v>
      </c>
      <c r="C18" s="90"/>
      <c r="D18" s="83" t="s">
        <v>37</v>
      </c>
      <c r="E18" s="83"/>
      <c r="F18" s="83"/>
      <c r="G18" s="84">
        <v>6052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0.54166666666666596</v>
      </c>
      <c r="C19" s="90"/>
      <c r="D19" s="83" t="s">
        <v>43</v>
      </c>
      <c r="E19" s="83"/>
      <c r="F19" s="83"/>
      <c r="G19" s="84">
        <v>5972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5.7761215422101192E-2</v>
      </c>
      <c r="Q19" s="66" t="s">
        <v>45</v>
      </c>
      <c r="R19" s="66"/>
      <c r="S19" s="66"/>
      <c r="T19" s="75"/>
      <c r="U19" s="66"/>
      <c r="V19" s="81"/>
      <c r="W19" s="67">
        <v>1677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0.91666666666666596</v>
      </c>
      <c r="C20" s="92"/>
      <c r="D20" s="83" t="s">
        <v>38</v>
      </c>
      <c r="E20" s="83"/>
      <c r="F20" s="83"/>
      <c r="G20" s="84">
        <v>6448</v>
      </c>
      <c r="H20" s="85" t="s">
        <v>28</v>
      </c>
      <c r="I20" s="87"/>
      <c r="J20" s="86">
        <v>0</v>
      </c>
      <c r="K20" s="86">
        <v>0</v>
      </c>
      <c r="L20" s="86">
        <v>0.91666666666666596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3.4398738712913858E-2</v>
      </c>
      <c r="C35" s="9">
        <v>2.785043715063781E-2</v>
      </c>
      <c r="D35" s="9">
        <v>1.9824064784291242E-2</v>
      </c>
      <c r="E35" s="9">
        <v>1.579296259137165E-2</v>
      </c>
      <c r="F35" s="9">
        <v>1.6581267020209258E-2</v>
      </c>
      <c r="G35" s="9">
        <v>3.1908413358176867E-2</v>
      </c>
      <c r="H35" s="9">
        <v>4.2416153074387272E-2</v>
      </c>
      <c r="I35" s="9">
        <v>4.4718360326788019E-2</v>
      </c>
      <c r="J35" s="9">
        <v>4.3249247527590656E-2</v>
      </c>
      <c r="K35" s="9">
        <v>4.5408126702020928E-2</v>
      </c>
      <c r="L35" s="9">
        <v>4.9224236777984806E-2</v>
      </c>
      <c r="M35" s="9">
        <v>5.421384549233195E-2</v>
      </c>
      <c r="N35" s="9">
        <v>5.3497205102479573E-2</v>
      </c>
      <c r="O35" s="9">
        <v>4.7558047871578045E-2</v>
      </c>
      <c r="P35" s="9">
        <v>5.1123333811093595E-2</v>
      </c>
      <c r="Q35" s="9">
        <v>4.0624552099756343E-2</v>
      </c>
      <c r="R35" s="9">
        <v>4.1950336820983231E-2</v>
      </c>
      <c r="S35" s="9">
        <v>3.9710835602694568E-2</v>
      </c>
      <c r="T35" s="9">
        <v>3.6378457789881039E-2</v>
      </c>
      <c r="U35" s="9">
        <v>4.4960226458363194E-2</v>
      </c>
      <c r="V35" s="9">
        <v>5.6256270603411207E-2</v>
      </c>
      <c r="W35" s="9">
        <v>5.7761215422101192E-2</v>
      </c>
      <c r="X35" s="9">
        <v>5.5064855955281641E-2</v>
      </c>
      <c r="Y35" s="9">
        <v>4.9528808943672065E-2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51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24.749119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46.653238999999999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4810</v>
      </c>
      <c r="C46" s="33">
        <v>3903</v>
      </c>
      <c r="D46" s="33">
        <v>2947</v>
      </c>
      <c r="E46" s="33">
        <v>2459</v>
      </c>
      <c r="F46" s="33">
        <v>2203</v>
      </c>
      <c r="G46" s="33">
        <v>3881</v>
      </c>
      <c r="H46" s="33">
        <v>4877</v>
      </c>
      <c r="I46" s="33">
        <v>5342</v>
      </c>
      <c r="J46" s="33">
        <v>5259</v>
      </c>
      <c r="K46" s="33">
        <v>5392</v>
      </c>
      <c r="L46" s="33">
        <v>5831</v>
      </c>
      <c r="M46" s="33">
        <v>6302</v>
      </c>
      <c r="N46" s="33">
        <v>5375</v>
      </c>
      <c r="O46" s="33">
        <v>5118</v>
      </c>
      <c r="P46" s="33">
        <v>5282</v>
      </c>
      <c r="Q46" s="33">
        <v>4061</v>
      </c>
      <c r="R46" s="33">
        <v>4202</v>
      </c>
      <c r="S46" s="33">
        <v>4312</v>
      </c>
      <c r="T46" s="33">
        <v>4186</v>
      </c>
      <c r="U46" s="33">
        <v>4517</v>
      </c>
      <c r="V46" s="33">
        <v>4628</v>
      </c>
      <c r="W46" s="33">
        <v>5079</v>
      </c>
      <c r="X46" s="33">
        <v>5755</v>
      </c>
      <c r="Y46" s="33">
        <v>6022</v>
      </c>
      <c r="Z46" s="34">
        <v>111743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1273</v>
      </c>
      <c r="C48" s="36">
        <v>1096</v>
      </c>
      <c r="D48" s="36">
        <v>738</v>
      </c>
      <c r="E48" s="36">
        <v>709</v>
      </c>
      <c r="F48" s="36">
        <v>534</v>
      </c>
      <c r="G48" s="36">
        <v>638</v>
      </c>
      <c r="H48" s="36">
        <v>1164</v>
      </c>
      <c r="I48" s="36">
        <v>1426</v>
      </c>
      <c r="J48" s="36">
        <v>1336</v>
      </c>
      <c r="K48" s="36">
        <v>1317</v>
      </c>
      <c r="L48" s="36">
        <v>1403</v>
      </c>
      <c r="M48" s="36">
        <v>1601</v>
      </c>
      <c r="N48" s="36">
        <v>1295</v>
      </c>
      <c r="O48" s="36">
        <v>1329</v>
      </c>
      <c r="P48" s="36">
        <v>1328</v>
      </c>
      <c r="Q48" s="36">
        <v>1016</v>
      </c>
      <c r="R48" s="55">
        <v>988</v>
      </c>
      <c r="S48" s="55">
        <v>1068</v>
      </c>
      <c r="T48" s="55">
        <v>1050</v>
      </c>
      <c r="U48" s="55">
        <v>1037</v>
      </c>
      <c r="V48" s="55">
        <v>1127</v>
      </c>
      <c r="W48" s="55">
        <v>1205</v>
      </c>
      <c r="X48" s="55">
        <v>1355</v>
      </c>
      <c r="Y48" s="55">
        <v>1508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1255</v>
      </c>
      <c r="C49" s="36">
        <v>967</v>
      </c>
      <c r="D49" s="36">
        <v>788</v>
      </c>
      <c r="E49" s="36">
        <v>615</v>
      </c>
      <c r="F49" s="36">
        <v>522</v>
      </c>
      <c r="G49" s="36">
        <v>820</v>
      </c>
      <c r="H49" s="36">
        <v>992</v>
      </c>
      <c r="I49" s="36">
        <v>1181</v>
      </c>
      <c r="J49" s="36">
        <v>1252</v>
      </c>
      <c r="K49" s="36">
        <v>1376</v>
      </c>
      <c r="L49" s="36">
        <v>1383</v>
      </c>
      <c r="M49" s="36">
        <v>1633</v>
      </c>
      <c r="N49" s="36">
        <v>1474</v>
      </c>
      <c r="O49" s="36">
        <v>1335</v>
      </c>
      <c r="P49" s="36">
        <v>1434</v>
      </c>
      <c r="Q49" s="36">
        <v>1038</v>
      </c>
      <c r="R49" s="55">
        <v>1065</v>
      </c>
      <c r="S49" s="55">
        <v>1045</v>
      </c>
      <c r="T49" s="55">
        <v>1128</v>
      </c>
      <c r="U49" s="55">
        <v>1088</v>
      </c>
      <c r="V49" s="55">
        <v>1192</v>
      </c>
      <c r="W49" s="55">
        <v>1162</v>
      </c>
      <c r="X49" s="55">
        <v>1398</v>
      </c>
      <c r="Y49" s="55">
        <v>1485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1247</v>
      </c>
      <c r="C50" s="36">
        <v>913</v>
      </c>
      <c r="D50" s="36">
        <v>758</v>
      </c>
      <c r="E50" s="36">
        <v>550</v>
      </c>
      <c r="F50" s="36">
        <v>546</v>
      </c>
      <c r="G50" s="36">
        <v>1134</v>
      </c>
      <c r="H50" s="36">
        <v>1308</v>
      </c>
      <c r="I50" s="36">
        <v>1321</v>
      </c>
      <c r="J50" s="36">
        <v>1316</v>
      </c>
      <c r="K50" s="36">
        <v>1341</v>
      </c>
      <c r="L50" s="36">
        <v>1416</v>
      </c>
      <c r="M50" s="36">
        <v>1636</v>
      </c>
      <c r="N50" s="36">
        <v>1234</v>
      </c>
      <c r="O50" s="36">
        <v>1306</v>
      </c>
      <c r="P50" s="36">
        <v>1305</v>
      </c>
      <c r="Q50" s="36">
        <v>1006</v>
      </c>
      <c r="R50" s="55">
        <v>1044</v>
      </c>
      <c r="S50" s="55">
        <v>1173</v>
      </c>
      <c r="T50" s="55">
        <v>924</v>
      </c>
      <c r="U50" s="55">
        <v>1199</v>
      </c>
      <c r="V50" s="55">
        <v>1192</v>
      </c>
      <c r="W50" s="55">
        <v>1332</v>
      </c>
      <c r="X50" s="55">
        <v>1537</v>
      </c>
      <c r="Y50" s="55">
        <v>1572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1035</v>
      </c>
      <c r="C51" s="36">
        <v>927</v>
      </c>
      <c r="D51" s="36">
        <v>663</v>
      </c>
      <c r="E51" s="36">
        <v>585</v>
      </c>
      <c r="F51" s="36">
        <v>601</v>
      </c>
      <c r="G51" s="36">
        <v>1289</v>
      </c>
      <c r="H51" s="36">
        <v>1413</v>
      </c>
      <c r="I51" s="36">
        <v>1414</v>
      </c>
      <c r="J51" s="36">
        <v>1355</v>
      </c>
      <c r="K51" s="36">
        <v>1358</v>
      </c>
      <c r="L51" s="36">
        <v>1629</v>
      </c>
      <c r="M51" s="36">
        <v>1432</v>
      </c>
      <c r="N51" s="36">
        <v>1372</v>
      </c>
      <c r="O51" s="36">
        <v>1148</v>
      </c>
      <c r="P51" s="36">
        <v>1215</v>
      </c>
      <c r="Q51" s="36">
        <v>1001</v>
      </c>
      <c r="R51" s="55">
        <v>1105</v>
      </c>
      <c r="S51" s="55">
        <v>1026</v>
      </c>
      <c r="T51" s="55">
        <v>1084</v>
      </c>
      <c r="U51" s="55">
        <v>1193</v>
      </c>
      <c r="V51" s="55">
        <v>1117</v>
      </c>
      <c r="W51" s="55">
        <v>1380</v>
      </c>
      <c r="X51" s="55">
        <v>1465</v>
      </c>
      <c r="Y51" s="55">
        <v>1457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0.48958333333333398</v>
      </c>
      <c r="C53" s="90"/>
      <c r="D53" s="83" t="s">
        <v>37</v>
      </c>
      <c r="E53" s="83"/>
      <c r="F53" s="83"/>
      <c r="G53" s="84">
        <v>6499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0.48958333333333398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0.55208333333333304</v>
      </c>
      <c r="C54" s="90"/>
      <c r="D54" s="83" t="s">
        <v>43</v>
      </c>
      <c r="E54" s="83"/>
      <c r="F54" s="83"/>
      <c r="G54" s="84">
        <v>5409</v>
      </c>
      <c r="H54" s="85" t="s">
        <v>28</v>
      </c>
      <c r="I54" s="85"/>
      <c r="J54" s="86">
        <v>0.55208333333333304</v>
      </c>
      <c r="K54" s="86">
        <v>0</v>
      </c>
      <c r="L54" s="87"/>
      <c r="M54" s="87"/>
      <c r="N54" s="87"/>
      <c r="O54" s="87"/>
      <c r="P54" s="65">
        <v>5.8160242699766426E-2</v>
      </c>
      <c r="Q54" s="66" t="s">
        <v>45</v>
      </c>
      <c r="R54" s="66"/>
      <c r="S54" s="66"/>
      <c r="T54" s="75"/>
      <c r="U54" s="66"/>
      <c r="V54" s="81"/>
      <c r="W54" s="67">
        <v>1636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0.91666666666666596</v>
      </c>
      <c r="C55" s="92"/>
      <c r="D55" s="83" t="s">
        <v>38</v>
      </c>
      <c r="E55" s="83"/>
      <c r="F55" s="83"/>
      <c r="G55" s="84">
        <v>5079</v>
      </c>
      <c r="H55" s="85" t="s">
        <v>28</v>
      </c>
      <c r="I55" s="87"/>
      <c r="J55" s="86">
        <v>0</v>
      </c>
      <c r="K55" s="86">
        <v>0</v>
      </c>
      <c r="L55" s="86">
        <v>0.91666666666666596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4.3045201936586633E-2</v>
      </c>
      <c r="C70" s="9">
        <v>3.4928362403014057E-2</v>
      </c>
      <c r="D70" s="9">
        <v>2.6373016654287068E-2</v>
      </c>
      <c r="E70" s="9">
        <v>2.2005852715606348E-2</v>
      </c>
      <c r="F70" s="9">
        <v>1.9714881469085312E-2</v>
      </c>
      <c r="G70" s="9">
        <v>3.4731482061516154E-2</v>
      </c>
      <c r="H70" s="9">
        <v>4.364479206751206E-2</v>
      </c>
      <c r="I70" s="9">
        <v>4.7806126558263155E-2</v>
      </c>
      <c r="J70" s="9">
        <v>4.7063350724430165E-2</v>
      </c>
      <c r="K70" s="9">
        <v>4.8253581879849294E-2</v>
      </c>
      <c r="L70" s="9">
        <v>5.2182239603375605E-2</v>
      </c>
      <c r="M70" s="9">
        <v>5.639726873271704E-2</v>
      </c>
      <c r="N70" s="9">
        <v>4.8101447070510006E-2</v>
      </c>
      <c r="O70" s="9">
        <v>4.5801526717557252E-2</v>
      </c>
      <c r="P70" s="9">
        <v>4.7269180172359787E-2</v>
      </c>
      <c r="Q70" s="9">
        <v>3.6342321219226259E-2</v>
      </c>
      <c r="R70" s="9">
        <v>3.7604145226099173E-2</v>
      </c>
      <c r="S70" s="9">
        <v>3.858854693358868E-2</v>
      </c>
      <c r="T70" s="9">
        <v>3.746095952319161E-2</v>
      </c>
      <c r="U70" s="9">
        <v>4.0423113752091851E-2</v>
      </c>
      <c r="V70" s="9">
        <v>4.1416464566013084E-2</v>
      </c>
      <c r="W70" s="9">
        <v>4.5452511566720061E-2</v>
      </c>
      <c r="X70" s="9">
        <v>5.1502107514564674E-2</v>
      </c>
      <c r="Y70" s="9">
        <v>5.3891518931834657E-2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51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24.749119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46.653238999999999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6046</v>
      </c>
      <c r="C81" s="33">
        <v>5901</v>
      </c>
      <c r="D81" s="33">
        <v>4994</v>
      </c>
      <c r="E81" s="33">
        <v>3899</v>
      </c>
      <c r="F81" s="33">
        <v>3092</v>
      </c>
      <c r="G81" s="33">
        <v>2808</v>
      </c>
      <c r="H81" s="33">
        <v>2802</v>
      </c>
      <c r="I81" s="33">
        <v>2762</v>
      </c>
      <c r="J81" s="33">
        <v>2618</v>
      </c>
      <c r="K81" s="33">
        <v>2825</v>
      </c>
      <c r="L81" s="33">
        <v>2908</v>
      </c>
      <c r="M81" s="33">
        <v>2826</v>
      </c>
      <c r="N81" s="33">
        <v>2820</v>
      </c>
      <c r="O81" s="33">
        <v>4258</v>
      </c>
      <c r="P81" s="33">
        <v>4335</v>
      </c>
      <c r="Q81" s="33">
        <v>4451</v>
      </c>
      <c r="R81" s="33">
        <v>4697</v>
      </c>
      <c r="S81" s="33">
        <v>4989</v>
      </c>
      <c r="T81" s="33">
        <v>3711</v>
      </c>
      <c r="U81" s="33">
        <v>4713</v>
      </c>
      <c r="V81" s="33">
        <v>4526</v>
      </c>
      <c r="W81" s="33">
        <v>2881</v>
      </c>
      <c r="X81" s="33">
        <v>2624</v>
      </c>
      <c r="Y81" s="33">
        <v>3316</v>
      </c>
      <c r="Z81" s="34">
        <v>90802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1476</v>
      </c>
      <c r="C83" s="36">
        <v>1573</v>
      </c>
      <c r="D83" s="36">
        <v>1293</v>
      </c>
      <c r="E83" s="36">
        <v>1051</v>
      </c>
      <c r="F83" s="36">
        <v>854</v>
      </c>
      <c r="G83" s="36">
        <v>683</v>
      </c>
      <c r="H83" s="36">
        <v>789</v>
      </c>
      <c r="I83" s="36">
        <v>757</v>
      </c>
      <c r="J83" s="36">
        <v>650</v>
      </c>
      <c r="K83" s="36">
        <v>703</v>
      </c>
      <c r="L83" s="36">
        <v>715</v>
      </c>
      <c r="M83" s="36">
        <v>757</v>
      </c>
      <c r="N83" s="36">
        <v>514</v>
      </c>
      <c r="O83" s="36">
        <v>991</v>
      </c>
      <c r="P83" s="36">
        <v>1108</v>
      </c>
      <c r="Q83" s="36">
        <v>1111</v>
      </c>
      <c r="R83" s="55">
        <v>1063</v>
      </c>
      <c r="S83" s="55">
        <v>1283</v>
      </c>
      <c r="T83" s="55">
        <v>727</v>
      </c>
      <c r="U83" s="55">
        <v>1175</v>
      </c>
      <c r="V83" s="55">
        <v>1206</v>
      </c>
      <c r="W83" s="55">
        <v>877</v>
      </c>
      <c r="X83" s="55">
        <v>643</v>
      </c>
      <c r="Y83" s="55">
        <v>717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1404</v>
      </c>
      <c r="C84" s="36">
        <v>1510</v>
      </c>
      <c r="D84" s="36">
        <v>1284</v>
      </c>
      <c r="E84" s="36">
        <v>1021</v>
      </c>
      <c r="F84" s="36">
        <v>786</v>
      </c>
      <c r="G84" s="36">
        <v>611</v>
      </c>
      <c r="H84" s="36">
        <v>589</v>
      </c>
      <c r="I84" s="36">
        <v>694</v>
      </c>
      <c r="J84" s="36">
        <v>632</v>
      </c>
      <c r="K84" s="36">
        <v>700</v>
      </c>
      <c r="L84" s="36">
        <v>675</v>
      </c>
      <c r="M84" s="36">
        <v>669</v>
      </c>
      <c r="N84" s="36">
        <v>483</v>
      </c>
      <c r="O84" s="36">
        <v>1039</v>
      </c>
      <c r="P84" s="36">
        <v>1059</v>
      </c>
      <c r="Q84" s="36">
        <v>1073</v>
      </c>
      <c r="R84" s="55">
        <v>1248</v>
      </c>
      <c r="S84" s="55">
        <v>1246</v>
      </c>
      <c r="T84" s="55">
        <v>957</v>
      </c>
      <c r="U84" s="55">
        <v>1213</v>
      </c>
      <c r="V84" s="55">
        <v>1171</v>
      </c>
      <c r="W84" s="55">
        <v>725</v>
      </c>
      <c r="X84" s="55">
        <v>674</v>
      </c>
      <c r="Y84" s="55">
        <v>688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1594</v>
      </c>
      <c r="C85" s="36">
        <v>1363</v>
      </c>
      <c r="D85" s="36">
        <v>1273</v>
      </c>
      <c r="E85" s="36">
        <v>941</v>
      </c>
      <c r="F85" s="36">
        <v>745</v>
      </c>
      <c r="G85" s="36">
        <v>672</v>
      </c>
      <c r="H85" s="36">
        <v>737</v>
      </c>
      <c r="I85" s="36">
        <v>674</v>
      </c>
      <c r="J85" s="36">
        <v>658</v>
      </c>
      <c r="K85" s="36">
        <v>719</v>
      </c>
      <c r="L85" s="36">
        <v>779</v>
      </c>
      <c r="M85" s="36">
        <v>736</v>
      </c>
      <c r="N85" s="36">
        <v>787</v>
      </c>
      <c r="O85" s="36">
        <v>1092</v>
      </c>
      <c r="P85" s="36">
        <v>1080</v>
      </c>
      <c r="Q85" s="36">
        <v>1121</v>
      </c>
      <c r="R85" s="55">
        <v>1159</v>
      </c>
      <c r="S85" s="55">
        <v>1229</v>
      </c>
      <c r="T85" s="55">
        <v>1065</v>
      </c>
      <c r="U85" s="55">
        <v>1200</v>
      </c>
      <c r="V85" s="55">
        <v>1099</v>
      </c>
      <c r="W85" s="55">
        <v>656</v>
      </c>
      <c r="X85" s="55">
        <v>631</v>
      </c>
      <c r="Y85" s="55">
        <v>903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1572</v>
      </c>
      <c r="C86" s="36">
        <v>1455</v>
      </c>
      <c r="D86" s="36">
        <v>1144</v>
      </c>
      <c r="E86" s="36">
        <v>886</v>
      </c>
      <c r="F86" s="36">
        <v>707</v>
      </c>
      <c r="G86" s="36">
        <v>842</v>
      </c>
      <c r="H86" s="36">
        <v>687</v>
      </c>
      <c r="I86" s="36">
        <v>637</v>
      </c>
      <c r="J86" s="36">
        <v>678</v>
      </c>
      <c r="K86" s="36">
        <v>703</v>
      </c>
      <c r="L86" s="36">
        <v>739</v>
      </c>
      <c r="M86" s="36">
        <v>664</v>
      </c>
      <c r="N86" s="36">
        <v>1036</v>
      </c>
      <c r="O86" s="36">
        <v>1136</v>
      </c>
      <c r="P86" s="36">
        <v>1088</v>
      </c>
      <c r="Q86" s="36">
        <v>1146</v>
      </c>
      <c r="R86" s="55">
        <v>1227</v>
      </c>
      <c r="S86" s="55">
        <v>1231</v>
      </c>
      <c r="T86" s="55">
        <v>962</v>
      </c>
      <c r="U86" s="55">
        <v>1125</v>
      </c>
      <c r="V86" s="55">
        <v>1050</v>
      </c>
      <c r="W86" s="55">
        <v>623</v>
      </c>
      <c r="X86" s="55">
        <v>676</v>
      </c>
      <c r="Y86" s="55">
        <v>1008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0.17708333333333301</v>
      </c>
      <c r="C88" s="90"/>
      <c r="D88" s="83" t="s">
        <v>37</v>
      </c>
      <c r="E88" s="83"/>
      <c r="F88" s="83"/>
      <c r="G88" s="84">
        <v>3702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4451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5.4943723706526289E-2</v>
      </c>
      <c r="Q89" s="66" t="s">
        <v>45</v>
      </c>
      <c r="R89" s="66"/>
      <c r="S89" s="66"/>
      <c r="T89" s="75"/>
      <c r="U89" s="66"/>
      <c r="V89" s="81"/>
      <c r="W89" s="67">
        <v>1594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0.75</v>
      </c>
      <c r="C90" s="92"/>
      <c r="D90" s="83" t="s">
        <v>38</v>
      </c>
      <c r="E90" s="83"/>
      <c r="F90" s="83"/>
      <c r="G90" s="84">
        <v>4989</v>
      </c>
      <c r="H90" s="85" t="s">
        <v>28</v>
      </c>
      <c r="I90" s="87"/>
      <c r="J90" s="86">
        <v>0.75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6.6584436466157138E-2</v>
      </c>
      <c r="C105" s="9">
        <v>6.4987555340190739E-2</v>
      </c>
      <c r="D105" s="9">
        <v>5.4998788572938925E-2</v>
      </c>
      <c r="E105" s="9">
        <v>4.2939582828572055E-2</v>
      </c>
      <c r="F105" s="9">
        <v>3.4052113389572918E-2</v>
      </c>
      <c r="G105" s="9">
        <v>3.09244289773353E-2</v>
      </c>
      <c r="H105" s="9">
        <v>3.0858351137640141E-2</v>
      </c>
      <c r="I105" s="9">
        <v>3.0417832206339066E-2</v>
      </c>
      <c r="J105" s="9">
        <v>2.8831964053655207E-2</v>
      </c>
      <c r="K105" s="9">
        <v>3.1111649523138257E-2</v>
      </c>
      <c r="L105" s="9">
        <v>3.2025726305587983E-2</v>
      </c>
      <c r="M105" s="9">
        <v>3.1122662496420785E-2</v>
      </c>
      <c r="N105" s="9">
        <v>3.1056584656725623E-2</v>
      </c>
      <c r="O105" s="9">
        <v>4.6893240236999187E-2</v>
      </c>
      <c r="P105" s="9">
        <v>4.7741239179753751E-2</v>
      </c>
      <c r="Q105" s="9">
        <v>4.9018744080526859E-2</v>
      </c>
      <c r="R105" s="9">
        <v>5.1727935508028455E-2</v>
      </c>
      <c r="S105" s="9">
        <v>5.4943723706526289E-2</v>
      </c>
      <c r="T105" s="9">
        <v>4.086914385145702E-2</v>
      </c>
      <c r="U105" s="9">
        <v>5.1904143080548887E-2</v>
      </c>
      <c r="V105" s="9">
        <v>4.9844717076716373E-2</v>
      </c>
      <c r="W105" s="9">
        <v>3.1728376026959756E-2</v>
      </c>
      <c r="X105" s="9">
        <v>2.8898041893350365E-2</v>
      </c>
      <c r="Y105" s="9">
        <v>3.6519019404858924E-2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E15" sqref="E1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24.749119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55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46.653238999999999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5645</v>
      </c>
      <c r="C11" s="33">
        <v>6268</v>
      </c>
      <c r="D11" s="33">
        <v>3328</v>
      </c>
      <c r="E11" s="33">
        <v>1702</v>
      </c>
      <c r="F11" s="33">
        <v>1318</v>
      </c>
      <c r="G11" s="33">
        <v>2083</v>
      </c>
      <c r="H11" s="33">
        <v>6231</v>
      </c>
      <c r="I11" s="33">
        <v>6194</v>
      </c>
      <c r="J11" s="33">
        <v>5357</v>
      </c>
      <c r="K11" s="33">
        <v>5987</v>
      </c>
      <c r="L11" s="33">
        <v>6022</v>
      </c>
      <c r="M11" s="33">
        <v>5674</v>
      </c>
      <c r="N11" s="33">
        <v>5621</v>
      </c>
      <c r="O11" s="33">
        <v>6119</v>
      </c>
      <c r="P11" s="33">
        <v>6126</v>
      </c>
      <c r="Q11" s="33">
        <v>6002</v>
      </c>
      <c r="R11" s="33">
        <v>5668</v>
      </c>
      <c r="S11" s="33">
        <v>5492</v>
      </c>
      <c r="T11" s="33">
        <v>5356</v>
      </c>
      <c r="U11" s="33">
        <v>5587</v>
      </c>
      <c r="V11" s="33">
        <v>5021</v>
      </c>
      <c r="W11" s="33">
        <v>5603</v>
      </c>
      <c r="X11" s="33">
        <v>5434</v>
      </c>
      <c r="Y11" s="33">
        <v>4979</v>
      </c>
      <c r="Z11" s="34">
        <v>122817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1386</v>
      </c>
      <c r="C13" s="36">
        <v>1576</v>
      </c>
      <c r="D13" s="36">
        <v>1569</v>
      </c>
      <c r="E13" s="36">
        <v>454</v>
      </c>
      <c r="F13" s="36">
        <v>319</v>
      </c>
      <c r="G13" s="36">
        <v>303</v>
      </c>
      <c r="H13" s="36">
        <v>1366</v>
      </c>
      <c r="I13" s="36">
        <v>1716</v>
      </c>
      <c r="J13" s="36">
        <v>1300</v>
      </c>
      <c r="K13" s="36">
        <v>1353</v>
      </c>
      <c r="L13" s="36">
        <v>1626</v>
      </c>
      <c r="M13" s="36">
        <v>1275</v>
      </c>
      <c r="N13" s="36">
        <v>1263</v>
      </c>
      <c r="O13" s="36">
        <v>1573</v>
      </c>
      <c r="P13" s="36">
        <v>1540</v>
      </c>
      <c r="Q13" s="36">
        <v>1486</v>
      </c>
      <c r="R13" s="55">
        <v>1394</v>
      </c>
      <c r="S13" s="55">
        <v>1409</v>
      </c>
      <c r="T13" s="55">
        <v>1240</v>
      </c>
      <c r="U13" s="55">
        <v>1226</v>
      </c>
      <c r="V13" s="55">
        <v>1363</v>
      </c>
      <c r="W13" s="55">
        <v>1390</v>
      </c>
      <c r="X13" s="55">
        <v>1344</v>
      </c>
      <c r="Y13" s="55">
        <v>1231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1360</v>
      </c>
      <c r="C14" s="36">
        <v>1532</v>
      </c>
      <c r="D14" s="36">
        <v>605</v>
      </c>
      <c r="E14" s="36">
        <v>519</v>
      </c>
      <c r="F14" s="36">
        <v>315</v>
      </c>
      <c r="G14" s="36">
        <v>359</v>
      </c>
      <c r="H14" s="36">
        <v>1358</v>
      </c>
      <c r="I14" s="36">
        <v>1618</v>
      </c>
      <c r="J14" s="36">
        <v>1304</v>
      </c>
      <c r="K14" s="36">
        <v>1399</v>
      </c>
      <c r="L14" s="36">
        <v>1618</v>
      </c>
      <c r="M14" s="36">
        <v>1379</v>
      </c>
      <c r="N14" s="36">
        <v>1381</v>
      </c>
      <c r="O14" s="36">
        <v>1562</v>
      </c>
      <c r="P14" s="36">
        <v>1564</v>
      </c>
      <c r="Q14" s="36">
        <v>1530</v>
      </c>
      <c r="R14" s="55">
        <v>1460</v>
      </c>
      <c r="S14" s="55">
        <v>1477</v>
      </c>
      <c r="T14" s="55">
        <v>1420</v>
      </c>
      <c r="U14" s="55">
        <v>1303</v>
      </c>
      <c r="V14" s="55">
        <v>1045</v>
      </c>
      <c r="W14" s="55">
        <v>1469</v>
      </c>
      <c r="X14" s="55">
        <v>1291</v>
      </c>
      <c r="Y14" s="55">
        <v>1298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1435</v>
      </c>
      <c r="C15" s="36">
        <v>1563</v>
      </c>
      <c r="D15" s="36">
        <v>626</v>
      </c>
      <c r="E15" s="36">
        <v>437</v>
      </c>
      <c r="F15" s="36">
        <v>285</v>
      </c>
      <c r="G15" s="36">
        <v>515</v>
      </c>
      <c r="H15" s="36">
        <v>1772</v>
      </c>
      <c r="I15" s="36">
        <v>1511</v>
      </c>
      <c r="J15" s="36">
        <v>1397</v>
      </c>
      <c r="K15" s="36">
        <v>1622</v>
      </c>
      <c r="L15" s="36">
        <v>1495</v>
      </c>
      <c r="M15" s="36">
        <v>1503</v>
      </c>
      <c r="N15" s="36">
        <v>1443</v>
      </c>
      <c r="O15" s="36">
        <v>1543</v>
      </c>
      <c r="P15" s="36">
        <v>1613</v>
      </c>
      <c r="Q15" s="36">
        <v>1638</v>
      </c>
      <c r="R15" s="55">
        <v>1389</v>
      </c>
      <c r="S15" s="55">
        <v>1477</v>
      </c>
      <c r="T15" s="55">
        <v>1406</v>
      </c>
      <c r="U15" s="55">
        <v>1526</v>
      </c>
      <c r="V15" s="55">
        <v>1284</v>
      </c>
      <c r="W15" s="55">
        <v>1477</v>
      </c>
      <c r="X15" s="55">
        <v>1405</v>
      </c>
      <c r="Y15" s="55">
        <v>1225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1464</v>
      </c>
      <c r="C16" s="36">
        <v>1597</v>
      </c>
      <c r="D16" s="36">
        <v>528</v>
      </c>
      <c r="E16" s="36">
        <v>292</v>
      </c>
      <c r="F16" s="36">
        <v>399</v>
      </c>
      <c r="G16" s="36">
        <v>906</v>
      </c>
      <c r="H16" s="36">
        <v>1735</v>
      </c>
      <c r="I16" s="36">
        <v>1349</v>
      </c>
      <c r="J16" s="36">
        <v>1356</v>
      </c>
      <c r="K16" s="36">
        <v>1613</v>
      </c>
      <c r="L16" s="36">
        <v>1283</v>
      </c>
      <c r="M16" s="36">
        <v>1517</v>
      </c>
      <c r="N16" s="36">
        <v>1534</v>
      </c>
      <c r="O16" s="36">
        <v>1441</v>
      </c>
      <c r="P16" s="36">
        <v>1409</v>
      </c>
      <c r="Q16" s="36">
        <v>1348</v>
      </c>
      <c r="R16" s="55">
        <v>1425</v>
      </c>
      <c r="S16" s="55">
        <v>1129</v>
      </c>
      <c r="T16" s="55">
        <v>1290</v>
      </c>
      <c r="U16" s="55">
        <v>1532</v>
      </c>
      <c r="V16" s="55">
        <v>1329</v>
      </c>
      <c r="W16" s="55">
        <v>1267</v>
      </c>
      <c r="X16" s="55">
        <v>1394</v>
      </c>
      <c r="Y16" s="55">
        <v>1225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0.3125</v>
      </c>
      <c r="C18" s="90"/>
      <c r="D18" s="83" t="s">
        <v>37</v>
      </c>
      <c r="E18" s="83"/>
      <c r="F18" s="83"/>
      <c r="G18" s="84">
        <v>6841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0.3125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0.57291666666666696</v>
      </c>
      <c r="C19" s="90"/>
      <c r="D19" s="83" t="s">
        <v>43</v>
      </c>
      <c r="E19" s="83"/>
      <c r="F19" s="83"/>
      <c r="G19" s="84">
        <v>6212</v>
      </c>
      <c r="H19" s="85" t="s">
        <v>28</v>
      </c>
      <c r="I19" s="85"/>
      <c r="J19" s="86">
        <v>0.57291666666666696</v>
      </c>
      <c r="K19" s="86">
        <v>0</v>
      </c>
      <c r="L19" s="87"/>
      <c r="M19" s="87"/>
      <c r="N19" s="87"/>
      <c r="O19" s="87"/>
      <c r="P19" s="65">
        <v>5.5700758038382307E-2</v>
      </c>
      <c r="Q19" s="66" t="s">
        <v>45</v>
      </c>
      <c r="R19" s="66"/>
      <c r="S19" s="66"/>
      <c r="T19" s="75"/>
      <c r="U19" s="66"/>
      <c r="V19" s="81"/>
      <c r="W19" s="67">
        <v>1772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0.73958333333333404</v>
      </c>
      <c r="C20" s="92"/>
      <c r="D20" s="83" t="s">
        <v>38</v>
      </c>
      <c r="E20" s="83"/>
      <c r="F20" s="83"/>
      <c r="G20" s="84">
        <v>5788</v>
      </c>
      <c r="H20" s="85" t="s">
        <v>28</v>
      </c>
      <c r="I20" s="87"/>
      <c r="J20" s="86">
        <v>0.73958333333333404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4.5962692461141375E-2</v>
      </c>
      <c r="C35" s="9">
        <v>5.1035280132229251E-2</v>
      </c>
      <c r="D35" s="9">
        <v>2.7097225954061735E-2</v>
      </c>
      <c r="E35" s="9">
        <v>1.3858016398381332E-2</v>
      </c>
      <c r="F35" s="9">
        <v>1.0731413403681901E-2</v>
      </c>
      <c r="G35" s="9">
        <v>1.6960192807184672E-2</v>
      </c>
      <c r="H35" s="9">
        <v>5.0734018906177486E-2</v>
      </c>
      <c r="I35" s="9">
        <v>5.0432757680125714E-2</v>
      </c>
      <c r="J35" s="9">
        <v>4.3617740215116801E-2</v>
      </c>
      <c r="K35" s="9">
        <v>4.8747323253295553E-2</v>
      </c>
      <c r="L35" s="9">
        <v>4.9032300088749932E-2</v>
      </c>
      <c r="M35" s="9">
        <v>4.6198816124803567E-2</v>
      </c>
      <c r="N35" s="9">
        <v>4.5767279773972658E-2</v>
      </c>
      <c r="O35" s="9">
        <v>4.9822093032723481E-2</v>
      </c>
      <c r="P35" s="9">
        <v>4.9879088399814357E-2</v>
      </c>
      <c r="Q35" s="9">
        <v>4.8869456182776001E-2</v>
      </c>
      <c r="R35" s="9">
        <v>4.6149962953011388E-2</v>
      </c>
      <c r="S35" s="9">
        <v>4.4716936580440819E-2</v>
      </c>
      <c r="T35" s="9">
        <v>4.3609598019818105E-2</v>
      </c>
      <c r="U35" s="9">
        <v>4.5490445133816983E-2</v>
      </c>
      <c r="V35" s="9">
        <v>4.0881962594754795E-2</v>
      </c>
      <c r="W35" s="9">
        <v>4.562072025859612E-2</v>
      </c>
      <c r="X35" s="9">
        <v>4.4244689253116427E-2</v>
      </c>
      <c r="Y35" s="9">
        <v>4.0539990392209548E-2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24.749119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46.653238999999999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5247</v>
      </c>
      <c r="C46" s="33">
        <v>4154</v>
      </c>
      <c r="D46" s="33">
        <v>3305</v>
      </c>
      <c r="E46" s="33">
        <v>2233</v>
      </c>
      <c r="F46" s="33">
        <v>1609</v>
      </c>
      <c r="G46" s="33">
        <v>2313</v>
      </c>
      <c r="H46" s="33">
        <v>6159</v>
      </c>
      <c r="I46" s="33">
        <v>6361</v>
      </c>
      <c r="J46" s="33">
        <v>6141</v>
      </c>
      <c r="K46" s="33">
        <v>6606</v>
      </c>
      <c r="L46" s="33">
        <v>6360</v>
      </c>
      <c r="M46" s="33">
        <v>5822</v>
      </c>
      <c r="N46" s="33">
        <v>6072</v>
      </c>
      <c r="O46" s="33">
        <v>5998</v>
      </c>
      <c r="P46" s="33">
        <v>6034</v>
      </c>
      <c r="Q46" s="33">
        <v>5651</v>
      </c>
      <c r="R46" s="33">
        <v>5005</v>
      </c>
      <c r="S46" s="33">
        <v>4584</v>
      </c>
      <c r="T46" s="33">
        <v>5207</v>
      </c>
      <c r="U46" s="33">
        <v>5092</v>
      </c>
      <c r="V46" s="33">
        <v>5798</v>
      </c>
      <c r="W46" s="33">
        <v>5578</v>
      </c>
      <c r="X46" s="33">
        <v>6046</v>
      </c>
      <c r="Y46" s="33">
        <v>5427</v>
      </c>
      <c r="Z46" s="34">
        <v>122802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1463</v>
      </c>
      <c r="C48" s="36">
        <v>1188</v>
      </c>
      <c r="D48" s="36">
        <v>916</v>
      </c>
      <c r="E48" s="36">
        <v>631</v>
      </c>
      <c r="F48" s="36">
        <v>405</v>
      </c>
      <c r="G48" s="36">
        <v>379</v>
      </c>
      <c r="H48" s="36">
        <v>1363</v>
      </c>
      <c r="I48" s="36">
        <v>1817</v>
      </c>
      <c r="J48" s="36">
        <v>1513</v>
      </c>
      <c r="K48" s="36">
        <v>1713</v>
      </c>
      <c r="L48" s="36">
        <v>1655</v>
      </c>
      <c r="M48" s="36">
        <v>1503</v>
      </c>
      <c r="N48" s="36">
        <v>1252</v>
      </c>
      <c r="O48" s="36">
        <v>1489</v>
      </c>
      <c r="P48" s="36">
        <v>1570</v>
      </c>
      <c r="Q48" s="36">
        <v>1597</v>
      </c>
      <c r="R48" s="55">
        <v>1174</v>
      </c>
      <c r="S48" s="55">
        <v>1170</v>
      </c>
      <c r="T48" s="55">
        <v>1217</v>
      </c>
      <c r="U48" s="55">
        <v>1308</v>
      </c>
      <c r="V48" s="55">
        <v>1445</v>
      </c>
      <c r="W48" s="55">
        <v>1666</v>
      </c>
      <c r="X48" s="55">
        <v>1476</v>
      </c>
      <c r="Y48" s="55">
        <v>1365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1389</v>
      </c>
      <c r="C49" s="36">
        <v>1100</v>
      </c>
      <c r="D49" s="36">
        <v>910</v>
      </c>
      <c r="E49" s="36">
        <v>592</v>
      </c>
      <c r="F49" s="36">
        <v>394</v>
      </c>
      <c r="G49" s="36">
        <v>396</v>
      </c>
      <c r="H49" s="36">
        <v>1390</v>
      </c>
      <c r="I49" s="36">
        <v>1512</v>
      </c>
      <c r="J49" s="36">
        <v>1550</v>
      </c>
      <c r="K49" s="36">
        <v>1672</v>
      </c>
      <c r="L49" s="36">
        <v>1583</v>
      </c>
      <c r="M49" s="36">
        <v>1410</v>
      </c>
      <c r="N49" s="36">
        <v>1504</v>
      </c>
      <c r="O49" s="36">
        <v>1557</v>
      </c>
      <c r="P49" s="36">
        <v>1522</v>
      </c>
      <c r="Q49" s="36">
        <v>1557</v>
      </c>
      <c r="R49" s="55">
        <v>1412</v>
      </c>
      <c r="S49" s="55">
        <v>998</v>
      </c>
      <c r="T49" s="55">
        <v>1388</v>
      </c>
      <c r="U49" s="55">
        <v>1243</v>
      </c>
      <c r="V49" s="55">
        <v>1530</v>
      </c>
      <c r="W49" s="55">
        <v>1246</v>
      </c>
      <c r="X49" s="55">
        <v>1417</v>
      </c>
      <c r="Y49" s="55">
        <v>1224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1209</v>
      </c>
      <c r="C50" s="36">
        <v>969</v>
      </c>
      <c r="D50" s="36">
        <v>719</v>
      </c>
      <c r="E50" s="36">
        <v>561</v>
      </c>
      <c r="F50" s="36">
        <v>426</v>
      </c>
      <c r="G50" s="36">
        <v>592</v>
      </c>
      <c r="H50" s="36">
        <v>1724</v>
      </c>
      <c r="I50" s="36">
        <v>1542</v>
      </c>
      <c r="J50" s="36">
        <v>1530</v>
      </c>
      <c r="K50" s="36">
        <v>1583</v>
      </c>
      <c r="L50" s="36">
        <v>1628</v>
      </c>
      <c r="M50" s="36">
        <v>1458</v>
      </c>
      <c r="N50" s="36">
        <v>1596</v>
      </c>
      <c r="O50" s="36">
        <v>1489</v>
      </c>
      <c r="P50" s="36">
        <v>1308</v>
      </c>
      <c r="Q50" s="36">
        <v>1254</v>
      </c>
      <c r="R50" s="55">
        <v>1290</v>
      </c>
      <c r="S50" s="55">
        <v>1254</v>
      </c>
      <c r="T50" s="55">
        <v>1276</v>
      </c>
      <c r="U50" s="55">
        <v>1072</v>
      </c>
      <c r="V50" s="55">
        <v>1396</v>
      </c>
      <c r="W50" s="55">
        <v>1325</v>
      </c>
      <c r="X50" s="55">
        <v>1593</v>
      </c>
      <c r="Y50" s="55">
        <v>1332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1186</v>
      </c>
      <c r="C51" s="36">
        <v>897</v>
      </c>
      <c r="D51" s="36">
        <v>760</v>
      </c>
      <c r="E51" s="36">
        <v>449</v>
      </c>
      <c r="F51" s="36">
        <v>384</v>
      </c>
      <c r="G51" s="36">
        <v>946</v>
      </c>
      <c r="H51" s="36">
        <v>1682</v>
      </c>
      <c r="I51" s="36">
        <v>1490</v>
      </c>
      <c r="J51" s="36">
        <v>1548</v>
      </c>
      <c r="K51" s="36">
        <v>1638</v>
      </c>
      <c r="L51" s="36">
        <v>1494</v>
      </c>
      <c r="M51" s="36">
        <v>1451</v>
      </c>
      <c r="N51" s="36">
        <v>1720</v>
      </c>
      <c r="O51" s="36">
        <v>1463</v>
      </c>
      <c r="P51" s="36">
        <v>1634</v>
      </c>
      <c r="Q51" s="36">
        <v>1243</v>
      </c>
      <c r="R51" s="55">
        <v>1129</v>
      </c>
      <c r="S51" s="55">
        <v>1162</v>
      </c>
      <c r="T51" s="55">
        <v>1326</v>
      </c>
      <c r="U51" s="55">
        <v>1469</v>
      </c>
      <c r="V51" s="55">
        <v>1427</v>
      </c>
      <c r="W51" s="55">
        <v>1341</v>
      </c>
      <c r="X51" s="55">
        <v>1560</v>
      </c>
      <c r="Y51" s="55">
        <v>1506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0.3125</v>
      </c>
      <c r="C53" s="90"/>
      <c r="D53" s="83" t="s">
        <v>37</v>
      </c>
      <c r="E53" s="83"/>
      <c r="F53" s="83"/>
      <c r="G53" s="84">
        <v>6735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0.5625</v>
      </c>
      <c r="C54" s="90"/>
      <c r="D54" s="83" t="s">
        <v>43</v>
      </c>
      <c r="E54" s="83"/>
      <c r="F54" s="83"/>
      <c r="G54" s="84">
        <v>6362</v>
      </c>
      <c r="H54" s="85" t="s">
        <v>28</v>
      </c>
      <c r="I54" s="85"/>
      <c r="J54" s="86">
        <v>0.5625</v>
      </c>
      <c r="K54" s="86">
        <v>0</v>
      </c>
      <c r="L54" s="87"/>
      <c r="M54" s="87"/>
      <c r="N54" s="87"/>
      <c r="O54" s="87"/>
      <c r="P54" s="65">
        <v>5.4844383641960232E-2</v>
      </c>
      <c r="Q54" s="66" t="s">
        <v>45</v>
      </c>
      <c r="R54" s="66"/>
      <c r="S54" s="66"/>
      <c r="T54" s="75"/>
      <c r="U54" s="66"/>
      <c r="V54" s="81"/>
      <c r="W54" s="67">
        <v>1817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0.88541666666666596</v>
      </c>
      <c r="C55" s="92"/>
      <c r="D55" s="83" t="s">
        <v>38</v>
      </c>
      <c r="E55" s="83"/>
      <c r="F55" s="83"/>
      <c r="G55" s="84">
        <v>6019</v>
      </c>
      <c r="H55" s="85" t="s">
        <v>28</v>
      </c>
      <c r="I55" s="87"/>
      <c r="J55" s="86">
        <v>0</v>
      </c>
      <c r="K55" s="86">
        <v>0</v>
      </c>
      <c r="L55" s="86">
        <v>0.88541666666666596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4.2727317144671914E-2</v>
      </c>
      <c r="C70" s="9">
        <v>3.3826810638263219E-2</v>
      </c>
      <c r="D70" s="9">
        <v>2.6913242455334604E-2</v>
      </c>
      <c r="E70" s="9">
        <v>1.8183742935782805E-2</v>
      </c>
      <c r="F70" s="9">
        <v>1.3102392469178027E-2</v>
      </c>
      <c r="G70" s="9">
        <v>1.8835198123809058E-2</v>
      </c>
      <c r="H70" s="9">
        <v>5.01539062881712E-2</v>
      </c>
      <c r="I70" s="9">
        <v>5.1798830637937492E-2</v>
      </c>
      <c r="J70" s="9">
        <v>5.0007328870865293E-2</v>
      </c>
      <c r="K70" s="9">
        <v>5.3793912151267893E-2</v>
      </c>
      <c r="L70" s="9">
        <v>5.1790687448087167E-2</v>
      </c>
      <c r="M70" s="9">
        <v>4.7409651308610606E-2</v>
      </c>
      <c r="N70" s="9">
        <v>4.9445448771192654E-2</v>
      </c>
      <c r="O70" s="9">
        <v>4.8842852722268369E-2</v>
      </c>
      <c r="P70" s="9">
        <v>4.9136007556880183E-2</v>
      </c>
      <c r="Q70" s="9">
        <v>4.601716584420449E-2</v>
      </c>
      <c r="R70" s="9">
        <v>4.0756665200892495E-2</v>
      </c>
      <c r="S70" s="9">
        <v>3.7328382273904337E-2</v>
      </c>
      <c r="T70" s="9">
        <v>4.2401589550658786E-2</v>
      </c>
      <c r="U70" s="9">
        <v>4.1465122717871047E-2</v>
      </c>
      <c r="V70" s="9">
        <v>4.7214214752202735E-2</v>
      </c>
      <c r="W70" s="9">
        <v>4.5422712985130537E-2</v>
      </c>
      <c r="X70" s="9">
        <v>4.9233725835084119E-2</v>
      </c>
      <c r="Y70" s="9">
        <v>4.4193091317730984E-2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24.749119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46.653238999999999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5701</v>
      </c>
      <c r="C81" s="33">
        <v>5351</v>
      </c>
      <c r="D81" s="33">
        <v>5461</v>
      </c>
      <c r="E81" s="33">
        <v>4656</v>
      </c>
      <c r="F81" s="33">
        <v>3337</v>
      </c>
      <c r="G81" s="33">
        <v>2295</v>
      </c>
      <c r="H81" s="33">
        <v>2329</v>
      </c>
      <c r="I81" s="33">
        <v>2375</v>
      </c>
      <c r="J81" s="33">
        <v>2270</v>
      </c>
      <c r="K81" s="33">
        <v>2433</v>
      </c>
      <c r="L81" s="33">
        <v>2742</v>
      </c>
      <c r="M81" s="33">
        <v>3013</v>
      </c>
      <c r="N81" s="33">
        <v>3653</v>
      </c>
      <c r="O81" s="33">
        <v>4352</v>
      </c>
      <c r="P81" s="33">
        <v>4508</v>
      </c>
      <c r="Q81" s="33">
        <v>4679</v>
      </c>
      <c r="R81" s="33">
        <v>4865</v>
      </c>
      <c r="S81" s="33">
        <v>4681</v>
      </c>
      <c r="T81" s="33">
        <v>4510</v>
      </c>
      <c r="U81" s="33">
        <v>4656</v>
      </c>
      <c r="V81" s="33">
        <v>4389</v>
      </c>
      <c r="W81" s="33">
        <v>4202</v>
      </c>
      <c r="X81" s="33">
        <v>4907</v>
      </c>
      <c r="Y81" s="33">
        <v>4394</v>
      </c>
      <c r="Z81" s="34">
        <v>95759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1418</v>
      </c>
      <c r="C83" s="36">
        <v>1396</v>
      </c>
      <c r="D83" s="36">
        <v>1378</v>
      </c>
      <c r="E83" s="36">
        <v>1254</v>
      </c>
      <c r="F83" s="36">
        <v>859</v>
      </c>
      <c r="G83" s="36">
        <v>623</v>
      </c>
      <c r="H83" s="36">
        <v>658</v>
      </c>
      <c r="I83" s="36">
        <v>587</v>
      </c>
      <c r="J83" s="36">
        <v>583</v>
      </c>
      <c r="K83" s="36">
        <v>566</v>
      </c>
      <c r="L83" s="36">
        <v>642</v>
      </c>
      <c r="M83" s="36">
        <v>766</v>
      </c>
      <c r="N83" s="36">
        <v>753</v>
      </c>
      <c r="O83" s="36">
        <v>1010</v>
      </c>
      <c r="P83" s="36">
        <v>1182</v>
      </c>
      <c r="Q83" s="36">
        <v>1169</v>
      </c>
      <c r="R83" s="55">
        <v>1285</v>
      </c>
      <c r="S83" s="55">
        <v>1262</v>
      </c>
      <c r="T83" s="55">
        <v>1144</v>
      </c>
      <c r="U83" s="55">
        <v>1062</v>
      </c>
      <c r="V83" s="55">
        <v>1053</v>
      </c>
      <c r="W83" s="55">
        <v>1064</v>
      </c>
      <c r="X83" s="55">
        <v>1242</v>
      </c>
      <c r="Y83" s="55">
        <v>1094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1387</v>
      </c>
      <c r="C84" s="36">
        <v>1357</v>
      </c>
      <c r="D84" s="36">
        <v>1374</v>
      </c>
      <c r="E84" s="36">
        <v>1223</v>
      </c>
      <c r="F84" s="36">
        <v>860</v>
      </c>
      <c r="G84" s="36">
        <v>553</v>
      </c>
      <c r="H84" s="36">
        <v>509</v>
      </c>
      <c r="I84" s="36">
        <v>601</v>
      </c>
      <c r="J84" s="36">
        <v>581</v>
      </c>
      <c r="K84" s="36">
        <v>612</v>
      </c>
      <c r="L84" s="36">
        <v>678</v>
      </c>
      <c r="M84" s="36">
        <v>772</v>
      </c>
      <c r="N84" s="36">
        <v>778</v>
      </c>
      <c r="O84" s="36">
        <v>1042</v>
      </c>
      <c r="P84" s="36">
        <v>1132</v>
      </c>
      <c r="Q84" s="36">
        <v>1132</v>
      </c>
      <c r="R84" s="55">
        <v>1320</v>
      </c>
      <c r="S84" s="55">
        <v>1353</v>
      </c>
      <c r="T84" s="55">
        <v>1330</v>
      </c>
      <c r="U84" s="55">
        <v>1112</v>
      </c>
      <c r="V84" s="55">
        <v>1040</v>
      </c>
      <c r="W84" s="55">
        <v>1132</v>
      </c>
      <c r="X84" s="55">
        <v>1115</v>
      </c>
      <c r="Y84" s="55">
        <v>982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1441</v>
      </c>
      <c r="C85" s="36">
        <v>1287</v>
      </c>
      <c r="D85" s="36">
        <v>1384</v>
      </c>
      <c r="E85" s="36">
        <v>1155</v>
      </c>
      <c r="F85" s="36">
        <v>899</v>
      </c>
      <c r="G85" s="36">
        <v>537</v>
      </c>
      <c r="H85" s="36">
        <v>606</v>
      </c>
      <c r="I85" s="36">
        <v>560</v>
      </c>
      <c r="J85" s="36">
        <v>595</v>
      </c>
      <c r="K85" s="36">
        <v>661</v>
      </c>
      <c r="L85" s="36">
        <v>697</v>
      </c>
      <c r="M85" s="36">
        <v>782</v>
      </c>
      <c r="N85" s="36">
        <v>1031</v>
      </c>
      <c r="O85" s="36">
        <v>1168</v>
      </c>
      <c r="P85" s="36">
        <v>1076</v>
      </c>
      <c r="Q85" s="36">
        <v>1081</v>
      </c>
      <c r="R85" s="55">
        <v>1091</v>
      </c>
      <c r="S85" s="55">
        <v>1037</v>
      </c>
      <c r="T85" s="55">
        <v>1044</v>
      </c>
      <c r="U85" s="55">
        <v>1297</v>
      </c>
      <c r="V85" s="55">
        <v>1174</v>
      </c>
      <c r="W85" s="55">
        <v>954</v>
      </c>
      <c r="X85" s="55">
        <v>1229</v>
      </c>
      <c r="Y85" s="55">
        <v>1134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1455</v>
      </c>
      <c r="C86" s="36">
        <v>1311</v>
      </c>
      <c r="D86" s="36">
        <v>1325</v>
      </c>
      <c r="E86" s="36">
        <v>1024</v>
      </c>
      <c r="F86" s="36">
        <v>719</v>
      </c>
      <c r="G86" s="36">
        <v>582</v>
      </c>
      <c r="H86" s="36">
        <v>556</v>
      </c>
      <c r="I86" s="36">
        <v>627</v>
      </c>
      <c r="J86" s="36">
        <v>511</v>
      </c>
      <c r="K86" s="36">
        <v>594</v>
      </c>
      <c r="L86" s="36">
        <v>725</v>
      </c>
      <c r="M86" s="36">
        <v>693</v>
      </c>
      <c r="N86" s="36">
        <v>1091</v>
      </c>
      <c r="O86" s="36">
        <v>1132</v>
      </c>
      <c r="P86" s="36">
        <v>1118</v>
      </c>
      <c r="Q86" s="36">
        <v>1297</v>
      </c>
      <c r="R86" s="55">
        <v>1169</v>
      </c>
      <c r="S86" s="55">
        <v>1029</v>
      </c>
      <c r="T86" s="55">
        <v>992</v>
      </c>
      <c r="U86" s="55">
        <v>1185</v>
      </c>
      <c r="V86" s="55">
        <v>1122</v>
      </c>
      <c r="W86" s="55">
        <v>1052</v>
      </c>
      <c r="X86" s="55">
        <v>1321</v>
      </c>
      <c r="Y86" s="55">
        <v>1184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0.17708333333333301</v>
      </c>
      <c r="C88" s="90"/>
      <c r="D88" s="83" t="s">
        <v>37</v>
      </c>
      <c r="E88" s="83"/>
      <c r="F88" s="83"/>
      <c r="G88" s="84">
        <v>4261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4679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5.0909052934972172E-2</v>
      </c>
      <c r="Q89" s="66" t="s">
        <v>45</v>
      </c>
      <c r="R89" s="66"/>
      <c r="S89" s="66"/>
      <c r="T89" s="75"/>
      <c r="U89" s="66"/>
      <c r="V89" s="81"/>
      <c r="W89" s="67">
        <v>1455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0.72916666666666696</v>
      </c>
      <c r="C90" s="92"/>
      <c r="D90" s="83" t="s">
        <v>38</v>
      </c>
      <c r="E90" s="83"/>
      <c r="F90" s="83"/>
      <c r="G90" s="84">
        <v>4875</v>
      </c>
      <c r="H90" s="85" t="s">
        <v>28</v>
      </c>
      <c r="I90" s="87"/>
      <c r="J90" s="86">
        <v>0.72916666666666696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5.9534874006620789E-2</v>
      </c>
      <c r="C105" s="9">
        <v>5.5879865077956122E-2</v>
      </c>
      <c r="D105" s="9">
        <v>5.7028582169822158E-2</v>
      </c>
      <c r="E105" s="9">
        <v>4.8622061633893418E-2</v>
      </c>
      <c r="F105" s="9">
        <v>3.4847899414154282E-2</v>
      </c>
      <c r="G105" s="9">
        <v>2.39664156893869E-2</v>
      </c>
      <c r="H105" s="9">
        <v>2.4321473699600037E-2</v>
      </c>
      <c r="I105" s="9">
        <v>2.4801846301653108E-2</v>
      </c>
      <c r="J105" s="9">
        <v>2.3705343623053706E-2</v>
      </c>
      <c r="K105" s="9">
        <v>2.5407533495546111E-2</v>
      </c>
      <c r="L105" s="9">
        <v>2.8634384235424346E-2</v>
      </c>
      <c r="M105" s="9">
        <v>3.146440543447613E-2</v>
      </c>
      <c r="N105" s="9">
        <v>3.8147850332605815E-2</v>
      </c>
      <c r="O105" s="9">
        <v>4.5447425307281825E-2</v>
      </c>
      <c r="P105" s="9">
        <v>4.7076515001200935E-2</v>
      </c>
      <c r="Q105" s="9">
        <v>4.8862247934919958E-2</v>
      </c>
      <c r="R105" s="9">
        <v>5.0804624108438896E-2</v>
      </c>
      <c r="S105" s="9">
        <v>4.8883133700226608E-2</v>
      </c>
      <c r="T105" s="9">
        <v>4.7097400766507584E-2</v>
      </c>
      <c r="U105" s="9">
        <v>4.8622061633893418E-2</v>
      </c>
      <c r="V105" s="9">
        <v>4.5833811965454947E-2</v>
      </c>
      <c r="W105" s="9">
        <v>4.3880992909282678E-2</v>
      </c>
      <c r="X105" s="9">
        <v>5.1243225179878657E-2</v>
      </c>
      <c r="Y105" s="9">
        <v>4.5886026378721585E-2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2023-10-30T05:34:44Z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