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<sst xmlns="http://schemas.openxmlformats.org/spreadsheetml/2006/main" count="540" uniqueCount="59">
  <si>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</si>
  <si>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</si>
  <si>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</si>
  <si>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</si>
  <si>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</si>
  <si>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</si>
  <si>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</si>
  <si>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</si>
  <si>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</si>
  <si>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</si>
  <si>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</si>
  <si>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</si>
  <si>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</si>
  <si>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</si>
  <si>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</si>
  <si>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</si>
  <si>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</si>
  <si>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</si>
  <si>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</si>
  <si>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</si>
  <si>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</si>
  <si>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</si>
  <si>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</si>
  <si>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</si>
  <si>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</si>
  <si>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</si>
  <si>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</si>
  <si>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</si>
  <si>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</si>
  <si>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</si>
  <si>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</si>
  <si>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</si>
  <si>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</si>
  <si>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</si>
  <si>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</si>
  <si>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</si>
  <si>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</si>
  <si>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</si>
  <si>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</si>
  <si>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</si>
  <si>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</si>
  <si>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</si>
  <si>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</si>
  <si>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</si>
  <si>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</si>
  <si>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</si>
  <si>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</si>
  <si>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</si>
  <si>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</si>
  <si>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</si>
  <si>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</si>
  <si>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King Fahd Road - South of King Salman Road</t>
  </si>
  <si>
    <t>ATC SN 244 (TDCS 32)</t>
  </si>
  <si>
    <t>Sunny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</si>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</sst>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3.0694423339917946E-2</c:v>
                </c:pt>
                <c:pt idx="1">
                  <c:v>2.0627564199969608E-2</c:v>
                </c:pt>
                <c:pt idx="2">
                  <c:v>9.2311198905941343E-3</c:v>
                </c:pt>
                <c:pt idx="3">
                  <c:v>8.9652028567087077E-3</c:v>
                </c:pt>
                <c:pt idx="4">
                  <c:v>1.0598693207719192E-2</c:v>
                </c:pt>
                <c:pt idx="5">
                  <c:v>1.6524844248594437E-2</c:v>
                </c:pt>
                <c:pt idx="6">
                  <c:v>3.6430633642303603E-2</c:v>
                </c:pt>
                <c:pt idx="7">
                  <c:v>4.2584713569366356E-2</c:v>
                </c:pt>
                <c:pt idx="8">
                  <c:v>2.8339158182647015E-2</c:v>
                </c:pt>
                <c:pt idx="9">
                  <c:v>2.841513447804285E-2</c:v>
                </c:pt>
                <c:pt idx="10">
                  <c:v>3.4113356632730588E-2</c:v>
                </c:pt>
                <c:pt idx="11">
                  <c:v>4.1976903206199664E-2</c:v>
                </c:pt>
                <c:pt idx="12">
                  <c:v>5.4095122321835588E-2</c:v>
                </c:pt>
                <c:pt idx="13">
                  <c:v>4.8586840905637439E-2</c:v>
                </c:pt>
                <c:pt idx="14">
                  <c:v>4.6535480929949857E-2</c:v>
                </c:pt>
                <c:pt idx="15">
                  <c:v>6.2262574076888011E-2</c:v>
                </c:pt>
                <c:pt idx="16">
                  <c:v>7.6888010940586532E-2</c:v>
                </c:pt>
                <c:pt idx="17">
                  <c:v>7.6660082054399031E-2</c:v>
                </c:pt>
                <c:pt idx="18">
                  <c:v>6.6897128096034042E-2</c:v>
                </c:pt>
                <c:pt idx="19">
                  <c:v>6.363014739401307E-2</c:v>
                </c:pt>
                <c:pt idx="20">
                  <c:v>5.6944233399179457E-2</c:v>
                </c:pt>
                <c:pt idx="21">
                  <c:v>5.8311806716304516E-2</c:v>
                </c:pt>
                <c:pt idx="22">
                  <c:v>4.9688497188877072E-2</c:v>
                </c:pt>
                <c:pt idx="23">
                  <c:v>3.0998328521501292E-2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2.9478959392733435E-2</c:v>
                </c:pt>
                <c:pt idx="1">
                  <c:v>1.6139730267521555E-2</c:v>
                </c:pt>
                <c:pt idx="2">
                  <c:v>1.2086373351020708E-2</c:v>
                </c:pt>
                <c:pt idx="3">
                  <c:v>8.2909573292062784E-3</c:v>
                </c:pt>
                <c:pt idx="4">
                  <c:v>9.5069644041565326E-3</c:v>
                </c:pt>
                <c:pt idx="5">
                  <c:v>1.4960571891812218E-2</c:v>
                </c:pt>
                <c:pt idx="6">
                  <c:v>3.091605866312919E-2</c:v>
                </c:pt>
                <c:pt idx="7">
                  <c:v>3.3937652000884368E-2</c:v>
                </c:pt>
                <c:pt idx="8">
                  <c:v>2.4762325889896086E-2</c:v>
                </c:pt>
                <c:pt idx="9">
                  <c:v>2.7562827032205764E-2</c:v>
                </c:pt>
                <c:pt idx="10">
                  <c:v>2.8336649716265015E-2</c:v>
                </c:pt>
                <c:pt idx="11">
                  <c:v>3.552214606824379E-2</c:v>
                </c:pt>
                <c:pt idx="12">
                  <c:v>4.6834696735205246E-2</c:v>
                </c:pt>
                <c:pt idx="13">
                  <c:v>4.0791510059694891E-2</c:v>
                </c:pt>
                <c:pt idx="14">
                  <c:v>4.5876630554941414E-2</c:v>
                </c:pt>
                <c:pt idx="15">
                  <c:v>7.2112904414474169E-2</c:v>
                </c:pt>
                <c:pt idx="16">
                  <c:v>7.8303485886948188E-2</c:v>
                </c:pt>
                <c:pt idx="17">
                  <c:v>8.1325079224703362E-2</c:v>
                </c:pt>
                <c:pt idx="18">
                  <c:v>6.7101481317709488E-2</c:v>
                </c:pt>
                <c:pt idx="19">
                  <c:v>5.9031616183948706E-2</c:v>
                </c:pt>
                <c:pt idx="20">
                  <c:v>6.8575429287346154E-2</c:v>
                </c:pt>
                <c:pt idx="21">
                  <c:v>6.6511902129854819E-2</c:v>
                </c:pt>
                <c:pt idx="22">
                  <c:v>5.4646620974279608E-2</c:v>
                </c:pt>
                <c:pt idx="23">
                  <c:v>4.7387427223819001E-2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5.8832283347388263E-2</c:v>
                </c:pt>
                <c:pt idx="1">
                  <c:v>5.0349719728161116E-2</c:v>
                </c:pt>
                <c:pt idx="2">
                  <c:v>3.7253832035319213E-2</c:v>
                </c:pt>
                <c:pt idx="3">
                  <c:v>2.3364254179274766E-2</c:v>
                </c:pt>
                <c:pt idx="4">
                  <c:v>2.0090282256064289E-2</c:v>
                </c:pt>
                <c:pt idx="5">
                  <c:v>1.0863634108834763E-2</c:v>
                </c:pt>
                <c:pt idx="6">
                  <c:v>1.8949352646460638E-2</c:v>
                </c:pt>
                <c:pt idx="7">
                  <c:v>1.765960613125651E-2</c:v>
                </c:pt>
                <c:pt idx="8">
                  <c:v>1.4435239843246192E-2</c:v>
                </c:pt>
                <c:pt idx="9">
                  <c:v>1.5576169452849844E-2</c:v>
                </c:pt>
                <c:pt idx="10">
                  <c:v>2.0536732972865717E-2</c:v>
                </c:pt>
                <c:pt idx="11">
                  <c:v>2.1528845676868892E-2</c:v>
                </c:pt>
                <c:pt idx="12">
                  <c:v>2.5298873952080955E-2</c:v>
                </c:pt>
                <c:pt idx="13">
                  <c:v>3.7105015129718734E-2</c:v>
                </c:pt>
                <c:pt idx="14">
                  <c:v>4.8911156307356513E-2</c:v>
                </c:pt>
                <c:pt idx="15">
                  <c:v>5.3970931097772706E-2</c:v>
                </c:pt>
                <c:pt idx="16">
                  <c:v>6.423929758420556E-2</c:v>
                </c:pt>
                <c:pt idx="17">
                  <c:v>7.0043156902624137E-2</c:v>
                </c:pt>
                <c:pt idx="18">
                  <c:v>7.1928171040230166E-2</c:v>
                </c:pt>
                <c:pt idx="19">
                  <c:v>7.0787241430626521E-2</c:v>
                </c:pt>
                <c:pt idx="20">
                  <c:v>8.7653157398680487E-2</c:v>
                </c:pt>
                <c:pt idx="21">
                  <c:v>6.1907832729798107E-2</c:v>
                </c:pt>
                <c:pt idx="22">
                  <c:v>5.2780395852968898E-2</c:v>
                </c:pt>
                <c:pt idx="23">
                  <c:v>4.5934818195346991E-2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1.2239870000524192E-2</c:v>
                </c:pt>
                <c:pt idx="1">
                  <c:v>7.4959375163809825E-3</c:v>
                </c:pt>
                <c:pt idx="2">
                  <c:v>6.2116685013366884E-3</c:v>
                </c:pt>
                <c:pt idx="3">
                  <c:v>3.4858730408345129E-3</c:v>
                </c:pt>
                <c:pt idx="4">
                  <c:v>2.3064423127326099E-3</c:v>
                </c:pt>
                <c:pt idx="5">
                  <c:v>7.2338417990250037E-3</c:v>
                </c:pt>
                <c:pt idx="6">
                  <c:v>3.4911149551816324E-2</c:v>
                </c:pt>
                <c:pt idx="7">
                  <c:v>5.1292131886564972E-2</c:v>
                </c:pt>
                <c:pt idx="8">
                  <c:v>4.620747496985899E-2</c:v>
                </c:pt>
                <c:pt idx="9">
                  <c:v>5.262882004508046E-2</c:v>
                </c:pt>
                <c:pt idx="10">
                  <c:v>4.5054253813492685E-2</c:v>
                </c:pt>
                <c:pt idx="11">
                  <c:v>4.3769984798448396E-2</c:v>
                </c:pt>
                <c:pt idx="12">
                  <c:v>5.5642920794674214E-2</c:v>
                </c:pt>
                <c:pt idx="13">
                  <c:v>5.1999790323426116E-2</c:v>
                </c:pt>
                <c:pt idx="14">
                  <c:v>5.2550191329873673E-2</c:v>
                </c:pt>
                <c:pt idx="15">
                  <c:v>5.8683231116003563E-2</c:v>
                </c:pt>
                <c:pt idx="16">
                  <c:v>7.9624678932746246E-2</c:v>
                </c:pt>
                <c:pt idx="17">
                  <c:v>8.4421030560360641E-2</c:v>
                </c:pt>
                <c:pt idx="18">
                  <c:v>7.262672327934161E-2</c:v>
                </c:pt>
                <c:pt idx="19">
                  <c:v>6.0753787283115791E-2</c:v>
                </c:pt>
                <c:pt idx="20">
                  <c:v>5.7215495098810083E-2</c:v>
                </c:pt>
                <c:pt idx="21">
                  <c:v>4.4844577239607906E-2</c:v>
                </c:pt>
                <c:pt idx="22">
                  <c:v>3.8816375740420399E-2</c:v>
                </c:pt>
                <c:pt idx="23">
                  <c:v>2.998375006552393E-2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2.4110548038242516E-2</c:v>
                </c:pt>
                <c:pt idx="1">
                  <c:v>1.3322187973460112E-2</c:v>
                </c:pt>
                <c:pt idx="2">
                  <c:v>8.5418734653361899E-3</c:v>
                </c:pt>
                <c:pt idx="3">
                  <c:v>5.0415338801525524E-3</c:v>
                </c:pt>
                <c:pt idx="4">
                  <c:v>3.3436079619664594E-3</c:v>
                </c:pt>
                <c:pt idx="5">
                  <c:v>7.157410793584452E-3</c:v>
                </c:pt>
                <c:pt idx="6">
                  <c:v>3.4298103547359071E-2</c:v>
                </c:pt>
                <c:pt idx="7">
                  <c:v>4.2395904080246592E-2</c:v>
                </c:pt>
                <c:pt idx="8">
                  <c:v>4.5295439109764378E-2</c:v>
                </c:pt>
                <c:pt idx="9">
                  <c:v>5.3001410584608957E-2</c:v>
                </c:pt>
                <c:pt idx="10">
                  <c:v>4.6392560472284627E-2</c:v>
                </c:pt>
                <c:pt idx="11">
                  <c:v>5.0990021419988506E-2</c:v>
                </c:pt>
                <c:pt idx="12">
                  <c:v>5.6345018546575414E-2</c:v>
                </c:pt>
                <c:pt idx="13">
                  <c:v>6.0785747871062119E-2</c:v>
                </c:pt>
                <c:pt idx="14">
                  <c:v>6.2509795726451073E-2</c:v>
                </c:pt>
                <c:pt idx="15">
                  <c:v>6.9667206520035524E-2</c:v>
                </c:pt>
                <c:pt idx="16">
                  <c:v>7.917559166187764E-2</c:v>
                </c:pt>
                <c:pt idx="17">
                  <c:v>7.5387910767462513E-2</c:v>
                </c:pt>
                <c:pt idx="18">
                  <c:v>5.1512460164045766E-2</c:v>
                </c:pt>
                <c:pt idx="19">
                  <c:v>4.3989342249621234E-2</c:v>
                </c:pt>
                <c:pt idx="20">
                  <c:v>4.6523170158298939E-2</c:v>
                </c:pt>
                <c:pt idx="21">
                  <c:v>4.1377148529334933E-2</c:v>
                </c:pt>
                <c:pt idx="22">
                  <c:v>4.1951831147797922E-2</c:v>
                </c:pt>
                <c:pt idx="23">
                  <c:v>3.6884175330442505E-2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5.8539059857964156E-2</c:v>
                </c:pt>
                <c:pt idx="1">
                  <c:v>4.409874873182279E-2</c:v>
                </c:pt>
                <c:pt idx="2">
                  <c:v>2.9421711193777476E-2</c:v>
                </c:pt>
                <c:pt idx="3">
                  <c:v>1.5015218126479541E-2</c:v>
                </c:pt>
                <c:pt idx="4">
                  <c:v>9.4014203584714233E-3</c:v>
                </c:pt>
                <c:pt idx="5">
                  <c:v>1.105850524179912E-2</c:v>
                </c:pt>
                <c:pt idx="6">
                  <c:v>1.3628677713899221E-2</c:v>
                </c:pt>
                <c:pt idx="7">
                  <c:v>1.274940818397024E-2</c:v>
                </c:pt>
                <c:pt idx="8">
                  <c:v>1.2850862360500507E-2</c:v>
                </c:pt>
                <c:pt idx="9">
                  <c:v>1.4034494420020291E-2</c:v>
                </c:pt>
                <c:pt idx="10">
                  <c:v>1.4710855596888738E-2</c:v>
                </c:pt>
                <c:pt idx="11">
                  <c:v>2.5634088603314169E-2</c:v>
                </c:pt>
                <c:pt idx="12">
                  <c:v>3.3175515725397363E-2</c:v>
                </c:pt>
                <c:pt idx="13">
                  <c:v>6.4626310449780178E-2</c:v>
                </c:pt>
                <c:pt idx="14">
                  <c:v>6.1616503212715591E-2</c:v>
                </c:pt>
                <c:pt idx="15">
                  <c:v>6.2698681095705103E-2</c:v>
                </c:pt>
                <c:pt idx="16">
                  <c:v>6.5471761920865748E-2</c:v>
                </c:pt>
                <c:pt idx="17">
                  <c:v>6.4592492390936757E-2</c:v>
                </c:pt>
                <c:pt idx="18">
                  <c:v>6.4186675684815689E-2</c:v>
                </c:pt>
                <c:pt idx="19">
                  <c:v>6.4660128508623599E-2</c:v>
                </c:pt>
                <c:pt idx="20">
                  <c:v>6.7230300980723703E-2</c:v>
                </c:pt>
                <c:pt idx="21">
                  <c:v>6.2833953331078801E-2</c:v>
                </c:pt>
                <c:pt idx="22">
                  <c:v>6.100777815353399E-2</c:v>
                </c:pt>
                <c:pt idx="23">
                  <c:v>6.6756848156915793E-2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19050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78</xdr:row>
      <xdr:rowOff>19050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G14" sqref="G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51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24.817327777777777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46.618844444444441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808</v>
      </c>
      <c r="C11" s="33">
        <v>543</v>
      </c>
      <c r="D11" s="33">
        <v>243</v>
      </c>
      <c r="E11" s="33">
        <v>236</v>
      </c>
      <c r="F11" s="33">
        <v>279</v>
      </c>
      <c r="G11" s="33">
        <v>435</v>
      </c>
      <c r="H11" s="33">
        <v>959</v>
      </c>
      <c r="I11" s="33">
        <v>1121</v>
      </c>
      <c r="J11" s="33">
        <v>746</v>
      </c>
      <c r="K11" s="33">
        <v>748</v>
      </c>
      <c r="L11" s="33">
        <v>898</v>
      </c>
      <c r="M11" s="33">
        <v>1105</v>
      </c>
      <c r="N11" s="33">
        <v>1424</v>
      </c>
      <c r="O11" s="33">
        <v>1279</v>
      </c>
      <c r="P11" s="33">
        <v>1225</v>
      </c>
      <c r="Q11" s="33">
        <v>1639</v>
      </c>
      <c r="R11" s="33">
        <v>2024</v>
      </c>
      <c r="S11" s="33">
        <v>2018</v>
      </c>
      <c r="T11" s="33">
        <v>1761</v>
      </c>
      <c r="U11" s="33">
        <v>1675</v>
      </c>
      <c r="V11" s="33">
        <v>1499</v>
      </c>
      <c r="W11" s="33">
        <v>1535</v>
      </c>
      <c r="X11" s="33">
        <v>1308</v>
      </c>
      <c r="Y11" s="33">
        <v>816</v>
      </c>
      <c r="Z11" s="34">
        <v>26324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207</v>
      </c>
      <c r="C13" s="36">
        <v>172</v>
      </c>
      <c r="D13" s="36">
        <v>81</v>
      </c>
      <c r="E13" s="36">
        <v>69</v>
      </c>
      <c r="F13" s="36">
        <v>85</v>
      </c>
      <c r="G13" s="36">
        <v>70</v>
      </c>
      <c r="H13" s="36">
        <v>164</v>
      </c>
      <c r="I13" s="36">
        <v>357</v>
      </c>
      <c r="J13" s="36">
        <v>210</v>
      </c>
      <c r="K13" s="36">
        <v>188</v>
      </c>
      <c r="L13" s="36">
        <v>229</v>
      </c>
      <c r="M13" s="36">
        <v>233</v>
      </c>
      <c r="N13" s="36">
        <v>314</v>
      </c>
      <c r="O13" s="36">
        <v>343</v>
      </c>
      <c r="P13" s="36">
        <v>282</v>
      </c>
      <c r="Q13" s="36">
        <v>389</v>
      </c>
      <c r="R13" s="55">
        <v>530</v>
      </c>
      <c r="S13" s="55">
        <v>578</v>
      </c>
      <c r="T13" s="55">
        <v>443</v>
      </c>
      <c r="U13" s="55">
        <v>401</v>
      </c>
      <c r="V13" s="55">
        <v>344</v>
      </c>
      <c r="W13" s="55">
        <v>366</v>
      </c>
      <c r="X13" s="55">
        <v>340</v>
      </c>
      <c r="Y13" s="55">
        <v>198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229</v>
      </c>
      <c r="C14" s="36">
        <v>173</v>
      </c>
      <c r="D14" s="36">
        <v>48</v>
      </c>
      <c r="E14" s="36">
        <v>57</v>
      </c>
      <c r="F14" s="36">
        <v>58</v>
      </c>
      <c r="G14" s="36">
        <v>70</v>
      </c>
      <c r="H14" s="36">
        <v>147</v>
      </c>
      <c r="I14" s="36">
        <v>274</v>
      </c>
      <c r="J14" s="36">
        <v>174</v>
      </c>
      <c r="K14" s="36">
        <v>178</v>
      </c>
      <c r="L14" s="36">
        <v>219</v>
      </c>
      <c r="M14" s="36">
        <v>262</v>
      </c>
      <c r="N14" s="36">
        <v>306</v>
      </c>
      <c r="O14" s="36">
        <v>363</v>
      </c>
      <c r="P14" s="36">
        <v>316</v>
      </c>
      <c r="Q14" s="36">
        <v>380</v>
      </c>
      <c r="R14" s="55">
        <v>515</v>
      </c>
      <c r="S14" s="55">
        <v>558</v>
      </c>
      <c r="T14" s="55">
        <v>417</v>
      </c>
      <c r="U14" s="55">
        <v>385</v>
      </c>
      <c r="V14" s="55">
        <v>428</v>
      </c>
      <c r="W14" s="55">
        <v>380</v>
      </c>
      <c r="X14" s="55">
        <v>340</v>
      </c>
      <c r="Y14" s="55">
        <v>196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169</v>
      </c>
      <c r="C15" s="36">
        <v>111</v>
      </c>
      <c r="D15" s="36">
        <v>56</v>
      </c>
      <c r="E15" s="36">
        <v>44</v>
      </c>
      <c r="F15" s="36">
        <v>65</v>
      </c>
      <c r="G15" s="36">
        <v>150</v>
      </c>
      <c r="H15" s="36">
        <v>295</v>
      </c>
      <c r="I15" s="36">
        <v>260</v>
      </c>
      <c r="J15" s="36">
        <v>185</v>
      </c>
      <c r="K15" s="36">
        <v>200</v>
      </c>
      <c r="L15" s="36">
        <v>230</v>
      </c>
      <c r="M15" s="36">
        <v>279</v>
      </c>
      <c r="N15" s="36">
        <v>406</v>
      </c>
      <c r="O15" s="36">
        <v>305</v>
      </c>
      <c r="P15" s="36">
        <v>291</v>
      </c>
      <c r="Q15" s="36">
        <v>389</v>
      </c>
      <c r="R15" s="55">
        <v>469</v>
      </c>
      <c r="S15" s="55">
        <v>429</v>
      </c>
      <c r="T15" s="55">
        <v>425</v>
      </c>
      <c r="U15" s="55">
        <v>439</v>
      </c>
      <c r="V15" s="55">
        <v>359</v>
      </c>
      <c r="W15" s="55">
        <v>401</v>
      </c>
      <c r="X15" s="55">
        <v>326</v>
      </c>
      <c r="Y15" s="55">
        <v>216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203</v>
      </c>
      <c r="C16" s="36">
        <v>87</v>
      </c>
      <c r="D16" s="36">
        <v>58</v>
      </c>
      <c r="E16" s="36">
        <v>66</v>
      </c>
      <c r="F16" s="36">
        <v>71</v>
      </c>
      <c r="G16" s="36">
        <v>145</v>
      </c>
      <c r="H16" s="36">
        <v>353</v>
      </c>
      <c r="I16" s="36">
        <v>230</v>
      </c>
      <c r="J16" s="36">
        <v>177</v>
      </c>
      <c r="K16" s="36">
        <v>182</v>
      </c>
      <c r="L16" s="36">
        <v>220</v>
      </c>
      <c r="M16" s="36">
        <v>331</v>
      </c>
      <c r="N16" s="36">
        <v>398</v>
      </c>
      <c r="O16" s="36">
        <v>268</v>
      </c>
      <c r="P16" s="36">
        <v>336</v>
      </c>
      <c r="Q16" s="36">
        <v>481</v>
      </c>
      <c r="R16" s="55">
        <v>510</v>
      </c>
      <c r="S16" s="55">
        <v>453</v>
      </c>
      <c r="T16" s="55">
        <v>476</v>
      </c>
      <c r="U16" s="55">
        <v>450</v>
      </c>
      <c r="V16" s="55">
        <v>368</v>
      </c>
      <c r="W16" s="55">
        <v>388</v>
      </c>
      <c r="X16" s="55">
        <v>302</v>
      </c>
      <c r="Y16" s="55">
        <v>206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0.3125</v>
      </c>
      <c r="C18" s="90"/>
      <c r="D18" s="83" t="s">
        <v>37</v>
      </c>
      <c r="E18" s="83"/>
      <c r="F18" s="83"/>
      <c r="G18" s="84">
        <v>1279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0.66666666666666596</v>
      </c>
      <c r="C19" s="90"/>
      <c r="D19" s="83" t="s">
        <v>43</v>
      </c>
      <c r="E19" s="83"/>
      <c r="F19" s="83"/>
      <c r="G19" s="84">
        <v>1639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8.0344932381097092E-2</v>
      </c>
      <c r="Q19" s="66" t="s">
        <v>45</v>
      </c>
      <c r="R19" s="66"/>
      <c r="S19" s="66"/>
      <c r="T19" s="75"/>
      <c r="U19" s="66"/>
      <c r="V19" s="81"/>
      <c r="W19" s="67">
        <v>770.66666666666663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0.72916666666666696</v>
      </c>
      <c r="C20" s="92"/>
      <c r="D20" s="83" t="s">
        <v>38</v>
      </c>
      <c r="E20" s="83"/>
      <c r="F20" s="83"/>
      <c r="G20" s="84">
        <v>2115</v>
      </c>
      <c r="H20" s="85" t="s">
        <v>28</v>
      </c>
      <c r="I20" s="87"/>
      <c r="J20" s="86">
        <v>0.72916666666666696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3.0694423339917946E-2</v>
      </c>
      <c r="C35" s="9">
        <v>2.0627564199969608E-2</v>
      </c>
      <c r="D35" s="9">
        <v>9.2311198905941343E-3</v>
      </c>
      <c r="E35" s="9">
        <v>8.9652028567087077E-3</v>
      </c>
      <c r="F35" s="9">
        <v>1.0598693207719192E-2</v>
      </c>
      <c r="G35" s="9">
        <v>1.6524844248594437E-2</v>
      </c>
      <c r="H35" s="9">
        <v>3.6430633642303603E-2</v>
      </c>
      <c r="I35" s="9">
        <v>4.2584713569366356E-2</v>
      </c>
      <c r="J35" s="9">
        <v>2.8339158182647015E-2</v>
      </c>
      <c r="K35" s="9">
        <v>2.841513447804285E-2</v>
      </c>
      <c r="L35" s="9">
        <v>3.4113356632730588E-2</v>
      </c>
      <c r="M35" s="9">
        <v>4.1976903206199664E-2</v>
      </c>
      <c r="N35" s="9">
        <v>5.4095122321835588E-2</v>
      </c>
      <c r="O35" s="9">
        <v>4.8586840905637439E-2</v>
      </c>
      <c r="P35" s="9">
        <v>4.6535480929949857E-2</v>
      </c>
      <c r="Q35" s="9">
        <v>6.2262574076888011E-2</v>
      </c>
      <c r="R35" s="9">
        <v>7.6888010940586532E-2</v>
      </c>
      <c r="S35" s="9">
        <v>7.6660082054399031E-2</v>
      </c>
      <c r="T35" s="9">
        <v>6.6897128096034042E-2</v>
      </c>
      <c r="U35" s="9">
        <v>6.363014739401307E-2</v>
      </c>
      <c r="V35" s="9">
        <v>5.6944233399179457E-2</v>
      </c>
      <c r="W35" s="9">
        <v>5.8311806716304516E-2</v>
      </c>
      <c r="X35" s="9">
        <v>4.9688497188877072E-2</v>
      </c>
      <c r="Y35" s="9">
        <v>3.0998328521501292E-2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51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24.817327777777777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46.618844444444441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800</v>
      </c>
      <c r="C46" s="33">
        <v>438</v>
      </c>
      <c r="D46" s="33">
        <v>328</v>
      </c>
      <c r="E46" s="33">
        <v>225</v>
      </c>
      <c r="F46" s="33">
        <v>258</v>
      </c>
      <c r="G46" s="33">
        <v>406</v>
      </c>
      <c r="H46" s="33">
        <v>839</v>
      </c>
      <c r="I46" s="33">
        <v>921</v>
      </c>
      <c r="J46" s="33">
        <v>672</v>
      </c>
      <c r="K46" s="33">
        <v>748</v>
      </c>
      <c r="L46" s="33">
        <v>769</v>
      </c>
      <c r="M46" s="33">
        <v>964</v>
      </c>
      <c r="N46" s="33">
        <v>1271</v>
      </c>
      <c r="O46" s="33">
        <v>1107</v>
      </c>
      <c r="P46" s="33">
        <v>1245</v>
      </c>
      <c r="Q46" s="33">
        <v>1957</v>
      </c>
      <c r="R46" s="33">
        <v>2125</v>
      </c>
      <c r="S46" s="33">
        <v>2207</v>
      </c>
      <c r="T46" s="33">
        <v>1821</v>
      </c>
      <c r="U46" s="33">
        <v>1602</v>
      </c>
      <c r="V46" s="33">
        <v>1861</v>
      </c>
      <c r="W46" s="33">
        <v>1805</v>
      </c>
      <c r="X46" s="33">
        <v>1483</v>
      </c>
      <c r="Y46" s="33">
        <v>1286</v>
      </c>
      <c r="Z46" s="34">
        <v>27138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229</v>
      </c>
      <c r="C48" s="36">
        <v>118</v>
      </c>
      <c r="D48" s="36">
        <v>101</v>
      </c>
      <c r="E48" s="36">
        <v>68</v>
      </c>
      <c r="F48" s="36">
        <v>96</v>
      </c>
      <c r="G48" s="36">
        <v>84</v>
      </c>
      <c r="H48" s="36">
        <v>165</v>
      </c>
      <c r="I48" s="36">
        <v>308</v>
      </c>
      <c r="J48" s="36">
        <v>167</v>
      </c>
      <c r="K48" s="36">
        <v>147</v>
      </c>
      <c r="L48" s="36">
        <v>183</v>
      </c>
      <c r="M48" s="36">
        <v>208</v>
      </c>
      <c r="N48" s="36">
        <v>292</v>
      </c>
      <c r="O48" s="36">
        <v>256</v>
      </c>
      <c r="P48" s="36">
        <v>285</v>
      </c>
      <c r="Q48" s="36">
        <v>403</v>
      </c>
      <c r="R48" s="55">
        <v>584</v>
      </c>
      <c r="S48" s="55">
        <v>538</v>
      </c>
      <c r="T48" s="55">
        <v>464</v>
      </c>
      <c r="U48" s="55">
        <v>420</v>
      </c>
      <c r="V48" s="55">
        <v>448</v>
      </c>
      <c r="W48" s="55">
        <v>471</v>
      </c>
      <c r="X48" s="55">
        <v>393</v>
      </c>
      <c r="Y48" s="55">
        <v>290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199</v>
      </c>
      <c r="C49" s="36">
        <v>126</v>
      </c>
      <c r="D49" s="36">
        <v>99</v>
      </c>
      <c r="E49" s="36">
        <v>65</v>
      </c>
      <c r="F49" s="36">
        <v>55</v>
      </c>
      <c r="G49" s="36">
        <v>56</v>
      </c>
      <c r="H49" s="36">
        <v>170</v>
      </c>
      <c r="I49" s="36">
        <v>206</v>
      </c>
      <c r="J49" s="36">
        <v>172</v>
      </c>
      <c r="K49" s="36">
        <v>204</v>
      </c>
      <c r="L49" s="36">
        <v>167</v>
      </c>
      <c r="M49" s="36">
        <v>212</v>
      </c>
      <c r="N49" s="36">
        <v>279</v>
      </c>
      <c r="O49" s="36">
        <v>299</v>
      </c>
      <c r="P49" s="36">
        <v>322</v>
      </c>
      <c r="Q49" s="36">
        <v>425</v>
      </c>
      <c r="R49" s="55">
        <v>512</v>
      </c>
      <c r="S49" s="55">
        <v>550</v>
      </c>
      <c r="T49" s="55">
        <v>470</v>
      </c>
      <c r="U49" s="55">
        <v>369</v>
      </c>
      <c r="V49" s="55">
        <v>459</v>
      </c>
      <c r="W49" s="55">
        <v>486</v>
      </c>
      <c r="X49" s="55">
        <v>366</v>
      </c>
      <c r="Y49" s="55">
        <v>367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222</v>
      </c>
      <c r="C50" s="36">
        <v>107</v>
      </c>
      <c r="D50" s="36">
        <v>66</v>
      </c>
      <c r="E50" s="36">
        <v>40</v>
      </c>
      <c r="F50" s="36">
        <v>46</v>
      </c>
      <c r="G50" s="36">
        <v>105</v>
      </c>
      <c r="H50" s="36">
        <v>231</v>
      </c>
      <c r="I50" s="36">
        <v>191</v>
      </c>
      <c r="J50" s="36">
        <v>173</v>
      </c>
      <c r="K50" s="36">
        <v>196</v>
      </c>
      <c r="L50" s="36">
        <v>191</v>
      </c>
      <c r="M50" s="36">
        <v>242</v>
      </c>
      <c r="N50" s="36">
        <v>299</v>
      </c>
      <c r="O50" s="36">
        <v>285</v>
      </c>
      <c r="P50" s="36">
        <v>317</v>
      </c>
      <c r="Q50" s="36">
        <v>637</v>
      </c>
      <c r="R50" s="55">
        <v>550</v>
      </c>
      <c r="S50" s="55">
        <v>581</v>
      </c>
      <c r="T50" s="55">
        <v>406</v>
      </c>
      <c r="U50" s="55">
        <v>389</v>
      </c>
      <c r="V50" s="55">
        <v>471</v>
      </c>
      <c r="W50" s="55">
        <v>431</v>
      </c>
      <c r="X50" s="55">
        <v>354</v>
      </c>
      <c r="Y50" s="55">
        <v>331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150</v>
      </c>
      <c r="C51" s="36">
        <v>87</v>
      </c>
      <c r="D51" s="36">
        <v>62</v>
      </c>
      <c r="E51" s="36">
        <v>52</v>
      </c>
      <c r="F51" s="36">
        <v>61</v>
      </c>
      <c r="G51" s="36">
        <v>161</v>
      </c>
      <c r="H51" s="36">
        <v>273</v>
      </c>
      <c r="I51" s="36">
        <v>216</v>
      </c>
      <c r="J51" s="36">
        <v>160</v>
      </c>
      <c r="K51" s="36">
        <v>201</v>
      </c>
      <c r="L51" s="36">
        <v>228</v>
      </c>
      <c r="M51" s="36">
        <v>302</v>
      </c>
      <c r="N51" s="36">
        <v>401</v>
      </c>
      <c r="O51" s="36">
        <v>267</v>
      </c>
      <c r="P51" s="36">
        <v>321</v>
      </c>
      <c r="Q51" s="36">
        <v>492</v>
      </c>
      <c r="R51" s="55">
        <v>479</v>
      </c>
      <c r="S51" s="55">
        <v>538</v>
      </c>
      <c r="T51" s="55">
        <v>481</v>
      </c>
      <c r="U51" s="55">
        <v>424</v>
      </c>
      <c r="V51" s="55">
        <v>483</v>
      </c>
      <c r="W51" s="55">
        <v>417</v>
      </c>
      <c r="X51" s="55">
        <v>370</v>
      </c>
      <c r="Y51" s="55">
        <v>298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0.3125</v>
      </c>
      <c r="C53" s="90"/>
      <c r="D53" s="83" t="s">
        <v>37</v>
      </c>
      <c r="E53" s="83"/>
      <c r="F53" s="83"/>
      <c r="G53" s="84">
        <v>1018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0.66666666666666596</v>
      </c>
      <c r="C54" s="90"/>
      <c r="D54" s="83" t="s">
        <v>43</v>
      </c>
      <c r="E54" s="83"/>
      <c r="F54" s="83"/>
      <c r="G54" s="84">
        <v>1957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8.1325079224703362E-2</v>
      </c>
      <c r="Q54" s="66" t="s">
        <v>45</v>
      </c>
      <c r="R54" s="66"/>
      <c r="S54" s="66"/>
      <c r="T54" s="75"/>
      <c r="U54" s="66"/>
      <c r="V54" s="81"/>
      <c r="W54" s="67">
        <v>849.33333333333337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0.75</v>
      </c>
      <c r="C55" s="92"/>
      <c r="D55" s="83" t="s">
        <v>38</v>
      </c>
      <c r="E55" s="83"/>
      <c r="F55" s="83"/>
      <c r="G55" s="84">
        <v>2207</v>
      </c>
      <c r="H55" s="85" t="s">
        <v>28</v>
      </c>
      <c r="I55" s="87"/>
      <c r="J55" s="86">
        <v>0.75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2.9478959392733435E-2</v>
      </c>
      <c r="C70" s="9">
        <v>1.6139730267521555E-2</v>
      </c>
      <c r="D70" s="9">
        <v>1.2086373351020708E-2</v>
      </c>
      <c r="E70" s="9">
        <v>8.2909573292062784E-3</v>
      </c>
      <c r="F70" s="9">
        <v>9.5069644041565326E-3</v>
      </c>
      <c r="G70" s="9">
        <v>1.4960571891812218E-2</v>
      </c>
      <c r="H70" s="9">
        <v>3.091605866312919E-2</v>
      </c>
      <c r="I70" s="9">
        <v>3.3937652000884368E-2</v>
      </c>
      <c r="J70" s="9">
        <v>2.4762325889896086E-2</v>
      </c>
      <c r="K70" s="9">
        <v>2.7562827032205764E-2</v>
      </c>
      <c r="L70" s="9">
        <v>2.8336649716265015E-2</v>
      </c>
      <c r="M70" s="9">
        <v>3.552214606824379E-2</v>
      </c>
      <c r="N70" s="9">
        <v>4.6834696735205246E-2</v>
      </c>
      <c r="O70" s="9">
        <v>4.0791510059694891E-2</v>
      </c>
      <c r="P70" s="9">
        <v>4.5876630554941414E-2</v>
      </c>
      <c r="Q70" s="9">
        <v>7.2112904414474169E-2</v>
      </c>
      <c r="R70" s="9">
        <v>7.8303485886948188E-2</v>
      </c>
      <c r="S70" s="9">
        <v>8.1325079224703362E-2</v>
      </c>
      <c r="T70" s="9">
        <v>6.7101481317709488E-2</v>
      </c>
      <c r="U70" s="9">
        <v>5.9031616183948706E-2</v>
      </c>
      <c r="V70" s="9">
        <v>6.8575429287346154E-2</v>
      </c>
      <c r="W70" s="9">
        <v>6.6511902129854819E-2</v>
      </c>
      <c r="X70" s="9">
        <v>5.4646620974279608E-2</v>
      </c>
      <c r="Y70" s="9">
        <v>4.7387427223819001E-2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51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24.817327777777777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46.618844444444441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1186</v>
      </c>
      <c r="C81" s="33">
        <v>1015</v>
      </c>
      <c r="D81" s="33">
        <v>751</v>
      </c>
      <c r="E81" s="33">
        <v>471</v>
      </c>
      <c r="F81" s="33">
        <v>405</v>
      </c>
      <c r="G81" s="33">
        <v>219</v>
      </c>
      <c r="H81" s="33">
        <v>382</v>
      </c>
      <c r="I81" s="33">
        <v>356</v>
      </c>
      <c r="J81" s="33">
        <v>291</v>
      </c>
      <c r="K81" s="33">
        <v>314</v>
      </c>
      <c r="L81" s="33">
        <v>414</v>
      </c>
      <c r="M81" s="33">
        <v>434</v>
      </c>
      <c r="N81" s="33">
        <v>510</v>
      </c>
      <c r="O81" s="33">
        <v>748</v>
      </c>
      <c r="P81" s="33">
        <v>986</v>
      </c>
      <c r="Q81" s="33">
        <v>1088</v>
      </c>
      <c r="R81" s="33">
        <v>1295</v>
      </c>
      <c r="S81" s="33">
        <v>1412</v>
      </c>
      <c r="T81" s="33">
        <v>1450</v>
      </c>
      <c r="U81" s="33">
        <v>1427</v>
      </c>
      <c r="V81" s="33">
        <v>1767</v>
      </c>
      <c r="W81" s="33">
        <v>1248</v>
      </c>
      <c r="X81" s="33">
        <v>1064</v>
      </c>
      <c r="Y81" s="33">
        <v>926</v>
      </c>
      <c r="Z81" s="34">
        <v>20159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336</v>
      </c>
      <c r="C83" s="36">
        <v>271</v>
      </c>
      <c r="D83" s="36">
        <v>191</v>
      </c>
      <c r="E83" s="36">
        <v>154</v>
      </c>
      <c r="F83" s="36">
        <v>109</v>
      </c>
      <c r="G83" s="36">
        <v>69</v>
      </c>
      <c r="H83" s="36">
        <v>93</v>
      </c>
      <c r="I83" s="36">
        <v>94</v>
      </c>
      <c r="J83" s="36">
        <v>58</v>
      </c>
      <c r="K83" s="36">
        <v>72</v>
      </c>
      <c r="L83" s="36">
        <v>88</v>
      </c>
      <c r="M83" s="36">
        <v>115</v>
      </c>
      <c r="N83" s="36">
        <v>67</v>
      </c>
      <c r="O83" s="36">
        <v>158</v>
      </c>
      <c r="P83" s="36">
        <v>261</v>
      </c>
      <c r="Q83" s="36">
        <v>234</v>
      </c>
      <c r="R83" s="55">
        <v>273</v>
      </c>
      <c r="S83" s="55">
        <v>362</v>
      </c>
      <c r="T83" s="55">
        <v>328</v>
      </c>
      <c r="U83" s="55">
        <v>355</v>
      </c>
      <c r="V83" s="55">
        <v>379</v>
      </c>
      <c r="W83" s="55">
        <v>412</v>
      </c>
      <c r="X83" s="55">
        <v>238</v>
      </c>
      <c r="Y83" s="55">
        <v>189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305</v>
      </c>
      <c r="C84" s="36">
        <v>288</v>
      </c>
      <c r="D84" s="36">
        <v>172</v>
      </c>
      <c r="E84" s="36">
        <v>110</v>
      </c>
      <c r="F84" s="36">
        <v>92</v>
      </c>
      <c r="G84" s="36">
        <v>46</v>
      </c>
      <c r="H84" s="36">
        <v>67</v>
      </c>
      <c r="I84" s="36">
        <v>85</v>
      </c>
      <c r="J84" s="36">
        <v>86</v>
      </c>
      <c r="K84" s="36">
        <v>84</v>
      </c>
      <c r="L84" s="36">
        <v>101</v>
      </c>
      <c r="M84" s="36">
        <v>125</v>
      </c>
      <c r="N84" s="36">
        <v>93</v>
      </c>
      <c r="O84" s="36">
        <v>158</v>
      </c>
      <c r="P84" s="36">
        <v>218</v>
      </c>
      <c r="Q84" s="36">
        <v>245</v>
      </c>
      <c r="R84" s="55">
        <v>329</v>
      </c>
      <c r="S84" s="55">
        <v>417</v>
      </c>
      <c r="T84" s="55">
        <v>338</v>
      </c>
      <c r="U84" s="55">
        <v>352</v>
      </c>
      <c r="V84" s="55">
        <v>453</v>
      </c>
      <c r="W84" s="55">
        <v>368</v>
      </c>
      <c r="X84" s="55">
        <v>305</v>
      </c>
      <c r="Y84" s="55">
        <v>213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277</v>
      </c>
      <c r="C85" s="36">
        <v>227</v>
      </c>
      <c r="D85" s="36">
        <v>189</v>
      </c>
      <c r="E85" s="36">
        <v>116</v>
      </c>
      <c r="F85" s="36">
        <v>112</v>
      </c>
      <c r="G85" s="36">
        <v>56</v>
      </c>
      <c r="H85" s="36">
        <v>105</v>
      </c>
      <c r="I85" s="36">
        <v>84</v>
      </c>
      <c r="J85" s="36">
        <v>69</v>
      </c>
      <c r="K85" s="36">
        <v>95</v>
      </c>
      <c r="L85" s="36">
        <v>103</v>
      </c>
      <c r="M85" s="36">
        <v>84</v>
      </c>
      <c r="N85" s="36">
        <v>151</v>
      </c>
      <c r="O85" s="36">
        <v>207</v>
      </c>
      <c r="P85" s="36">
        <v>229</v>
      </c>
      <c r="Q85" s="36">
        <v>257</v>
      </c>
      <c r="R85" s="55">
        <v>361</v>
      </c>
      <c r="S85" s="55">
        <v>348</v>
      </c>
      <c r="T85" s="55">
        <v>424</v>
      </c>
      <c r="U85" s="55">
        <v>358</v>
      </c>
      <c r="V85" s="55">
        <v>438</v>
      </c>
      <c r="W85" s="55">
        <v>206</v>
      </c>
      <c r="X85" s="55">
        <v>303</v>
      </c>
      <c r="Y85" s="55">
        <v>247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268</v>
      </c>
      <c r="C86" s="36">
        <v>229</v>
      </c>
      <c r="D86" s="36">
        <v>199</v>
      </c>
      <c r="E86" s="36">
        <v>91</v>
      </c>
      <c r="F86" s="36">
        <v>92</v>
      </c>
      <c r="G86" s="36">
        <v>48</v>
      </c>
      <c r="H86" s="36">
        <v>117</v>
      </c>
      <c r="I86" s="36">
        <v>93</v>
      </c>
      <c r="J86" s="36">
        <v>78</v>
      </c>
      <c r="K86" s="36">
        <v>63</v>
      </c>
      <c r="L86" s="36">
        <v>122</v>
      </c>
      <c r="M86" s="36">
        <v>110</v>
      </c>
      <c r="N86" s="36">
        <v>199</v>
      </c>
      <c r="O86" s="36">
        <v>225</v>
      </c>
      <c r="P86" s="36">
        <v>278</v>
      </c>
      <c r="Q86" s="36">
        <v>352</v>
      </c>
      <c r="R86" s="55">
        <v>332</v>
      </c>
      <c r="S86" s="55">
        <v>285</v>
      </c>
      <c r="T86" s="55">
        <v>360</v>
      </c>
      <c r="U86" s="55">
        <v>362</v>
      </c>
      <c r="V86" s="55">
        <v>497</v>
      </c>
      <c r="W86" s="55">
        <v>262</v>
      </c>
      <c r="X86" s="55">
        <v>218</v>
      </c>
      <c r="Y86" s="55">
        <v>277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0.47916666666666702</v>
      </c>
      <c r="C88" s="90"/>
      <c r="D88" s="83" t="s">
        <v>37</v>
      </c>
      <c r="E88" s="83"/>
      <c r="F88" s="83"/>
      <c r="G88" s="84">
        <v>465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0.47916666666666702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1088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8.9290143360285734E-2</v>
      </c>
      <c r="Q89" s="66" t="s">
        <v>45</v>
      </c>
      <c r="R89" s="66"/>
      <c r="S89" s="66"/>
      <c r="T89" s="75"/>
      <c r="U89" s="66"/>
      <c r="V89" s="81"/>
      <c r="W89" s="67">
        <v>662.66666666666663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0.88541666666666596</v>
      </c>
      <c r="C90" s="92"/>
      <c r="D90" s="83" t="s">
        <v>38</v>
      </c>
      <c r="E90" s="83"/>
      <c r="F90" s="83"/>
      <c r="G90" s="84">
        <v>1800</v>
      </c>
      <c r="H90" s="85" t="s">
        <v>28</v>
      </c>
      <c r="I90" s="87"/>
      <c r="J90" s="86">
        <v>0</v>
      </c>
      <c r="K90" s="86">
        <v>0</v>
      </c>
      <c r="L90" s="86">
        <v>0.88541666666666596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5.8832283347388263E-2</v>
      </c>
      <c r="C105" s="9">
        <v>5.0349719728161116E-2</v>
      </c>
      <c r="D105" s="9">
        <v>3.7253832035319213E-2</v>
      </c>
      <c r="E105" s="9">
        <v>2.3364254179274766E-2</v>
      </c>
      <c r="F105" s="9">
        <v>2.0090282256064289E-2</v>
      </c>
      <c r="G105" s="9">
        <v>1.0863634108834763E-2</v>
      </c>
      <c r="H105" s="9">
        <v>1.8949352646460638E-2</v>
      </c>
      <c r="I105" s="9">
        <v>1.765960613125651E-2</v>
      </c>
      <c r="J105" s="9">
        <v>1.4435239843246192E-2</v>
      </c>
      <c r="K105" s="9">
        <v>1.5576169452849844E-2</v>
      </c>
      <c r="L105" s="9">
        <v>2.0536732972865717E-2</v>
      </c>
      <c r="M105" s="9">
        <v>2.1528845676868892E-2</v>
      </c>
      <c r="N105" s="9">
        <v>2.5298873952080955E-2</v>
      </c>
      <c r="O105" s="9">
        <v>3.7105015129718734E-2</v>
      </c>
      <c r="P105" s="9">
        <v>4.8911156307356513E-2</v>
      </c>
      <c r="Q105" s="9">
        <v>5.3970931097772706E-2</v>
      </c>
      <c r="R105" s="9">
        <v>6.423929758420556E-2</v>
      </c>
      <c r="S105" s="9">
        <v>7.0043156902624137E-2</v>
      </c>
      <c r="T105" s="9">
        <v>7.1928171040230166E-2</v>
      </c>
      <c r="U105" s="9">
        <v>7.0787241430626521E-2</v>
      </c>
      <c r="V105" s="9">
        <v>8.7653157398680487E-2</v>
      </c>
      <c r="W105" s="9">
        <v>6.1907832729798107E-2</v>
      </c>
      <c r="X105" s="9">
        <v>5.2780395852968898E-2</v>
      </c>
      <c r="Y105" s="9">
        <v>4.5934818195346991E-2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4" sqref="H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51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24.817327777777777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46.618844444444441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467</v>
      </c>
      <c r="C11" s="33">
        <v>286</v>
      </c>
      <c r="D11" s="33">
        <v>237</v>
      </c>
      <c r="E11" s="33">
        <v>133</v>
      </c>
      <c r="F11" s="33">
        <v>88</v>
      </c>
      <c r="G11" s="33">
        <v>276</v>
      </c>
      <c r="H11" s="33">
        <v>1332</v>
      </c>
      <c r="I11" s="33">
        <v>1957</v>
      </c>
      <c r="J11" s="33">
        <v>1763</v>
      </c>
      <c r="K11" s="33">
        <v>2008</v>
      </c>
      <c r="L11" s="33">
        <v>1719</v>
      </c>
      <c r="M11" s="33">
        <v>1670</v>
      </c>
      <c r="N11" s="33">
        <v>2123</v>
      </c>
      <c r="O11" s="33">
        <v>1984</v>
      </c>
      <c r="P11" s="33">
        <v>2005</v>
      </c>
      <c r="Q11" s="33">
        <v>2239</v>
      </c>
      <c r="R11" s="33">
        <v>3038</v>
      </c>
      <c r="S11" s="33">
        <v>3221</v>
      </c>
      <c r="T11" s="33">
        <v>2771</v>
      </c>
      <c r="U11" s="33">
        <v>2318</v>
      </c>
      <c r="V11" s="33">
        <v>2183</v>
      </c>
      <c r="W11" s="33">
        <v>1711</v>
      </c>
      <c r="X11" s="33">
        <v>1481</v>
      </c>
      <c r="Y11" s="33">
        <v>1144</v>
      </c>
      <c r="Z11" s="34">
        <v>38154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132</v>
      </c>
      <c r="C13" s="36">
        <v>80</v>
      </c>
      <c r="D13" s="36">
        <v>96</v>
      </c>
      <c r="E13" s="36">
        <v>33</v>
      </c>
      <c r="F13" s="36">
        <v>16</v>
      </c>
      <c r="G13" s="36">
        <v>19</v>
      </c>
      <c r="H13" s="36">
        <v>201</v>
      </c>
      <c r="I13" s="36">
        <v>493</v>
      </c>
      <c r="J13" s="36">
        <v>366</v>
      </c>
      <c r="K13" s="36">
        <v>538</v>
      </c>
      <c r="L13" s="36">
        <v>459</v>
      </c>
      <c r="M13" s="36">
        <v>360</v>
      </c>
      <c r="N13" s="36">
        <v>586</v>
      </c>
      <c r="O13" s="36">
        <v>517</v>
      </c>
      <c r="P13" s="36">
        <v>512</v>
      </c>
      <c r="Q13" s="36">
        <v>514</v>
      </c>
      <c r="R13" s="55">
        <v>655</v>
      </c>
      <c r="S13" s="55">
        <v>890</v>
      </c>
      <c r="T13" s="55">
        <v>687</v>
      </c>
      <c r="U13" s="55">
        <v>690</v>
      </c>
      <c r="V13" s="55">
        <v>616</v>
      </c>
      <c r="W13" s="55">
        <v>426</v>
      </c>
      <c r="X13" s="55">
        <v>390</v>
      </c>
      <c r="Y13" s="55">
        <v>300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136</v>
      </c>
      <c r="C14" s="36">
        <v>78</v>
      </c>
      <c r="D14" s="36">
        <v>64</v>
      </c>
      <c r="E14" s="36">
        <v>46</v>
      </c>
      <c r="F14" s="36">
        <v>21</v>
      </c>
      <c r="G14" s="36">
        <v>49</v>
      </c>
      <c r="H14" s="36">
        <v>285</v>
      </c>
      <c r="I14" s="36">
        <v>522</v>
      </c>
      <c r="J14" s="36">
        <v>432</v>
      </c>
      <c r="K14" s="36">
        <v>468</v>
      </c>
      <c r="L14" s="36">
        <v>443</v>
      </c>
      <c r="M14" s="36">
        <v>368</v>
      </c>
      <c r="N14" s="36">
        <v>527</v>
      </c>
      <c r="O14" s="36">
        <v>501</v>
      </c>
      <c r="P14" s="36">
        <v>519</v>
      </c>
      <c r="Q14" s="36">
        <v>527</v>
      </c>
      <c r="R14" s="55">
        <v>701</v>
      </c>
      <c r="S14" s="55">
        <v>756</v>
      </c>
      <c r="T14" s="55">
        <v>690</v>
      </c>
      <c r="U14" s="55">
        <v>502</v>
      </c>
      <c r="V14" s="55">
        <v>528</v>
      </c>
      <c r="W14" s="55">
        <v>422</v>
      </c>
      <c r="X14" s="55">
        <v>382</v>
      </c>
      <c r="Y14" s="55">
        <v>291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105</v>
      </c>
      <c r="C15" s="36">
        <v>69</v>
      </c>
      <c r="D15" s="36">
        <v>56</v>
      </c>
      <c r="E15" s="36">
        <v>26</v>
      </c>
      <c r="F15" s="36">
        <v>30</v>
      </c>
      <c r="G15" s="36">
        <v>74</v>
      </c>
      <c r="H15" s="36">
        <v>441</v>
      </c>
      <c r="I15" s="36">
        <v>472</v>
      </c>
      <c r="J15" s="36">
        <v>467</v>
      </c>
      <c r="K15" s="36">
        <v>501</v>
      </c>
      <c r="L15" s="36">
        <v>401</v>
      </c>
      <c r="M15" s="36">
        <v>400</v>
      </c>
      <c r="N15" s="36">
        <v>515</v>
      </c>
      <c r="O15" s="36">
        <v>425</v>
      </c>
      <c r="P15" s="36">
        <v>451</v>
      </c>
      <c r="Q15" s="36">
        <v>525</v>
      </c>
      <c r="R15" s="55">
        <v>789</v>
      </c>
      <c r="S15" s="55">
        <v>978</v>
      </c>
      <c r="T15" s="55">
        <v>789</v>
      </c>
      <c r="U15" s="55">
        <v>555</v>
      </c>
      <c r="V15" s="55">
        <v>536</v>
      </c>
      <c r="W15" s="55">
        <v>432</v>
      </c>
      <c r="X15" s="55">
        <v>351</v>
      </c>
      <c r="Y15" s="55">
        <v>290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94</v>
      </c>
      <c r="C16" s="36">
        <v>59</v>
      </c>
      <c r="D16" s="36">
        <v>21</v>
      </c>
      <c r="E16" s="36">
        <v>28</v>
      </c>
      <c r="F16" s="36">
        <v>21</v>
      </c>
      <c r="G16" s="36">
        <v>134</v>
      </c>
      <c r="H16" s="36">
        <v>405</v>
      </c>
      <c r="I16" s="36">
        <v>470</v>
      </c>
      <c r="J16" s="36">
        <v>498</v>
      </c>
      <c r="K16" s="36">
        <v>501</v>
      </c>
      <c r="L16" s="36">
        <v>416</v>
      </c>
      <c r="M16" s="36">
        <v>542</v>
      </c>
      <c r="N16" s="36">
        <v>495</v>
      </c>
      <c r="O16" s="36">
        <v>541</v>
      </c>
      <c r="P16" s="36">
        <v>523</v>
      </c>
      <c r="Q16" s="36">
        <v>673</v>
      </c>
      <c r="R16" s="55">
        <v>893</v>
      </c>
      <c r="S16" s="55">
        <v>597</v>
      </c>
      <c r="T16" s="55">
        <v>605</v>
      </c>
      <c r="U16" s="55">
        <v>571</v>
      </c>
      <c r="V16" s="55">
        <v>503</v>
      </c>
      <c r="W16" s="55">
        <v>431</v>
      </c>
      <c r="X16" s="55">
        <v>358</v>
      </c>
      <c r="Y16" s="55">
        <v>263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0.41666666666666602</v>
      </c>
      <c r="C18" s="90"/>
      <c r="D18" s="83" t="s">
        <v>37</v>
      </c>
      <c r="E18" s="83"/>
      <c r="F18" s="83"/>
      <c r="G18" s="84">
        <v>2008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0.41666666666666602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0.66666666666666596</v>
      </c>
      <c r="C19" s="90"/>
      <c r="D19" s="83" t="s">
        <v>43</v>
      </c>
      <c r="E19" s="83"/>
      <c r="F19" s="83"/>
      <c r="G19" s="84">
        <v>2239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9.2179063794097599E-2</v>
      </c>
      <c r="Q19" s="66" t="s">
        <v>45</v>
      </c>
      <c r="R19" s="66"/>
      <c r="S19" s="66"/>
      <c r="T19" s="75"/>
      <c r="U19" s="66"/>
      <c r="V19" s="81"/>
      <c r="W19" s="67">
        <v>1304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0.73958333333333404</v>
      </c>
      <c r="C20" s="92"/>
      <c r="D20" s="83" t="s">
        <v>38</v>
      </c>
      <c r="E20" s="83"/>
      <c r="F20" s="83"/>
      <c r="G20" s="84">
        <v>3517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1.2239870000524192E-2</v>
      </c>
      <c r="C35" s="9">
        <v>7.4959375163809825E-3</v>
      </c>
      <c r="D35" s="9">
        <v>6.2116685013366884E-3</v>
      </c>
      <c r="E35" s="9">
        <v>3.4858730408345129E-3</v>
      </c>
      <c r="F35" s="9">
        <v>2.3064423127326099E-3</v>
      </c>
      <c r="G35" s="9">
        <v>7.2338417990250037E-3</v>
      </c>
      <c r="H35" s="9">
        <v>3.4911149551816324E-2</v>
      </c>
      <c r="I35" s="9">
        <v>5.1292131886564972E-2</v>
      </c>
      <c r="J35" s="9">
        <v>4.620747496985899E-2</v>
      </c>
      <c r="K35" s="9">
        <v>5.262882004508046E-2</v>
      </c>
      <c r="L35" s="9">
        <v>4.5054253813492685E-2</v>
      </c>
      <c r="M35" s="9">
        <v>4.3769984798448396E-2</v>
      </c>
      <c r="N35" s="9">
        <v>5.5642920794674214E-2</v>
      </c>
      <c r="O35" s="9">
        <v>5.1999790323426116E-2</v>
      </c>
      <c r="P35" s="9">
        <v>5.2550191329873673E-2</v>
      </c>
      <c r="Q35" s="9">
        <v>5.8683231116003563E-2</v>
      </c>
      <c r="R35" s="9">
        <v>7.9624678932746246E-2</v>
      </c>
      <c r="S35" s="9">
        <v>8.4421030560360641E-2</v>
      </c>
      <c r="T35" s="9">
        <v>7.262672327934161E-2</v>
      </c>
      <c r="U35" s="9">
        <v>6.0753787283115791E-2</v>
      </c>
      <c r="V35" s="9">
        <v>5.7215495098810083E-2</v>
      </c>
      <c r="W35" s="9">
        <v>4.4844577239607906E-2</v>
      </c>
      <c r="X35" s="9">
        <v>3.8816375740420399E-2</v>
      </c>
      <c r="Y35" s="9">
        <v>2.998375006552393E-2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51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24.817327777777777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46.618844444444441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923</v>
      </c>
      <c r="C46" s="33">
        <v>510</v>
      </c>
      <c r="D46" s="33">
        <v>327</v>
      </c>
      <c r="E46" s="33">
        <v>193</v>
      </c>
      <c r="F46" s="33">
        <v>128</v>
      </c>
      <c r="G46" s="33">
        <v>274</v>
      </c>
      <c r="H46" s="33">
        <v>1313</v>
      </c>
      <c r="I46" s="33">
        <v>1623</v>
      </c>
      <c r="J46" s="33">
        <v>1734</v>
      </c>
      <c r="K46" s="33">
        <v>2029</v>
      </c>
      <c r="L46" s="33">
        <v>1776</v>
      </c>
      <c r="M46" s="33">
        <v>1952</v>
      </c>
      <c r="N46" s="33">
        <v>2157</v>
      </c>
      <c r="O46" s="33">
        <v>2327</v>
      </c>
      <c r="P46" s="33">
        <v>2393</v>
      </c>
      <c r="Q46" s="33">
        <v>2667</v>
      </c>
      <c r="R46" s="33">
        <v>3031</v>
      </c>
      <c r="S46" s="33">
        <v>2886</v>
      </c>
      <c r="T46" s="33">
        <v>1972</v>
      </c>
      <c r="U46" s="33">
        <v>1684</v>
      </c>
      <c r="V46" s="33">
        <v>1781</v>
      </c>
      <c r="W46" s="33">
        <v>1584</v>
      </c>
      <c r="X46" s="33">
        <v>1606</v>
      </c>
      <c r="Y46" s="33">
        <v>1412</v>
      </c>
      <c r="Z46" s="34">
        <v>38282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243</v>
      </c>
      <c r="C48" s="36">
        <v>184</v>
      </c>
      <c r="D48" s="36">
        <v>127</v>
      </c>
      <c r="E48" s="36">
        <v>74</v>
      </c>
      <c r="F48" s="36">
        <v>26</v>
      </c>
      <c r="G48" s="36">
        <v>29</v>
      </c>
      <c r="H48" s="36">
        <v>189</v>
      </c>
      <c r="I48" s="36">
        <v>440</v>
      </c>
      <c r="J48" s="36">
        <v>389</v>
      </c>
      <c r="K48" s="36">
        <v>523</v>
      </c>
      <c r="L48" s="36">
        <v>455</v>
      </c>
      <c r="M48" s="36">
        <v>448</v>
      </c>
      <c r="N48" s="36">
        <v>580</v>
      </c>
      <c r="O48" s="36">
        <v>617</v>
      </c>
      <c r="P48" s="36">
        <v>618</v>
      </c>
      <c r="Q48" s="36">
        <v>659</v>
      </c>
      <c r="R48" s="55">
        <v>778</v>
      </c>
      <c r="S48" s="55">
        <v>707</v>
      </c>
      <c r="T48" s="55">
        <v>700</v>
      </c>
      <c r="U48" s="55">
        <v>496</v>
      </c>
      <c r="V48" s="55">
        <v>432</v>
      </c>
      <c r="W48" s="55">
        <v>399</v>
      </c>
      <c r="X48" s="55">
        <v>386</v>
      </c>
      <c r="Y48" s="55">
        <v>342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258</v>
      </c>
      <c r="C49" s="36">
        <v>136</v>
      </c>
      <c r="D49" s="36">
        <v>93</v>
      </c>
      <c r="E49" s="36">
        <v>45</v>
      </c>
      <c r="F49" s="36">
        <v>23</v>
      </c>
      <c r="G49" s="36">
        <v>29</v>
      </c>
      <c r="H49" s="36">
        <v>266</v>
      </c>
      <c r="I49" s="36">
        <v>459</v>
      </c>
      <c r="J49" s="36">
        <v>401</v>
      </c>
      <c r="K49" s="36">
        <v>485</v>
      </c>
      <c r="L49" s="36">
        <v>470</v>
      </c>
      <c r="M49" s="36">
        <v>446</v>
      </c>
      <c r="N49" s="36">
        <v>495</v>
      </c>
      <c r="O49" s="36">
        <v>534</v>
      </c>
      <c r="P49" s="36">
        <v>594</v>
      </c>
      <c r="Q49" s="36">
        <v>667</v>
      </c>
      <c r="R49" s="55">
        <v>745</v>
      </c>
      <c r="S49" s="55">
        <v>804</v>
      </c>
      <c r="T49" s="55">
        <v>432</v>
      </c>
      <c r="U49" s="55">
        <v>425</v>
      </c>
      <c r="V49" s="55">
        <v>431</v>
      </c>
      <c r="W49" s="55">
        <v>384</v>
      </c>
      <c r="X49" s="55">
        <v>460</v>
      </c>
      <c r="Y49" s="55">
        <v>374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221</v>
      </c>
      <c r="C50" s="36">
        <v>127</v>
      </c>
      <c r="D50" s="36">
        <v>55</v>
      </c>
      <c r="E50" s="36">
        <v>49</v>
      </c>
      <c r="F50" s="36">
        <v>39</v>
      </c>
      <c r="G50" s="36">
        <v>81</v>
      </c>
      <c r="H50" s="36">
        <v>408</v>
      </c>
      <c r="I50" s="36">
        <v>383</v>
      </c>
      <c r="J50" s="36">
        <v>438</v>
      </c>
      <c r="K50" s="36">
        <v>512</v>
      </c>
      <c r="L50" s="36">
        <v>404</v>
      </c>
      <c r="M50" s="36">
        <v>437</v>
      </c>
      <c r="N50" s="36">
        <v>509</v>
      </c>
      <c r="O50" s="36">
        <v>563</v>
      </c>
      <c r="P50" s="36">
        <v>555</v>
      </c>
      <c r="Q50" s="36">
        <v>591</v>
      </c>
      <c r="R50" s="55">
        <v>724</v>
      </c>
      <c r="S50" s="55">
        <v>742</v>
      </c>
      <c r="T50" s="55">
        <v>439</v>
      </c>
      <c r="U50" s="55">
        <v>351</v>
      </c>
      <c r="V50" s="55">
        <v>474</v>
      </c>
      <c r="W50" s="55">
        <v>391</v>
      </c>
      <c r="X50" s="55">
        <v>379</v>
      </c>
      <c r="Y50" s="55">
        <v>364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201</v>
      </c>
      <c r="C51" s="36">
        <v>63</v>
      </c>
      <c r="D51" s="36">
        <v>52</v>
      </c>
      <c r="E51" s="36">
        <v>25</v>
      </c>
      <c r="F51" s="36">
        <v>40</v>
      </c>
      <c r="G51" s="36">
        <v>135</v>
      </c>
      <c r="H51" s="36">
        <v>450</v>
      </c>
      <c r="I51" s="36">
        <v>341</v>
      </c>
      <c r="J51" s="36">
        <v>506</v>
      </c>
      <c r="K51" s="36">
        <v>509</v>
      </c>
      <c r="L51" s="36">
        <v>447</v>
      </c>
      <c r="M51" s="36">
        <v>621</v>
      </c>
      <c r="N51" s="36">
        <v>573</v>
      </c>
      <c r="O51" s="36">
        <v>613</v>
      </c>
      <c r="P51" s="36">
        <v>626</v>
      </c>
      <c r="Q51" s="36">
        <v>750</v>
      </c>
      <c r="R51" s="55">
        <v>784</v>
      </c>
      <c r="S51" s="55">
        <v>633</v>
      </c>
      <c r="T51" s="55">
        <v>401</v>
      </c>
      <c r="U51" s="55">
        <v>412</v>
      </c>
      <c r="V51" s="55">
        <v>444</v>
      </c>
      <c r="W51" s="55">
        <v>410</v>
      </c>
      <c r="X51" s="55">
        <v>381</v>
      </c>
      <c r="Y51" s="55">
        <v>332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0.41666666666666602</v>
      </c>
      <c r="C53" s="90"/>
      <c r="D53" s="83" t="s">
        <v>37</v>
      </c>
      <c r="E53" s="83"/>
      <c r="F53" s="83"/>
      <c r="G53" s="84">
        <v>2029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0.41666666666666602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0.66666666666666596</v>
      </c>
      <c r="C54" s="90"/>
      <c r="D54" s="83" t="s">
        <v>43</v>
      </c>
      <c r="E54" s="83"/>
      <c r="F54" s="83"/>
      <c r="G54" s="84">
        <v>2667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7.9332323285094819E-2</v>
      </c>
      <c r="Q54" s="66" t="s">
        <v>45</v>
      </c>
      <c r="R54" s="66"/>
      <c r="S54" s="66"/>
      <c r="T54" s="75"/>
      <c r="U54" s="66"/>
      <c r="V54" s="81"/>
      <c r="W54" s="67">
        <v>1072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0.73958333333333404</v>
      </c>
      <c r="C55" s="92"/>
      <c r="D55" s="83" t="s">
        <v>38</v>
      </c>
      <c r="E55" s="83"/>
      <c r="F55" s="83"/>
      <c r="G55" s="84">
        <v>3037</v>
      </c>
      <c r="H55" s="85" t="s">
        <v>28</v>
      </c>
      <c r="I55" s="87"/>
      <c r="J55" s="86">
        <v>0.73958333333333404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2.4110548038242516E-2</v>
      </c>
      <c r="C70" s="9">
        <v>1.3322187973460112E-2</v>
      </c>
      <c r="D70" s="9">
        <v>8.5418734653361899E-3</v>
      </c>
      <c r="E70" s="9">
        <v>5.0415338801525524E-3</v>
      </c>
      <c r="F70" s="9">
        <v>3.3436079619664594E-3</v>
      </c>
      <c r="G70" s="9">
        <v>7.157410793584452E-3</v>
      </c>
      <c r="H70" s="9">
        <v>3.4298103547359071E-2</v>
      </c>
      <c r="I70" s="9">
        <v>4.2395904080246592E-2</v>
      </c>
      <c r="J70" s="9">
        <v>4.5295439109764378E-2</v>
      </c>
      <c r="K70" s="9">
        <v>5.3001410584608957E-2</v>
      </c>
      <c r="L70" s="9">
        <v>4.6392560472284627E-2</v>
      </c>
      <c r="M70" s="9">
        <v>5.0990021419988506E-2</v>
      </c>
      <c r="N70" s="9">
        <v>5.6345018546575414E-2</v>
      </c>
      <c r="O70" s="9">
        <v>6.0785747871062119E-2</v>
      </c>
      <c r="P70" s="9">
        <v>6.2509795726451073E-2</v>
      </c>
      <c r="Q70" s="9">
        <v>6.9667206520035524E-2</v>
      </c>
      <c r="R70" s="9">
        <v>7.917559166187764E-2</v>
      </c>
      <c r="S70" s="9">
        <v>7.5387910767462513E-2</v>
      </c>
      <c r="T70" s="9">
        <v>5.1512460164045766E-2</v>
      </c>
      <c r="U70" s="9">
        <v>4.3989342249621234E-2</v>
      </c>
      <c r="V70" s="9">
        <v>4.6523170158298939E-2</v>
      </c>
      <c r="W70" s="9">
        <v>4.1377148529334933E-2</v>
      </c>
      <c r="X70" s="9">
        <v>4.1951831147797922E-2</v>
      </c>
      <c r="Y70" s="9">
        <v>3.6884175330442505E-2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51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24.817327777777777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46.618844444444441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1731</v>
      </c>
      <c r="C81" s="33">
        <v>1304</v>
      </c>
      <c r="D81" s="33">
        <v>870</v>
      </c>
      <c r="E81" s="33">
        <v>444</v>
      </c>
      <c r="F81" s="33">
        <v>278</v>
      </c>
      <c r="G81" s="33">
        <v>327</v>
      </c>
      <c r="H81" s="33">
        <v>403</v>
      </c>
      <c r="I81" s="33">
        <v>377</v>
      </c>
      <c r="J81" s="33">
        <v>380</v>
      </c>
      <c r="K81" s="33">
        <v>415</v>
      </c>
      <c r="L81" s="33">
        <v>435</v>
      </c>
      <c r="M81" s="33">
        <v>758</v>
      </c>
      <c r="N81" s="33">
        <v>981</v>
      </c>
      <c r="O81" s="33">
        <v>1911</v>
      </c>
      <c r="P81" s="33">
        <v>1822</v>
      </c>
      <c r="Q81" s="33">
        <v>1854</v>
      </c>
      <c r="R81" s="33">
        <v>1936</v>
      </c>
      <c r="S81" s="33">
        <v>1910</v>
      </c>
      <c r="T81" s="33">
        <v>1898</v>
      </c>
      <c r="U81" s="33">
        <v>1912</v>
      </c>
      <c r="V81" s="33">
        <v>1988</v>
      </c>
      <c r="W81" s="33">
        <v>1858</v>
      </c>
      <c r="X81" s="33">
        <v>1804</v>
      </c>
      <c r="Y81" s="33">
        <v>1974</v>
      </c>
      <c r="Z81" s="34">
        <v>29570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438</v>
      </c>
      <c r="C83" s="36">
        <v>333</v>
      </c>
      <c r="D83" s="36">
        <v>250</v>
      </c>
      <c r="E83" s="36">
        <v>139</v>
      </c>
      <c r="F83" s="36">
        <v>79</v>
      </c>
      <c r="G83" s="36">
        <v>48</v>
      </c>
      <c r="H83" s="36">
        <v>114</v>
      </c>
      <c r="I83" s="36">
        <v>93</v>
      </c>
      <c r="J83" s="36">
        <v>94</v>
      </c>
      <c r="K83" s="36">
        <v>94</v>
      </c>
      <c r="L83" s="36">
        <v>87</v>
      </c>
      <c r="M83" s="36">
        <v>169</v>
      </c>
      <c r="N83" s="36">
        <v>130</v>
      </c>
      <c r="O83" s="36">
        <v>432</v>
      </c>
      <c r="P83" s="36">
        <v>483</v>
      </c>
      <c r="Q83" s="36">
        <v>359</v>
      </c>
      <c r="R83" s="55">
        <v>466</v>
      </c>
      <c r="S83" s="55">
        <v>457</v>
      </c>
      <c r="T83" s="55">
        <v>512</v>
      </c>
      <c r="U83" s="55">
        <v>493</v>
      </c>
      <c r="V83" s="55">
        <v>518</v>
      </c>
      <c r="W83" s="55">
        <v>494</v>
      </c>
      <c r="X83" s="55">
        <v>477</v>
      </c>
      <c r="Y83" s="55">
        <v>437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440</v>
      </c>
      <c r="C84" s="36">
        <v>383</v>
      </c>
      <c r="D84" s="36">
        <v>225</v>
      </c>
      <c r="E84" s="36">
        <v>128</v>
      </c>
      <c r="F84" s="36">
        <v>62</v>
      </c>
      <c r="G84" s="36">
        <v>67</v>
      </c>
      <c r="H84" s="36">
        <v>84</v>
      </c>
      <c r="I84" s="36">
        <v>98</v>
      </c>
      <c r="J84" s="36">
        <v>81</v>
      </c>
      <c r="K84" s="36">
        <v>93</v>
      </c>
      <c r="L84" s="36">
        <v>100</v>
      </c>
      <c r="M84" s="36">
        <v>202</v>
      </c>
      <c r="N84" s="36">
        <v>169</v>
      </c>
      <c r="O84" s="36">
        <v>455</v>
      </c>
      <c r="P84" s="36">
        <v>477</v>
      </c>
      <c r="Q84" s="36">
        <v>473</v>
      </c>
      <c r="R84" s="55">
        <v>485</v>
      </c>
      <c r="S84" s="55">
        <v>486</v>
      </c>
      <c r="T84" s="55">
        <v>471</v>
      </c>
      <c r="U84" s="55">
        <v>491</v>
      </c>
      <c r="V84" s="55">
        <v>492</v>
      </c>
      <c r="W84" s="55">
        <v>457</v>
      </c>
      <c r="X84" s="55">
        <v>466</v>
      </c>
      <c r="Y84" s="55">
        <v>511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457</v>
      </c>
      <c r="C85" s="36">
        <v>294</v>
      </c>
      <c r="D85" s="36">
        <v>194</v>
      </c>
      <c r="E85" s="36">
        <v>83</v>
      </c>
      <c r="F85" s="36">
        <v>67</v>
      </c>
      <c r="G85" s="36">
        <v>89</v>
      </c>
      <c r="H85" s="36">
        <v>88</v>
      </c>
      <c r="I85" s="36">
        <v>84</v>
      </c>
      <c r="J85" s="36">
        <v>84</v>
      </c>
      <c r="K85" s="36">
        <v>120</v>
      </c>
      <c r="L85" s="36">
        <v>110</v>
      </c>
      <c r="M85" s="36">
        <v>205</v>
      </c>
      <c r="N85" s="36">
        <v>285</v>
      </c>
      <c r="O85" s="36">
        <v>505</v>
      </c>
      <c r="P85" s="36">
        <v>501</v>
      </c>
      <c r="Q85" s="36">
        <v>515</v>
      </c>
      <c r="R85" s="55">
        <v>515</v>
      </c>
      <c r="S85" s="55">
        <v>474</v>
      </c>
      <c r="T85" s="55">
        <v>448</v>
      </c>
      <c r="U85" s="55">
        <v>472</v>
      </c>
      <c r="V85" s="55">
        <v>492</v>
      </c>
      <c r="W85" s="55">
        <v>468</v>
      </c>
      <c r="X85" s="55">
        <v>438</v>
      </c>
      <c r="Y85" s="55">
        <v>504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396</v>
      </c>
      <c r="C86" s="36">
        <v>294</v>
      </c>
      <c r="D86" s="36">
        <v>201</v>
      </c>
      <c r="E86" s="36">
        <v>94</v>
      </c>
      <c r="F86" s="36">
        <v>70</v>
      </c>
      <c r="G86" s="36">
        <v>123</v>
      </c>
      <c r="H86" s="36">
        <v>117</v>
      </c>
      <c r="I86" s="36">
        <v>102</v>
      </c>
      <c r="J86" s="36">
        <v>121</v>
      </c>
      <c r="K86" s="36">
        <v>108</v>
      </c>
      <c r="L86" s="36">
        <v>138</v>
      </c>
      <c r="M86" s="36">
        <v>182</v>
      </c>
      <c r="N86" s="36">
        <v>397</v>
      </c>
      <c r="O86" s="36">
        <v>519</v>
      </c>
      <c r="P86" s="36">
        <v>361</v>
      </c>
      <c r="Q86" s="36">
        <v>507</v>
      </c>
      <c r="R86" s="55">
        <v>470</v>
      </c>
      <c r="S86" s="55">
        <v>493</v>
      </c>
      <c r="T86" s="55">
        <v>467</v>
      </c>
      <c r="U86" s="55">
        <v>456</v>
      </c>
      <c r="V86" s="55">
        <v>486</v>
      </c>
      <c r="W86" s="55">
        <v>439</v>
      </c>
      <c r="X86" s="55">
        <v>423</v>
      </c>
      <c r="Y86" s="55">
        <v>522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0.5</v>
      </c>
      <c r="C88" s="90"/>
      <c r="D88" s="83" t="s">
        <v>37</v>
      </c>
      <c r="E88" s="83"/>
      <c r="F88" s="83"/>
      <c r="G88" s="84">
        <v>758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0.60416666666666696</v>
      </c>
      <c r="C89" s="90"/>
      <c r="D89" s="83" t="s">
        <v>43</v>
      </c>
      <c r="E89" s="83"/>
      <c r="F89" s="83"/>
      <c r="G89" s="84">
        <v>1984</v>
      </c>
      <c r="H89" s="85" t="s">
        <v>28</v>
      </c>
      <c r="I89" s="85"/>
      <c r="J89" s="86">
        <v>0</v>
      </c>
      <c r="K89" s="86">
        <v>0.60416666666666696</v>
      </c>
      <c r="L89" s="87"/>
      <c r="M89" s="87"/>
      <c r="N89" s="87"/>
      <c r="O89" s="87"/>
      <c r="P89" s="65">
        <v>6.7230300980723703E-2</v>
      </c>
      <c r="Q89" s="66" t="s">
        <v>45</v>
      </c>
      <c r="R89" s="66"/>
      <c r="S89" s="66"/>
      <c r="T89" s="75"/>
      <c r="U89" s="66"/>
      <c r="V89" s="81"/>
      <c r="W89" s="67">
        <v>696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0.875</v>
      </c>
      <c r="C90" s="92"/>
      <c r="D90" s="83" t="s">
        <v>38</v>
      </c>
      <c r="E90" s="83"/>
      <c r="F90" s="83"/>
      <c r="G90" s="84">
        <v>1988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5.8539059857964156E-2</v>
      </c>
      <c r="C105" s="9">
        <v>4.409874873182279E-2</v>
      </c>
      <c r="D105" s="9">
        <v>2.9421711193777476E-2</v>
      </c>
      <c r="E105" s="9">
        <v>1.5015218126479541E-2</v>
      </c>
      <c r="F105" s="9">
        <v>9.4014203584714233E-3</v>
      </c>
      <c r="G105" s="9">
        <v>1.105850524179912E-2</v>
      </c>
      <c r="H105" s="9">
        <v>1.3628677713899221E-2</v>
      </c>
      <c r="I105" s="9">
        <v>1.274940818397024E-2</v>
      </c>
      <c r="J105" s="9">
        <v>1.2850862360500507E-2</v>
      </c>
      <c r="K105" s="9">
        <v>1.4034494420020291E-2</v>
      </c>
      <c r="L105" s="9">
        <v>1.4710855596888738E-2</v>
      </c>
      <c r="M105" s="9">
        <v>2.5634088603314169E-2</v>
      </c>
      <c r="N105" s="9">
        <v>3.3175515725397363E-2</v>
      </c>
      <c r="O105" s="9">
        <v>6.4626310449780178E-2</v>
      </c>
      <c r="P105" s="9">
        <v>6.1616503212715591E-2</v>
      </c>
      <c r="Q105" s="9">
        <v>6.2698681095705103E-2</v>
      </c>
      <c r="R105" s="9">
        <v>6.5471761920865748E-2</v>
      </c>
      <c r="S105" s="9">
        <v>6.4592492390936757E-2</v>
      </c>
      <c r="T105" s="9">
        <v>6.4186675684815689E-2</v>
      </c>
      <c r="U105" s="9">
        <v>6.4660128508623599E-2</v>
      </c>
      <c r="V105" s="9">
        <v>6.7230300980723703E-2</v>
      </c>
      <c r="W105" s="9">
        <v>6.2833953331078801E-2</v>
      </c>
      <c r="X105" s="9">
        <v>6.100777815353399E-2</v>
      </c>
      <c r="Y105" s="9">
        <v>6.6756848156915793E-2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