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KKR-SRR-WR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<sst xmlns="http://schemas.openxmlformats.org/spreadsheetml/2006/main" count="540" uniqueCount="59">
  <si>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</si>
  <si>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</si>
  <si>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</si>
  <si>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</si>
  <si>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</si>
  <si>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</si>
  <si>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</si>
  <si>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</si>
  <si>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</si>
  <si>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</si>
  <si>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</si>
  <si>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</si>
  <si>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</si>
  <si>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</si>
  <si>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</si>
  <si>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</si>
  <si>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</si>
  <si>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</si>
  <si>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</si>
  <si>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</si>
  <si>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</si>
  <si>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</si>
  <si>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</si>
  <si>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</si>
  <si>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</si>
  <si>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</si>
  <si>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</si>
  <si>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</si>
  <si>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</si>
  <si>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</si>
  <si>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</si>
  <si>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</si>
  <si>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</si>
  <si>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</si>
  <si>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</si>
  <si>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</si>
  <si>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</si>
  <si>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</si>
  <si>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</si>
  <si>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</si>
  <si>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</si>
  <si>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</si>
  <si>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</si>
  <si>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</si>
  <si>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</si>
  <si>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</si>
  <si>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</si>
  <si>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</si>
  <si>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</si>
  <si>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</si>
  <si>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</si>
  <si>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</si>
  <si>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Khalid Road - North of Northern Ring Road</t>
  </si>
  <si>
    <t>ATC SN 049 (TDCS 13)</t>
  </si>
  <si>
    <t>Southbound - Service Road</t>
  </si>
  <si>
    <t>Northbound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</si>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</sst>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89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2.7496198682209833E-2</c:v>
                </c:pt>
                <c:pt idx="1">
                  <c:v>1.9355043081601624E-2</c:v>
                </c:pt>
                <c:pt idx="2">
                  <c:v>1.460339584389255E-2</c:v>
                </c:pt>
                <c:pt idx="3">
                  <c:v>1.3272934617334009E-2</c:v>
                </c:pt>
                <c:pt idx="4">
                  <c:v>1.1118854536239229E-2</c:v>
                </c:pt>
                <c:pt idx="5">
                  <c:v>1.6630765331981753E-2</c:v>
                </c:pt>
                <c:pt idx="6">
                  <c:v>4.0230613279270147E-2</c:v>
                </c:pt>
                <c:pt idx="7">
                  <c:v>5.749493157627978E-2</c:v>
                </c:pt>
                <c:pt idx="8">
                  <c:v>4.1719462747085656E-2</c:v>
                </c:pt>
                <c:pt idx="9">
                  <c:v>4.2859858084135831E-2</c:v>
                </c:pt>
                <c:pt idx="10">
                  <c:v>3.9723770907247845E-2</c:v>
                </c:pt>
                <c:pt idx="11">
                  <c:v>4.6566142929548908E-2</c:v>
                </c:pt>
                <c:pt idx="12">
                  <c:v>5.2109731373542828E-2</c:v>
                </c:pt>
                <c:pt idx="13">
                  <c:v>5.6988089204257478E-2</c:v>
                </c:pt>
                <c:pt idx="14">
                  <c:v>5.9649011657374559E-2</c:v>
                </c:pt>
                <c:pt idx="15">
                  <c:v>6.2278256462240243E-2</c:v>
                </c:pt>
                <c:pt idx="16">
                  <c:v>5.6924733907754689E-2</c:v>
                </c:pt>
                <c:pt idx="17">
                  <c:v>5.3250126710593003E-2</c:v>
                </c:pt>
                <c:pt idx="18">
                  <c:v>5.2869994931576278E-2</c:v>
                </c:pt>
                <c:pt idx="19">
                  <c:v>5.0399138367967562E-2</c:v>
                </c:pt>
                <c:pt idx="20">
                  <c:v>5.4327166751140396E-2</c:v>
                </c:pt>
                <c:pt idx="21">
                  <c:v>4.7453117080587935E-2</c:v>
                </c:pt>
                <c:pt idx="22">
                  <c:v>4.3525088697415101E-2</c:v>
                </c:pt>
                <c:pt idx="23">
                  <c:v>3.9153573238722754E-2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3.1224502604657003E-2</c:v>
                </c:pt>
                <c:pt idx="1">
                  <c:v>2.3096717504550304E-2</c:v>
                </c:pt>
                <c:pt idx="2">
                  <c:v>1.7448063767024416E-2</c:v>
                </c:pt>
                <c:pt idx="3">
                  <c:v>1.2960522186656625E-2</c:v>
                </c:pt>
                <c:pt idx="4">
                  <c:v>9.8851440406703076E-3</c:v>
                </c:pt>
                <c:pt idx="5">
                  <c:v>1.540827213958451E-2</c:v>
                </c:pt>
                <c:pt idx="6">
                  <c:v>3.7343877486976713E-2</c:v>
                </c:pt>
                <c:pt idx="7">
                  <c:v>5.4823322663654049E-2</c:v>
                </c:pt>
                <c:pt idx="8">
                  <c:v>4.2898386995543838E-2</c:v>
                </c:pt>
                <c:pt idx="9">
                  <c:v>3.8724659511705263E-2</c:v>
                </c:pt>
                <c:pt idx="10">
                  <c:v>3.6935919161488737E-2</c:v>
                </c:pt>
                <c:pt idx="11">
                  <c:v>4.3839829285131485E-2</c:v>
                </c:pt>
                <c:pt idx="12">
                  <c:v>4.8390133684805124E-2</c:v>
                </c:pt>
                <c:pt idx="13">
                  <c:v>5.3756354735454717E-2</c:v>
                </c:pt>
                <c:pt idx="14">
                  <c:v>5.9436389882633528E-2</c:v>
                </c:pt>
                <c:pt idx="15">
                  <c:v>5.9310864244021842E-2</c:v>
                </c:pt>
                <c:pt idx="16">
                  <c:v>5.4948848302265735E-2</c:v>
                </c:pt>
                <c:pt idx="17">
                  <c:v>5.6674825833176429E-2</c:v>
                </c:pt>
                <c:pt idx="18">
                  <c:v>5.1842088746626498E-2</c:v>
                </c:pt>
                <c:pt idx="19">
                  <c:v>4.8954999058557713E-2</c:v>
                </c:pt>
                <c:pt idx="20">
                  <c:v>5.2438335530032007E-2</c:v>
                </c:pt>
                <c:pt idx="21">
                  <c:v>5.4478127157471912E-2</c:v>
                </c:pt>
                <c:pt idx="22">
                  <c:v>5.0586832360509634E-2</c:v>
                </c:pt>
                <c:pt idx="23">
                  <c:v>4.4592983116801606E-2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5.4263882646181504E-2</c:v>
                </c:pt>
                <c:pt idx="1">
                  <c:v>5.197564663098108E-2</c:v>
                </c:pt>
                <c:pt idx="2">
                  <c:v>4.6581947452294367E-2</c:v>
                </c:pt>
                <c:pt idx="3">
                  <c:v>3.6652637600621089E-2</c:v>
                </c:pt>
                <c:pt idx="4">
                  <c:v>2.7377109467576512E-2</c:v>
                </c:pt>
                <c:pt idx="5">
                  <c:v>2.0144649205246598E-2</c:v>
                </c:pt>
                <c:pt idx="6">
                  <c:v>1.6794017897274548E-2</c:v>
                </c:pt>
                <c:pt idx="7">
                  <c:v>1.7774690475217587E-2</c:v>
                </c:pt>
                <c:pt idx="8">
                  <c:v>1.9981203775589425E-2</c:v>
                </c:pt>
                <c:pt idx="9">
                  <c:v>2.4680259878233156E-2</c:v>
                </c:pt>
                <c:pt idx="10">
                  <c:v>2.3822171372532997E-2</c:v>
                </c:pt>
                <c:pt idx="11">
                  <c:v>2.1983410288889796E-2</c:v>
                </c:pt>
                <c:pt idx="12">
                  <c:v>2.0267233277489478E-2</c:v>
                </c:pt>
                <c:pt idx="13">
                  <c:v>2.9583622767948351E-2</c:v>
                </c:pt>
                <c:pt idx="14">
                  <c:v>3.3874065296449145E-2</c:v>
                </c:pt>
                <c:pt idx="15">
                  <c:v>3.4241817513177786E-2</c:v>
                </c:pt>
                <c:pt idx="16">
                  <c:v>4.0003268908593147E-2</c:v>
                </c:pt>
                <c:pt idx="17">
                  <c:v>5.0014301475095002E-2</c:v>
                </c:pt>
                <c:pt idx="18">
                  <c:v>5.777795938381073E-2</c:v>
                </c:pt>
                <c:pt idx="19">
                  <c:v>5.5489723368610307E-2</c:v>
                </c:pt>
                <c:pt idx="20">
                  <c:v>7.3060107056756432E-2</c:v>
                </c:pt>
                <c:pt idx="21">
                  <c:v>9.4226290197360354E-2</c:v>
                </c:pt>
                <c:pt idx="22">
                  <c:v>7.2528909410370615E-2</c:v>
                </c:pt>
                <c:pt idx="23">
                  <c:v>7.6901074653699997E-2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3.0977136562693103E-2</c:v>
                </c:pt>
                <c:pt idx="1">
                  <c:v>2.076784610837968E-2</c:v>
                </c:pt>
                <c:pt idx="2">
                  <c:v>1.4615405281964483E-2</c:v>
                </c:pt>
                <c:pt idx="3">
                  <c:v>1.1713817468633298E-2</c:v>
                </c:pt>
                <c:pt idx="4">
                  <c:v>8.6510303323392712E-3</c:v>
                </c:pt>
                <c:pt idx="5">
                  <c:v>1.0612288761720535E-2</c:v>
                </c:pt>
                <c:pt idx="6">
                  <c:v>3.2293597700222991E-2</c:v>
                </c:pt>
                <c:pt idx="7">
                  <c:v>6.4721528169581682E-2</c:v>
                </c:pt>
                <c:pt idx="8">
                  <c:v>6.243787109427474E-2</c:v>
                </c:pt>
                <c:pt idx="9">
                  <c:v>5.3786840761935469E-2</c:v>
                </c:pt>
                <c:pt idx="10">
                  <c:v>4.6962736089841757E-2</c:v>
                </c:pt>
                <c:pt idx="11">
                  <c:v>4.5834340829101851E-2</c:v>
                </c:pt>
                <c:pt idx="12">
                  <c:v>5.0804653287122858E-2</c:v>
                </c:pt>
                <c:pt idx="13">
                  <c:v>4.8923994519223017E-2</c:v>
                </c:pt>
                <c:pt idx="14">
                  <c:v>4.5888073936756132E-2</c:v>
                </c:pt>
                <c:pt idx="15">
                  <c:v>4.948819214959297E-2</c:v>
                </c:pt>
                <c:pt idx="16">
                  <c:v>5.4968969130329649E-2</c:v>
                </c:pt>
                <c:pt idx="17">
                  <c:v>6.0019881249832083E-2</c:v>
                </c:pt>
                <c:pt idx="18">
                  <c:v>5.991241503452352E-2</c:v>
                </c:pt>
                <c:pt idx="19">
                  <c:v>5.6285430267859544E-2</c:v>
                </c:pt>
                <c:pt idx="20">
                  <c:v>5.0213589102925768E-2</c:v>
                </c:pt>
                <c:pt idx="21">
                  <c:v>4.4598479353053382E-2</c:v>
                </c:pt>
                <c:pt idx="22">
                  <c:v>3.7237043604416861E-2</c:v>
                </c:pt>
                <c:pt idx="23">
                  <c:v>3.8284839203675342E-2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2.4814862933610498E-2</c:v>
                </c:pt>
                <c:pt idx="1">
                  <c:v>1.7513316876705209E-2</c:v>
                </c:pt>
                <c:pt idx="2">
                  <c:v>1.4135377419773937E-2</c:v>
                </c:pt>
                <c:pt idx="3">
                  <c:v>1.2108613745615174E-2</c:v>
                </c:pt>
                <c:pt idx="4">
                  <c:v>1.1277120956216708E-2</c:v>
                </c:pt>
                <c:pt idx="5">
                  <c:v>1.4057424970767831E-2</c:v>
                </c:pt>
                <c:pt idx="6">
                  <c:v>3.3155774977263866E-2</c:v>
                </c:pt>
                <c:pt idx="7">
                  <c:v>5.8698194101598024E-2</c:v>
                </c:pt>
                <c:pt idx="8">
                  <c:v>5.1968299337404184E-2</c:v>
                </c:pt>
                <c:pt idx="9">
                  <c:v>5.1474600493698841E-2</c:v>
                </c:pt>
                <c:pt idx="10">
                  <c:v>4.6875406002338575E-2</c:v>
                </c:pt>
                <c:pt idx="11">
                  <c:v>4.2821878654021046E-2</c:v>
                </c:pt>
                <c:pt idx="12">
                  <c:v>4.890216967649734E-2</c:v>
                </c:pt>
                <c:pt idx="13">
                  <c:v>4.4848642328179811E-2</c:v>
                </c:pt>
                <c:pt idx="14">
                  <c:v>4.7758867091074443E-2</c:v>
                </c:pt>
                <c:pt idx="15">
                  <c:v>5.3449395868520204E-2</c:v>
                </c:pt>
                <c:pt idx="16">
                  <c:v>5.8438352604911002E-2</c:v>
                </c:pt>
                <c:pt idx="17">
                  <c:v>6.488242172274912E-2</c:v>
                </c:pt>
                <c:pt idx="18">
                  <c:v>5.9945433285695723E-2</c:v>
                </c:pt>
                <c:pt idx="19">
                  <c:v>4.8330518383785888E-2</c:v>
                </c:pt>
                <c:pt idx="20">
                  <c:v>5.4956476549304925E-2</c:v>
                </c:pt>
                <c:pt idx="21">
                  <c:v>4.9551773418214887E-2</c:v>
                </c:pt>
                <c:pt idx="22">
                  <c:v>4.5420293620891256E-2</c:v>
                </c:pt>
                <c:pt idx="23">
                  <c:v>4.461478498116149E-2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7.9173899181692584E-2</c:v>
                </c:pt>
                <c:pt idx="1">
                  <c:v>6.8546530164015726E-2</c:v>
                </c:pt>
                <c:pt idx="2">
                  <c:v>4.8496227283998723E-2</c:v>
                </c:pt>
                <c:pt idx="3">
                  <c:v>3.2696872011052466E-2</c:v>
                </c:pt>
                <c:pt idx="4">
                  <c:v>2.5009741754932872E-2</c:v>
                </c:pt>
                <c:pt idx="5">
                  <c:v>1.9022990541641575E-2</c:v>
                </c:pt>
                <c:pt idx="6">
                  <c:v>1.8562471217542245E-2</c:v>
                </c:pt>
                <c:pt idx="7">
                  <c:v>1.7428885188990044E-2</c:v>
                </c:pt>
                <c:pt idx="8">
                  <c:v>1.6082751780084309E-2</c:v>
                </c:pt>
                <c:pt idx="9">
                  <c:v>1.664954479436041E-2</c:v>
                </c:pt>
                <c:pt idx="10">
                  <c:v>1.9944029189840236E-2</c:v>
                </c:pt>
                <c:pt idx="11">
                  <c:v>2.1113039781784689E-2</c:v>
                </c:pt>
                <c:pt idx="12">
                  <c:v>2.2352899500513657E-2</c:v>
                </c:pt>
                <c:pt idx="13">
                  <c:v>3.0606822770909349E-2</c:v>
                </c:pt>
                <c:pt idx="14">
                  <c:v>2.5824506712954762E-2</c:v>
                </c:pt>
                <c:pt idx="15">
                  <c:v>2.8020829643274646E-2</c:v>
                </c:pt>
                <c:pt idx="16">
                  <c:v>4.0277728576995291E-2</c:v>
                </c:pt>
                <c:pt idx="17">
                  <c:v>5.3526515285699107E-2</c:v>
                </c:pt>
                <c:pt idx="18">
                  <c:v>5.6537603174040878E-2</c:v>
                </c:pt>
                <c:pt idx="19">
                  <c:v>7.1026249601473662E-2</c:v>
                </c:pt>
                <c:pt idx="20">
                  <c:v>7.0672003967551106E-2</c:v>
                </c:pt>
                <c:pt idx="21">
                  <c:v>7.6800453434411414E-2</c:v>
                </c:pt>
                <c:pt idx="22">
                  <c:v>7.0849126784512384E-2</c:v>
                </c:pt>
                <c:pt idx="23">
                  <c:v>7.0778277657727873E-2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733425</xdr:colOff>
      <xdr:row>7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70101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733425</xdr:colOff>
      <xdr:row>42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70101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733425</xdr:colOff>
      <xdr:row>77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70101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733425</xdr:colOff>
      <xdr:row>7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70101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733425</xdr:colOff>
      <xdr:row>42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70101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733425</xdr:colOff>
      <xdr:row>77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70101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J14" sqref="J1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8">
        <v>24.747947222222223</v>
      </c>
      <c r="P5" s="88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8">
        <v>46.584433333333337</v>
      </c>
      <c r="P6" s="88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868</v>
      </c>
      <c r="C11" s="34">
        <v>611</v>
      </c>
      <c r="D11" s="34">
        <v>461</v>
      </c>
      <c r="E11" s="34">
        <v>419</v>
      </c>
      <c r="F11" s="34">
        <v>351</v>
      </c>
      <c r="G11" s="34">
        <v>525</v>
      </c>
      <c r="H11" s="34">
        <v>1270</v>
      </c>
      <c r="I11" s="34">
        <v>1815</v>
      </c>
      <c r="J11" s="34">
        <v>1317</v>
      </c>
      <c r="K11" s="34">
        <v>1353</v>
      </c>
      <c r="L11" s="34">
        <v>1254</v>
      </c>
      <c r="M11" s="34">
        <v>1470</v>
      </c>
      <c r="N11" s="34">
        <v>1645</v>
      </c>
      <c r="O11" s="34">
        <v>1799</v>
      </c>
      <c r="P11" s="34">
        <v>1883</v>
      </c>
      <c r="Q11" s="34">
        <v>1966</v>
      </c>
      <c r="R11" s="34">
        <v>1797</v>
      </c>
      <c r="S11" s="34">
        <v>1681</v>
      </c>
      <c r="T11" s="34">
        <v>1669</v>
      </c>
      <c r="U11" s="34">
        <v>1591</v>
      </c>
      <c r="V11" s="34">
        <v>1715</v>
      </c>
      <c r="W11" s="34">
        <v>1498</v>
      </c>
      <c r="X11" s="34">
        <v>1374</v>
      </c>
      <c r="Y11" s="34">
        <v>1236</v>
      </c>
      <c r="Z11" s="35">
        <v>31568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254</v>
      </c>
      <c r="C13" s="37">
        <v>179</v>
      </c>
      <c r="D13" s="37">
        <v>131</v>
      </c>
      <c r="E13" s="37">
        <v>112</v>
      </c>
      <c r="F13" s="37">
        <v>93</v>
      </c>
      <c r="G13" s="37">
        <v>93</v>
      </c>
      <c r="H13" s="37">
        <v>208</v>
      </c>
      <c r="I13" s="37">
        <v>463</v>
      </c>
      <c r="J13" s="37">
        <v>355</v>
      </c>
      <c r="K13" s="37">
        <v>387</v>
      </c>
      <c r="L13" s="37">
        <v>306</v>
      </c>
      <c r="M13" s="37">
        <v>316</v>
      </c>
      <c r="N13" s="37">
        <v>431</v>
      </c>
      <c r="O13" s="37">
        <v>425</v>
      </c>
      <c r="P13" s="37">
        <v>412</v>
      </c>
      <c r="Q13" s="37">
        <v>532</v>
      </c>
      <c r="R13" s="57">
        <v>477</v>
      </c>
      <c r="S13" s="57">
        <v>407</v>
      </c>
      <c r="T13" s="57">
        <v>385</v>
      </c>
      <c r="U13" s="57">
        <v>406</v>
      </c>
      <c r="V13" s="57">
        <v>397</v>
      </c>
      <c r="W13" s="57">
        <v>350</v>
      </c>
      <c r="X13" s="57">
        <v>350</v>
      </c>
      <c r="Y13" s="57">
        <v>320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205</v>
      </c>
      <c r="C14" s="37">
        <v>140</v>
      </c>
      <c r="D14" s="37">
        <v>121</v>
      </c>
      <c r="E14" s="37">
        <v>95</v>
      </c>
      <c r="F14" s="37">
        <v>79</v>
      </c>
      <c r="G14" s="37">
        <v>125</v>
      </c>
      <c r="H14" s="37">
        <v>265</v>
      </c>
      <c r="I14" s="37">
        <v>498</v>
      </c>
      <c r="J14" s="37">
        <v>337</v>
      </c>
      <c r="K14" s="37">
        <v>338</v>
      </c>
      <c r="L14" s="37">
        <v>337</v>
      </c>
      <c r="M14" s="37">
        <v>375</v>
      </c>
      <c r="N14" s="37">
        <v>387</v>
      </c>
      <c r="O14" s="37">
        <v>458</v>
      </c>
      <c r="P14" s="37">
        <v>423</v>
      </c>
      <c r="Q14" s="37">
        <v>494</v>
      </c>
      <c r="R14" s="57">
        <v>456</v>
      </c>
      <c r="S14" s="57">
        <v>465</v>
      </c>
      <c r="T14" s="57">
        <v>427</v>
      </c>
      <c r="U14" s="57">
        <v>407</v>
      </c>
      <c r="V14" s="57">
        <v>440</v>
      </c>
      <c r="W14" s="57">
        <v>409</v>
      </c>
      <c r="X14" s="57">
        <v>349</v>
      </c>
      <c r="Y14" s="57">
        <v>311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214</v>
      </c>
      <c r="C15" s="37">
        <v>156</v>
      </c>
      <c r="D15" s="37">
        <v>105</v>
      </c>
      <c r="E15" s="37">
        <v>102</v>
      </c>
      <c r="F15" s="37">
        <v>100</v>
      </c>
      <c r="G15" s="37">
        <v>133</v>
      </c>
      <c r="H15" s="37">
        <v>370</v>
      </c>
      <c r="I15" s="37">
        <v>478</v>
      </c>
      <c r="J15" s="37">
        <v>311</v>
      </c>
      <c r="K15" s="37">
        <v>313</v>
      </c>
      <c r="L15" s="37">
        <v>319</v>
      </c>
      <c r="M15" s="37">
        <v>390</v>
      </c>
      <c r="N15" s="37">
        <v>431</v>
      </c>
      <c r="O15" s="37">
        <v>518</v>
      </c>
      <c r="P15" s="37">
        <v>545</v>
      </c>
      <c r="Q15" s="37">
        <v>473</v>
      </c>
      <c r="R15" s="57">
        <v>443</v>
      </c>
      <c r="S15" s="57">
        <v>395</v>
      </c>
      <c r="T15" s="57">
        <v>418</v>
      </c>
      <c r="U15" s="57">
        <v>428</v>
      </c>
      <c r="V15" s="57">
        <v>479</v>
      </c>
      <c r="W15" s="57">
        <v>373</v>
      </c>
      <c r="X15" s="57">
        <v>356</v>
      </c>
      <c r="Y15" s="57">
        <v>308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195</v>
      </c>
      <c r="C16" s="37">
        <v>136</v>
      </c>
      <c r="D16" s="37">
        <v>104</v>
      </c>
      <c r="E16" s="37">
        <v>110</v>
      </c>
      <c r="F16" s="37">
        <v>79</v>
      </c>
      <c r="G16" s="37">
        <v>174</v>
      </c>
      <c r="H16" s="37">
        <v>427</v>
      </c>
      <c r="I16" s="37">
        <v>376</v>
      </c>
      <c r="J16" s="37">
        <v>314</v>
      </c>
      <c r="K16" s="37">
        <v>315</v>
      </c>
      <c r="L16" s="37">
        <v>292</v>
      </c>
      <c r="M16" s="37">
        <v>389</v>
      </c>
      <c r="N16" s="37">
        <v>396</v>
      </c>
      <c r="O16" s="37">
        <v>398</v>
      </c>
      <c r="P16" s="37">
        <v>503</v>
      </c>
      <c r="Q16" s="37">
        <v>467</v>
      </c>
      <c r="R16" s="57">
        <v>421</v>
      </c>
      <c r="S16" s="57">
        <v>414</v>
      </c>
      <c r="T16" s="57">
        <v>439</v>
      </c>
      <c r="U16" s="57">
        <v>350</v>
      </c>
      <c r="V16" s="57">
        <v>399</v>
      </c>
      <c r="W16" s="57">
        <v>366</v>
      </c>
      <c r="X16" s="57">
        <v>319</v>
      </c>
      <c r="Y16" s="57">
        <v>297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0.32291666666666702</v>
      </c>
      <c r="C18" s="84"/>
      <c r="D18" s="39" t="s">
        <v>37</v>
      </c>
      <c r="E18" s="39"/>
      <c r="F18" s="39"/>
      <c r="G18" s="36">
        <v>1866</v>
      </c>
      <c r="H18" s="14" t="s">
        <v>28</v>
      </c>
      <c r="I18" s="14"/>
      <c r="J18" s="41">
        <v>0</v>
      </c>
      <c r="K18" s="41">
        <v>0.32291666666666702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4">
        <v>0.64583333333333304</v>
      </c>
      <c r="C19" s="84"/>
      <c r="D19" s="39" t="s">
        <v>43</v>
      </c>
      <c r="E19" s="39"/>
      <c r="F19" s="39"/>
      <c r="G19" s="36">
        <v>2074</v>
      </c>
      <c r="H19" s="14" t="s">
        <v>28</v>
      </c>
      <c r="I19" s="14"/>
      <c r="J19" s="41">
        <v>0</v>
      </c>
      <c r="K19" s="41">
        <v>0.64583333333333304</v>
      </c>
      <c r="L19" s="67">
        <v>6.5699442473390782E-2</v>
      </c>
      <c r="M19" s="68" t="s">
        <v>45</v>
      </c>
      <c r="N19" s="30"/>
      <c r="O19" s="30"/>
      <c r="P19" s="30"/>
      <c r="Q19" s="30"/>
      <c r="R19" s="30"/>
      <c r="S19" s="30"/>
      <c r="T19" s="69">
        <v>1090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5">
        <v>0.70833333333333304</v>
      </c>
      <c r="C20" s="85"/>
      <c r="D20" s="39" t="s">
        <v>38</v>
      </c>
      <c r="E20" s="39"/>
      <c r="F20" s="39"/>
      <c r="G20" s="36">
        <v>1797</v>
      </c>
      <c r="H20" s="14" t="s">
        <v>28</v>
      </c>
      <c r="I20" s="15"/>
      <c r="J20" s="41">
        <v>0.70833333333333304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2.7496198682209833E-2</v>
      </c>
      <c r="C35" s="9">
        <v>1.9355043081601624E-2</v>
      </c>
      <c r="D35" s="9">
        <v>1.460339584389255E-2</v>
      </c>
      <c r="E35" s="9">
        <v>1.3272934617334009E-2</v>
      </c>
      <c r="F35" s="9">
        <v>1.1118854536239229E-2</v>
      </c>
      <c r="G35" s="9">
        <v>1.6630765331981753E-2</v>
      </c>
      <c r="H35" s="9">
        <v>4.0230613279270147E-2</v>
      </c>
      <c r="I35" s="9">
        <v>5.749493157627978E-2</v>
      </c>
      <c r="J35" s="9">
        <v>4.1719462747085656E-2</v>
      </c>
      <c r="K35" s="9">
        <v>4.2859858084135831E-2</v>
      </c>
      <c r="L35" s="9">
        <v>3.9723770907247845E-2</v>
      </c>
      <c r="M35" s="9">
        <v>4.6566142929548908E-2</v>
      </c>
      <c r="N35" s="9">
        <v>5.2109731373542828E-2</v>
      </c>
      <c r="O35" s="9">
        <v>5.6988089204257478E-2</v>
      </c>
      <c r="P35" s="9">
        <v>5.9649011657374559E-2</v>
      </c>
      <c r="Q35" s="9">
        <v>6.2278256462240243E-2</v>
      </c>
      <c r="R35" s="9">
        <v>5.6924733907754689E-2</v>
      </c>
      <c r="S35" s="9">
        <v>5.3250126710593003E-2</v>
      </c>
      <c r="T35" s="9">
        <v>5.2869994931576278E-2</v>
      </c>
      <c r="U35" s="9">
        <v>5.0399138367967562E-2</v>
      </c>
      <c r="V35" s="9">
        <v>5.4327166751140396E-2</v>
      </c>
      <c r="W35" s="9">
        <v>4.7453117080587935E-2</v>
      </c>
      <c r="X35" s="9">
        <v>4.3525088697415101E-2</v>
      </c>
      <c r="Y35" s="9">
        <v>3.9153573238722754E-2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8">
        <v>24.747947222222223</v>
      </c>
      <c r="P40" s="88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8">
        <v>46.584433333333337</v>
      </c>
      <c r="P41" s="88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995</v>
      </c>
      <c r="C46" s="34">
        <v>736</v>
      </c>
      <c r="D46" s="34">
        <v>556</v>
      </c>
      <c r="E46" s="34">
        <v>413</v>
      </c>
      <c r="F46" s="34">
        <v>315</v>
      </c>
      <c r="G46" s="34">
        <v>491</v>
      </c>
      <c r="H46" s="34">
        <v>1190</v>
      </c>
      <c r="I46" s="34">
        <v>1747</v>
      </c>
      <c r="J46" s="34">
        <v>1367</v>
      </c>
      <c r="K46" s="34">
        <v>1234</v>
      </c>
      <c r="L46" s="34">
        <v>1177</v>
      </c>
      <c r="M46" s="34">
        <v>1397</v>
      </c>
      <c r="N46" s="34">
        <v>1542</v>
      </c>
      <c r="O46" s="34">
        <v>1713</v>
      </c>
      <c r="P46" s="34">
        <v>1894</v>
      </c>
      <c r="Q46" s="34">
        <v>1890</v>
      </c>
      <c r="R46" s="34">
        <v>1751</v>
      </c>
      <c r="S46" s="34">
        <v>1806</v>
      </c>
      <c r="T46" s="34">
        <v>1652</v>
      </c>
      <c r="U46" s="34">
        <v>1560</v>
      </c>
      <c r="V46" s="34">
        <v>1671</v>
      </c>
      <c r="W46" s="34">
        <v>1736</v>
      </c>
      <c r="X46" s="34">
        <v>1612</v>
      </c>
      <c r="Y46" s="34">
        <v>1421</v>
      </c>
      <c r="Z46" s="35">
        <v>31866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274</v>
      </c>
      <c r="C48" s="37">
        <v>223</v>
      </c>
      <c r="D48" s="37">
        <v>159</v>
      </c>
      <c r="E48" s="37">
        <v>104</v>
      </c>
      <c r="F48" s="37">
        <v>78</v>
      </c>
      <c r="G48" s="37">
        <v>107</v>
      </c>
      <c r="H48" s="37">
        <v>204</v>
      </c>
      <c r="I48" s="37">
        <v>442</v>
      </c>
      <c r="J48" s="37">
        <v>358</v>
      </c>
      <c r="K48" s="37">
        <v>355</v>
      </c>
      <c r="L48" s="37">
        <v>313</v>
      </c>
      <c r="M48" s="37">
        <v>315</v>
      </c>
      <c r="N48" s="37">
        <v>387</v>
      </c>
      <c r="O48" s="37">
        <v>400</v>
      </c>
      <c r="P48" s="37">
        <v>416</v>
      </c>
      <c r="Q48" s="37">
        <v>525</v>
      </c>
      <c r="R48" s="57">
        <v>464</v>
      </c>
      <c r="S48" s="57">
        <v>509</v>
      </c>
      <c r="T48" s="57">
        <v>399</v>
      </c>
      <c r="U48" s="57">
        <v>447</v>
      </c>
      <c r="V48" s="57">
        <v>324</v>
      </c>
      <c r="W48" s="57">
        <v>407</v>
      </c>
      <c r="X48" s="57">
        <v>448</v>
      </c>
      <c r="Y48" s="57">
        <v>365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238</v>
      </c>
      <c r="C49" s="37">
        <v>194</v>
      </c>
      <c r="D49" s="37">
        <v>132</v>
      </c>
      <c r="E49" s="37">
        <v>117</v>
      </c>
      <c r="F49" s="37">
        <v>79</v>
      </c>
      <c r="G49" s="37">
        <v>110</v>
      </c>
      <c r="H49" s="37">
        <v>245</v>
      </c>
      <c r="I49" s="37">
        <v>480</v>
      </c>
      <c r="J49" s="37">
        <v>389</v>
      </c>
      <c r="K49" s="37">
        <v>285</v>
      </c>
      <c r="L49" s="37">
        <v>303</v>
      </c>
      <c r="M49" s="37">
        <v>380</v>
      </c>
      <c r="N49" s="37">
        <v>420</v>
      </c>
      <c r="O49" s="37">
        <v>461</v>
      </c>
      <c r="P49" s="37">
        <v>418</v>
      </c>
      <c r="Q49" s="37">
        <v>475</v>
      </c>
      <c r="R49" s="57">
        <v>471</v>
      </c>
      <c r="S49" s="57">
        <v>443</v>
      </c>
      <c r="T49" s="57">
        <v>393</v>
      </c>
      <c r="U49" s="57">
        <v>351</v>
      </c>
      <c r="V49" s="57">
        <v>462</v>
      </c>
      <c r="W49" s="57">
        <v>446</v>
      </c>
      <c r="X49" s="57">
        <v>366</v>
      </c>
      <c r="Y49" s="57">
        <v>371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235</v>
      </c>
      <c r="C50" s="37">
        <v>157</v>
      </c>
      <c r="D50" s="37">
        <v>139</v>
      </c>
      <c r="E50" s="37">
        <v>102</v>
      </c>
      <c r="F50" s="37">
        <v>80</v>
      </c>
      <c r="G50" s="37">
        <v>111</v>
      </c>
      <c r="H50" s="37">
        <v>354</v>
      </c>
      <c r="I50" s="37">
        <v>467</v>
      </c>
      <c r="J50" s="37">
        <v>333</v>
      </c>
      <c r="K50" s="37">
        <v>313</v>
      </c>
      <c r="L50" s="37">
        <v>261</v>
      </c>
      <c r="M50" s="37">
        <v>345</v>
      </c>
      <c r="N50" s="37">
        <v>374</v>
      </c>
      <c r="O50" s="37">
        <v>446</v>
      </c>
      <c r="P50" s="37">
        <v>569</v>
      </c>
      <c r="Q50" s="37">
        <v>430</v>
      </c>
      <c r="R50" s="57">
        <v>394</v>
      </c>
      <c r="S50" s="57">
        <v>426</v>
      </c>
      <c r="T50" s="57">
        <v>427</v>
      </c>
      <c r="U50" s="57">
        <v>358</v>
      </c>
      <c r="V50" s="57">
        <v>451</v>
      </c>
      <c r="W50" s="57">
        <v>459</v>
      </c>
      <c r="X50" s="57">
        <v>418</v>
      </c>
      <c r="Y50" s="57">
        <v>374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248</v>
      </c>
      <c r="C51" s="37">
        <v>162</v>
      </c>
      <c r="D51" s="37">
        <v>126</v>
      </c>
      <c r="E51" s="37">
        <v>90</v>
      </c>
      <c r="F51" s="37">
        <v>78</v>
      </c>
      <c r="G51" s="37">
        <v>163</v>
      </c>
      <c r="H51" s="37">
        <v>387</v>
      </c>
      <c r="I51" s="37">
        <v>358</v>
      </c>
      <c r="J51" s="37">
        <v>287</v>
      </c>
      <c r="K51" s="37">
        <v>281</v>
      </c>
      <c r="L51" s="37">
        <v>300</v>
      </c>
      <c r="M51" s="37">
        <v>357</v>
      </c>
      <c r="N51" s="37">
        <v>361</v>
      </c>
      <c r="O51" s="37">
        <v>406</v>
      </c>
      <c r="P51" s="37">
        <v>491</v>
      </c>
      <c r="Q51" s="37">
        <v>460</v>
      </c>
      <c r="R51" s="57">
        <v>422</v>
      </c>
      <c r="S51" s="57">
        <v>428</v>
      </c>
      <c r="T51" s="57">
        <v>433</v>
      </c>
      <c r="U51" s="57">
        <v>404</v>
      </c>
      <c r="V51" s="57">
        <v>434</v>
      </c>
      <c r="W51" s="57">
        <v>424</v>
      </c>
      <c r="X51" s="57">
        <v>380</v>
      </c>
      <c r="Y51" s="57">
        <v>311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0.32291666666666702</v>
      </c>
      <c r="C53" s="84"/>
      <c r="D53" s="39" t="s">
        <v>37</v>
      </c>
      <c r="E53" s="39"/>
      <c r="F53" s="39"/>
      <c r="G53" s="36">
        <v>1776</v>
      </c>
      <c r="H53" s="14" t="s">
        <v>28</v>
      </c>
      <c r="I53" s="14"/>
      <c r="J53" s="41">
        <v>0</v>
      </c>
      <c r="K53" s="41">
        <v>0.32291666666666702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4">
        <v>0.64583333333333304</v>
      </c>
      <c r="C54" s="84"/>
      <c r="D54" s="39" t="s">
        <v>43</v>
      </c>
      <c r="E54" s="39"/>
      <c r="F54" s="39"/>
      <c r="G54" s="36">
        <v>2060</v>
      </c>
      <c r="H54" s="14" t="s">
        <v>28</v>
      </c>
      <c r="I54" s="14"/>
      <c r="J54" s="41">
        <v>0</v>
      </c>
      <c r="K54" s="41">
        <v>0.64583333333333304</v>
      </c>
      <c r="L54" s="67">
        <v>6.4645703885018516E-2</v>
      </c>
      <c r="M54" s="68" t="s">
        <v>45</v>
      </c>
      <c r="N54" s="30"/>
      <c r="O54" s="30"/>
      <c r="P54" s="30"/>
      <c r="Q54" s="30"/>
      <c r="R54" s="30"/>
      <c r="S54" s="30"/>
      <c r="T54" s="69">
        <v>1138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5">
        <v>0.75</v>
      </c>
      <c r="C55" s="85"/>
      <c r="D55" s="39" t="s">
        <v>38</v>
      </c>
      <c r="E55" s="39"/>
      <c r="F55" s="39"/>
      <c r="G55" s="36">
        <v>1806</v>
      </c>
      <c r="H55" s="14" t="s">
        <v>28</v>
      </c>
      <c r="I55" s="15"/>
      <c r="J55" s="41">
        <v>0.75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3.1224502604657003E-2</v>
      </c>
      <c r="C70" s="9">
        <v>2.3096717504550304E-2</v>
      </c>
      <c r="D70" s="9">
        <v>1.7448063767024416E-2</v>
      </c>
      <c r="E70" s="9">
        <v>1.2960522186656625E-2</v>
      </c>
      <c r="F70" s="9">
        <v>9.8851440406703076E-3</v>
      </c>
      <c r="G70" s="9">
        <v>1.540827213958451E-2</v>
      </c>
      <c r="H70" s="9">
        <v>3.7343877486976713E-2</v>
      </c>
      <c r="I70" s="9">
        <v>5.4823322663654049E-2</v>
      </c>
      <c r="J70" s="9">
        <v>4.2898386995543838E-2</v>
      </c>
      <c r="K70" s="9">
        <v>3.8724659511705263E-2</v>
      </c>
      <c r="L70" s="9">
        <v>3.6935919161488737E-2</v>
      </c>
      <c r="M70" s="9">
        <v>4.3839829285131485E-2</v>
      </c>
      <c r="N70" s="9">
        <v>4.8390133684805124E-2</v>
      </c>
      <c r="O70" s="9">
        <v>5.3756354735454717E-2</v>
      </c>
      <c r="P70" s="9">
        <v>5.9436389882633528E-2</v>
      </c>
      <c r="Q70" s="9">
        <v>5.9310864244021842E-2</v>
      </c>
      <c r="R70" s="9">
        <v>5.4948848302265735E-2</v>
      </c>
      <c r="S70" s="9">
        <v>5.6674825833176429E-2</v>
      </c>
      <c r="T70" s="9">
        <v>5.1842088746626498E-2</v>
      </c>
      <c r="U70" s="9">
        <v>4.8954999058557713E-2</v>
      </c>
      <c r="V70" s="9">
        <v>5.2438335530032007E-2</v>
      </c>
      <c r="W70" s="9">
        <v>5.4478127157471912E-2</v>
      </c>
      <c r="X70" s="9">
        <v>5.0586832360509634E-2</v>
      </c>
      <c r="Y70" s="9">
        <v>4.4592983116801606E-2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8">
        <v>24.747947222222223</v>
      </c>
      <c r="P75" s="88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8">
        <v>46.584433333333337</v>
      </c>
      <c r="P76" s="88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1328</v>
      </c>
      <c r="C81" s="34">
        <v>1272</v>
      </c>
      <c r="D81" s="34">
        <v>1140</v>
      </c>
      <c r="E81" s="34">
        <v>897</v>
      </c>
      <c r="F81" s="34">
        <v>670</v>
      </c>
      <c r="G81" s="34">
        <v>493</v>
      </c>
      <c r="H81" s="34">
        <v>411</v>
      </c>
      <c r="I81" s="34">
        <v>435</v>
      </c>
      <c r="J81" s="34">
        <v>489</v>
      </c>
      <c r="K81" s="34">
        <v>604</v>
      </c>
      <c r="L81" s="34">
        <v>583</v>
      </c>
      <c r="M81" s="34">
        <v>538</v>
      </c>
      <c r="N81" s="34">
        <v>496</v>
      </c>
      <c r="O81" s="34">
        <v>724</v>
      </c>
      <c r="P81" s="34">
        <v>829</v>
      </c>
      <c r="Q81" s="34">
        <v>838</v>
      </c>
      <c r="R81" s="34">
        <v>979</v>
      </c>
      <c r="S81" s="34">
        <v>1224</v>
      </c>
      <c r="T81" s="34">
        <v>1414</v>
      </c>
      <c r="U81" s="34">
        <v>1358</v>
      </c>
      <c r="V81" s="34">
        <v>1788</v>
      </c>
      <c r="W81" s="34">
        <v>2306</v>
      </c>
      <c r="X81" s="34">
        <v>1775</v>
      </c>
      <c r="Y81" s="34">
        <v>1882</v>
      </c>
      <c r="Z81" s="35">
        <v>24473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327</v>
      </c>
      <c r="C83" s="37">
        <v>346</v>
      </c>
      <c r="D83" s="37">
        <v>309</v>
      </c>
      <c r="E83" s="37">
        <v>246</v>
      </c>
      <c r="F83" s="37">
        <v>197</v>
      </c>
      <c r="G83" s="37">
        <v>130</v>
      </c>
      <c r="H83" s="37">
        <v>108</v>
      </c>
      <c r="I83" s="37">
        <v>124</v>
      </c>
      <c r="J83" s="37">
        <v>116</v>
      </c>
      <c r="K83" s="37">
        <v>155</v>
      </c>
      <c r="L83" s="37">
        <v>154</v>
      </c>
      <c r="M83" s="37">
        <v>140</v>
      </c>
      <c r="N83" s="37">
        <v>126</v>
      </c>
      <c r="O83" s="37">
        <v>160</v>
      </c>
      <c r="P83" s="37">
        <v>216</v>
      </c>
      <c r="Q83" s="37">
        <v>209</v>
      </c>
      <c r="R83" s="57">
        <v>234</v>
      </c>
      <c r="S83" s="57">
        <v>272</v>
      </c>
      <c r="T83" s="57">
        <v>355</v>
      </c>
      <c r="U83" s="57">
        <v>328</v>
      </c>
      <c r="V83" s="57">
        <v>414</v>
      </c>
      <c r="W83" s="57">
        <v>529</v>
      </c>
      <c r="X83" s="57">
        <v>502</v>
      </c>
      <c r="Y83" s="57">
        <v>549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357</v>
      </c>
      <c r="C84" s="37">
        <v>337</v>
      </c>
      <c r="D84" s="37">
        <v>302</v>
      </c>
      <c r="E84" s="37">
        <v>225</v>
      </c>
      <c r="F84" s="37">
        <v>180</v>
      </c>
      <c r="G84" s="37">
        <v>127</v>
      </c>
      <c r="H84" s="37">
        <v>96</v>
      </c>
      <c r="I84" s="37">
        <v>108</v>
      </c>
      <c r="J84" s="37">
        <v>118</v>
      </c>
      <c r="K84" s="37">
        <v>158</v>
      </c>
      <c r="L84" s="37">
        <v>158</v>
      </c>
      <c r="M84" s="37">
        <v>145</v>
      </c>
      <c r="N84" s="37">
        <v>104</v>
      </c>
      <c r="O84" s="37">
        <v>173</v>
      </c>
      <c r="P84" s="37">
        <v>194</v>
      </c>
      <c r="Q84" s="37">
        <v>215</v>
      </c>
      <c r="R84" s="57">
        <v>203</v>
      </c>
      <c r="S84" s="57">
        <v>284</v>
      </c>
      <c r="T84" s="57">
        <v>371</v>
      </c>
      <c r="U84" s="57">
        <v>314</v>
      </c>
      <c r="V84" s="57">
        <v>457</v>
      </c>
      <c r="W84" s="57">
        <v>602</v>
      </c>
      <c r="X84" s="57">
        <v>279</v>
      </c>
      <c r="Y84" s="57">
        <v>436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333</v>
      </c>
      <c r="C85" s="37">
        <v>300</v>
      </c>
      <c r="D85" s="37">
        <v>261</v>
      </c>
      <c r="E85" s="37">
        <v>210</v>
      </c>
      <c r="F85" s="37">
        <v>160</v>
      </c>
      <c r="G85" s="37">
        <v>112</v>
      </c>
      <c r="H85" s="37">
        <v>102</v>
      </c>
      <c r="I85" s="37">
        <v>99</v>
      </c>
      <c r="J85" s="37">
        <v>121</v>
      </c>
      <c r="K85" s="37">
        <v>159</v>
      </c>
      <c r="L85" s="37">
        <v>135</v>
      </c>
      <c r="M85" s="37">
        <v>128</v>
      </c>
      <c r="N85" s="37">
        <v>116</v>
      </c>
      <c r="O85" s="37">
        <v>177</v>
      </c>
      <c r="P85" s="37">
        <v>197</v>
      </c>
      <c r="Q85" s="37">
        <v>200</v>
      </c>
      <c r="R85" s="57">
        <v>243</v>
      </c>
      <c r="S85" s="57">
        <v>328</v>
      </c>
      <c r="T85" s="57">
        <v>340</v>
      </c>
      <c r="U85" s="57">
        <v>339</v>
      </c>
      <c r="V85" s="57">
        <v>452</v>
      </c>
      <c r="W85" s="57">
        <v>588</v>
      </c>
      <c r="X85" s="57">
        <v>414</v>
      </c>
      <c r="Y85" s="57">
        <v>453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311</v>
      </c>
      <c r="C86" s="37">
        <v>289</v>
      </c>
      <c r="D86" s="37">
        <v>268</v>
      </c>
      <c r="E86" s="37">
        <v>216</v>
      </c>
      <c r="F86" s="37">
        <v>133</v>
      </c>
      <c r="G86" s="37">
        <v>124</v>
      </c>
      <c r="H86" s="37">
        <v>105</v>
      </c>
      <c r="I86" s="37">
        <v>104</v>
      </c>
      <c r="J86" s="37">
        <v>134</v>
      </c>
      <c r="K86" s="37">
        <v>132</v>
      </c>
      <c r="L86" s="37">
        <v>136</v>
      </c>
      <c r="M86" s="37">
        <v>125</v>
      </c>
      <c r="N86" s="37">
        <v>150</v>
      </c>
      <c r="O86" s="37">
        <v>214</v>
      </c>
      <c r="P86" s="37">
        <v>222</v>
      </c>
      <c r="Q86" s="37">
        <v>214</v>
      </c>
      <c r="R86" s="57">
        <v>299</v>
      </c>
      <c r="S86" s="57">
        <v>340</v>
      </c>
      <c r="T86" s="57">
        <v>348</v>
      </c>
      <c r="U86" s="57">
        <v>377</v>
      </c>
      <c r="V86" s="57">
        <v>465</v>
      </c>
      <c r="W86" s="57">
        <v>587</v>
      </c>
      <c r="X86" s="57">
        <v>580</v>
      </c>
      <c r="Y86" s="57">
        <v>444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848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4">
        <v>0.65625</v>
      </c>
      <c r="C89" s="84"/>
      <c r="D89" s="39" t="s">
        <v>43</v>
      </c>
      <c r="E89" s="39"/>
      <c r="F89" s="39"/>
      <c r="G89" s="36">
        <v>846</v>
      </c>
      <c r="H89" s="14" t="s">
        <v>28</v>
      </c>
      <c r="I89" s="14"/>
      <c r="J89" s="41">
        <v>0</v>
      </c>
      <c r="K89" s="41">
        <v>0.65625</v>
      </c>
      <c r="L89" s="67">
        <v>9.4226290197360354E-2</v>
      </c>
      <c r="M89" s="68" t="s">
        <v>45</v>
      </c>
      <c r="N89" s="30"/>
      <c r="O89" s="30"/>
      <c r="P89" s="30"/>
      <c r="Q89" s="30"/>
      <c r="R89" s="30"/>
      <c r="S89" s="30"/>
      <c r="T89" s="69">
        <v>1204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5">
        <v>0.91666666666666596</v>
      </c>
      <c r="C90" s="85"/>
      <c r="D90" s="39" t="s">
        <v>38</v>
      </c>
      <c r="E90" s="39"/>
      <c r="F90" s="39"/>
      <c r="G90" s="36">
        <v>2306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5.4263882646181504E-2</v>
      </c>
      <c r="C105" s="9">
        <v>5.197564663098108E-2</v>
      </c>
      <c r="D105" s="9">
        <v>4.6581947452294367E-2</v>
      </c>
      <c r="E105" s="9">
        <v>3.6652637600621089E-2</v>
      </c>
      <c r="F105" s="9">
        <v>2.7377109467576512E-2</v>
      </c>
      <c r="G105" s="9">
        <v>2.0144649205246598E-2</v>
      </c>
      <c r="H105" s="9">
        <v>1.6794017897274548E-2</v>
      </c>
      <c r="I105" s="9">
        <v>1.7774690475217587E-2</v>
      </c>
      <c r="J105" s="9">
        <v>1.9981203775589425E-2</v>
      </c>
      <c r="K105" s="9">
        <v>2.4680259878233156E-2</v>
      </c>
      <c r="L105" s="9">
        <v>2.3822171372532997E-2</v>
      </c>
      <c r="M105" s="9">
        <v>2.1983410288889796E-2</v>
      </c>
      <c r="N105" s="9">
        <v>2.0267233277489478E-2</v>
      </c>
      <c r="O105" s="9">
        <v>2.9583622767948351E-2</v>
      </c>
      <c r="P105" s="9">
        <v>3.3874065296449145E-2</v>
      </c>
      <c r="Q105" s="9">
        <v>3.4241817513177786E-2</v>
      </c>
      <c r="R105" s="9">
        <v>4.0003268908593147E-2</v>
      </c>
      <c r="S105" s="9">
        <v>5.0014301475095002E-2</v>
      </c>
      <c r="T105" s="9">
        <v>5.777795938381073E-2</v>
      </c>
      <c r="U105" s="9">
        <v>5.5489723368610307E-2</v>
      </c>
      <c r="V105" s="9">
        <v>7.3060107056756432E-2</v>
      </c>
      <c r="W105" s="9">
        <v>9.4226290197360354E-2</v>
      </c>
      <c r="X105" s="9">
        <v>7.2528909410370615E-2</v>
      </c>
      <c r="Y105" s="9">
        <v>7.6901074653699997E-2</v>
      </c>
      <c r="Z105" s="2"/>
    </row>
  </sheetData>
  <mergeCells count="33">
    <mergeCell ref="O5:P5"/>
    <mergeCell ref="O6:P6"/>
    <mergeCell ref="O40:P40"/>
    <mergeCell ref="O41:P41"/>
    <mergeCell ref="O75:P75"/>
    <mergeCell ref="O7:P7"/>
    <mergeCell ref="A3:B3"/>
    <mergeCell ref="A4:B4"/>
    <mergeCell ref="B19:C19"/>
    <mergeCell ref="A5:B5"/>
    <mergeCell ref="A6:B6"/>
    <mergeCell ref="B18:C18"/>
    <mergeCell ref="A38:B38"/>
    <mergeCell ref="A7:B7"/>
    <mergeCell ref="O42:P42"/>
    <mergeCell ref="B53:C53"/>
    <mergeCell ref="A39:B39"/>
    <mergeCell ref="A40:B40"/>
    <mergeCell ref="A41:B41"/>
    <mergeCell ref="B20:C20"/>
    <mergeCell ref="B54:C54"/>
    <mergeCell ref="A42:B42"/>
    <mergeCell ref="B55:C55"/>
    <mergeCell ref="A73:B73"/>
    <mergeCell ref="O77:P77"/>
    <mergeCell ref="O76:P76"/>
    <mergeCell ref="B88:C88"/>
    <mergeCell ref="B89:C89"/>
    <mergeCell ref="B90:C90"/>
    <mergeCell ref="A74:B74"/>
    <mergeCell ref="A75:B75"/>
    <mergeCell ref="A76:B76"/>
    <mergeCell ref="A77:B7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M14" sqref="M1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8">
        <v>24.747947222222223</v>
      </c>
      <c r="P5" s="88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8">
        <v>46.584433333333337</v>
      </c>
      <c r="P6" s="88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1153</v>
      </c>
      <c r="C11" s="34">
        <v>773</v>
      </c>
      <c r="D11" s="34">
        <v>544</v>
      </c>
      <c r="E11" s="34">
        <v>436</v>
      </c>
      <c r="F11" s="34">
        <v>322</v>
      </c>
      <c r="G11" s="34">
        <v>395</v>
      </c>
      <c r="H11" s="34">
        <v>1202</v>
      </c>
      <c r="I11" s="34">
        <v>2409</v>
      </c>
      <c r="J11" s="34">
        <v>2324</v>
      </c>
      <c r="K11" s="34">
        <v>2002</v>
      </c>
      <c r="L11" s="34">
        <v>1748</v>
      </c>
      <c r="M11" s="34">
        <v>1706</v>
      </c>
      <c r="N11" s="34">
        <v>1891</v>
      </c>
      <c r="O11" s="34">
        <v>1821</v>
      </c>
      <c r="P11" s="34">
        <v>1708</v>
      </c>
      <c r="Q11" s="34">
        <v>1842</v>
      </c>
      <c r="R11" s="34">
        <v>2046</v>
      </c>
      <c r="S11" s="34">
        <v>2234</v>
      </c>
      <c r="T11" s="34">
        <v>2230</v>
      </c>
      <c r="U11" s="34">
        <v>2095</v>
      </c>
      <c r="V11" s="34">
        <v>1869</v>
      </c>
      <c r="W11" s="34">
        <v>1660</v>
      </c>
      <c r="X11" s="34">
        <v>1386</v>
      </c>
      <c r="Y11" s="34">
        <v>1425</v>
      </c>
      <c r="Z11" s="35">
        <v>37221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302</v>
      </c>
      <c r="C13" s="37">
        <v>258</v>
      </c>
      <c r="D13" s="37">
        <v>159</v>
      </c>
      <c r="E13" s="37">
        <v>127</v>
      </c>
      <c r="F13" s="37">
        <v>103</v>
      </c>
      <c r="G13" s="37">
        <v>63</v>
      </c>
      <c r="H13" s="37">
        <v>203</v>
      </c>
      <c r="I13" s="37">
        <v>496</v>
      </c>
      <c r="J13" s="37">
        <v>704</v>
      </c>
      <c r="K13" s="37">
        <v>523</v>
      </c>
      <c r="L13" s="37">
        <v>495</v>
      </c>
      <c r="M13" s="37">
        <v>418</v>
      </c>
      <c r="N13" s="37">
        <v>483</v>
      </c>
      <c r="O13" s="37">
        <v>473</v>
      </c>
      <c r="P13" s="37">
        <v>397</v>
      </c>
      <c r="Q13" s="37">
        <v>451</v>
      </c>
      <c r="R13" s="57">
        <v>441</v>
      </c>
      <c r="S13" s="57">
        <v>542</v>
      </c>
      <c r="T13" s="57">
        <v>532</v>
      </c>
      <c r="U13" s="57">
        <v>586</v>
      </c>
      <c r="V13" s="57">
        <v>517</v>
      </c>
      <c r="W13" s="57">
        <v>406</v>
      </c>
      <c r="X13" s="57">
        <v>367</v>
      </c>
      <c r="Y13" s="57">
        <v>385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302</v>
      </c>
      <c r="C14" s="37">
        <v>182</v>
      </c>
      <c r="D14" s="37">
        <v>119</v>
      </c>
      <c r="E14" s="37">
        <v>126</v>
      </c>
      <c r="F14" s="37">
        <v>70</v>
      </c>
      <c r="G14" s="37">
        <v>95</v>
      </c>
      <c r="H14" s="37">
        <v>214</v>
      </c>
      <c r="I14" s="37">
        <v>612</v>
      </c>
      <c r="J14" s="37">
        <v>557</v>
      </c>
      <c r="K14" s="37">
        <v>485</v>
      </c>
      <c r="L14" s="37">
        <v>405</v>
      </c>
      <c r="M14" s="37">
        <v>450</v>
      </c>
      <c r="N14" s="37">
        <v>487</v>
      </c>
      <c r="O14" s="37">
        <v>444</v>
      </c>
      <c r="P14" s="37">
        <v>418</v>
      </c>
      <c r="Q14" s="37">
        <v>478</v>
      </c>
      <c r="R14" s="57">
        <v>495</v>
      </c>
      <c r="S14" s="57">
        <v>545</v>
      </c>
      <c r="T14" s="57">
        <v>616</v>
      </c>
      <c r="U14" s="57">
        <v>478</v>
      </c>
      <c r="V14" s="57">
        <v>468</v>
      </c>
      <c r="W14" s="57">
        <v>420</v>
      </c>
      <c r="X14" s="57">
        <v>368</v>
      </c>
      <c r="Y14" s="57">
        <v>354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297</v>
      </c>
      <c r="C15" s="37">
        <v>146</v>
      </c>
      <c r="D15" s="37">
        <v>131</v>
      </c>
      <c r="E15" s="37">
        <v>100</v>
      </c>
      <c r="F15" s="37">
        <v>94</v>
      </c>
      <c r="G15" s="37">
        <v>100</v>
      </c>
      <c r="H15" s="37">
        <v>353</v>
      </c>
      <c r="I15" s="37">
        <v>613</v>
      </c>
      <c r="J15" s="37">
        <v>565</v>
      </c>
      <c r="K15" s="37">
        <v>503</v>
      </c>
      <c r="L15" s="37">
        <v>396</v>
      </c>
      <c r="M15" s="37">
        <v>411</v>
      </c>
      <c r="N15" s="37">
        <v>445</v>
      </c>
      <c r="O15" s="37">
        <v>423</v>
      </c>
      <c r="P15" s="37">
        <v>462</v>
      </c>
      <c r="Q15" s="37">
        <v>474</v>
      </c>
      <c r="R15" s="57">
        <v>561</v>
      </c>
      <c r="S15" s="57">
        <v>557</v>
      </c>
      <c r="T15" s="57">
        <v>553</v>
      </c>
      <c r="U15" s="57">
        <v>538</v>
      </c>
      <c r="V15" s="57">
        <v>464</v>
      </c>
      <c r="W15" s="57">
        <v>456</v>
      </c>
      <c r="X15" s="57">
        <v>315</v>
      </c>
      <c r="Y15" s="57">
        <v>363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252</v>
      </c>
      <c r="C16" s="37">
        <v>187</v>
      </c>
      <c r="D16" s="37">
        <v>135</v>
      </c>
      <c r="E16" s="37">
        <v>83</v>
      </c>
      <c r="F16" s="37">
        <v>55</v>
      </c>
      <c r="G16" s="37">
        <v>137</v>
      </c>
      <c r="H16" s="37">
        <v>432</v>
      </c>
      <c r="I16" s="37">
        <v>688</v>
      </c>
      <c r="J16" s="37">
        <v>498</v>
      </c>
      <c r="K16" s="37">
        <v>491</v>
      </c>
      <c r="L16" s="37">
        <v>452</v>
      </c>
      <c r="M16" s="37">
        <v>427</v>
      </c>
      <c r="N16" s="37">
        <v>476</v>
      </c>
      <c r="O16" s="37">
        <v>481</v>
      </c>
      <c r="P16" s="37">
        <v>431</v>
      </c>
      <c r="Q16" s="37">
        <v>439</v>
      </c>
      <c r="R16" s="57">
        <v>549</v>
      </c>
      <c r="S16" s="57">
        <v>590</v>
      </c>
      <c r="T16" s="57">
        <v>529</v>
      </c>
      <c r="U16" s="57">
        <v>493</v>
      </c>
      <c r="V16" s="57">
        <v>420</v>
      </c>
      <c r="W16" s="57">
        <v>378</v>
      </c>
      <c r="X16" s="57">
        <v>336</v>
      </c>
      <c r="Y16" s="57">
        <v>323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0.34375</v>
      </c>
      <c r="C18" s="84"/>
      <c r="D18" s="39" t="s">
        <v>37</v>
      </c>
      <c r="E18" s="39"/>
      <c r="F18" s="39"/>
      <c r="G18" s="36">
        <v>2617</v>
      </c>
      <c r="H18" s="14" t="s">
        <v>28</v>
      </c>
      <c r="I18" s="14"/>
      <c r="J18" s="41">
        <v>0</v>
      </c>
      <c r="K18" s="41">
        <v>0</v>
      </c>
      <c r="L18" s="41">
        <v>0.34375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4">
        <v>0.54166666666666596</v>
      </c>
      <c r="C19" s="84"/>
      <c r="D19" s="39" t="s">
        <v>43</v>
      </c>
      <c r="E19" s="39"/>
      <c r="F19" s="39"/>
      <c r="G19" s="36">
        <v>1891</v>
      </c>
      <c r="H19" s="14" t="s">
        <v>28</v>
      </c>
      <c r="I19" s="14"/>
      <c r="J19" s="41">
        <v>0.54166666666666596</v>
      </c>
      <c r="K19" s="41">
        <v>0</v>
      </c>
      <c r="L19" s="67">
        <v>7.0309771365626925E-2</v>
      </c>
      <c r="M19" s="68" t="s">
        <v>45</v>
      </c>
      <c r="N19" s="30"/>
      <c r="O19" s="30"/>
      <c r="P19" s="30"/>
      <c r="Q19" s="30"/>
      <c r="R19" s="30"/>
      <c r="S19" s="30"/>
      <c r="T19" s="69">
        <v>1408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5">
        <v>0.77083333333333304</v>
      </c>
      <c r="C20" s="85"/>
      <c r="D20" s="39" t="s">
        <v>38</v>
      </c>
      <c r="E20" s="39"/>
      <c r="F20" s="39"/>
      <c r="G20" s="36">
        <v>2295</v>
      </c>
      <c r="H20" s="14" t="s">
        <v>28</v>
      </c>
      <c r="I20" s="15"/>
      <c r="J20" s="41">
        <v>0</v>
      </c>
      <c r="K20" s="41">
        <v>0.77083333333333304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3.0977136562693103E-2</v>
      </c>
      <c r="C35" s="9">
        <v>2.076784610837968E-2</v>
      </c>
      <c r="D35" s="9">
        <v>1.4615405281964483E-2</v>
      </c>
      <c r="E35" s="9">
        <v>1.1713817468633298E-2</v>
      </c>
      <c r="F35" s="9">
        <v>8.6510303323392712E-3</v>
      </c>
      <c r="G35" s="9">
        <v>1.0612288761720535E-2</v>
      </c>
      <c r="H35" s="9">
        <v>3.2293597700222991E-2</v>
      </c>
      <c r="I35" s="9">
        <v>6.4721528169581682E-2</v>
      </c>
      <c r="J35" s="9">
        <v>6.243787109427474E-2</v>
      </c>
      <c r="K35" s="9">
        <v>5.3786840761935469E-2</v>
      </c>
      <c r="L35" s="9">
        <v>4.6962736089841757E-2</v>
      </c>
      <c r="M35" s="9">
        <v>4.5834340829101851E-2</v>
      </c>
      <c r="N35" s="9">
        <v>5.0804653287122858E-2</v>
      </c>
      <c r="O35" s="9">
        <v>4.8923994519223017E-2</v>
      </c>
      <c r="P35" s="9">
        <v>4.5888073936756132E-2</v>
      </c>
      <c r="Q35" s="9">
        <v>4.948819214959297E-2</v>
      </c>
      <c r="R35" s="9">
        <v>5.4968969130329649E-2</v>
      </c>
      <c r="S35" s="9">
        <v>6.0019881249832083E-2</v>
      </c>
      <c r="T35" s="9">
        <v>5.991241503452352E-2</v>
      </c>
      <c r="U35" s="9">
        <v>5.6285430267859544E-2</v>
      </c>
      <c r="V35" s="9">
        <v>5.0213589102925768E-2</v>
      </c>
      <c r="W35" s="9">
        <v>4.4598479353053382E-2</v>
      </c>
      <c r="X35" s="9">
        <v>3.7237043604416861E-2</v>
      </c>
      <c r="Y35" s="9">
        <v>3.8284839203675342E-2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8">
        <v>24.747947222222223</v>
      </c>
      <c r="P40" s="88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8">
        <v>46.584433333333337</v>
      </c>
      <c r="P41" s="88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955</v>
      </c>
      <c r="C46" s="34">
        <v>674</v>
      </c>
      <c r="D46" s="34">
        <v>544</v>
      </c>
      <c r="E46" s="34">
        <v>466</v>
      </c>
      <c r="F46" s="34">
        <v>434</v>
      </c>
      <c r="G46" s="34">
        <v>541</v>
      </c>
      <c r="H46" s="34">
        <v>1276</v>
      </c>
      <c r="I46" s="34">
        <v>2259</v>
      </c>
      <c r="J46" s="34">
        <v>2000</v>
      </c>
      <c r="K46" s="34">
        <v>1981</v>
      </c>
      <c r="L46" s="34">
        <v>1804</v>
      </c>
      <c r="M46" s="34">
        <v>1648</v>
      </c>
      <c r="N46" s="34">
        <v>1882</v>
      </c>
      <c r="O46" s="34">
        <v>1726</v>
      </c>
      <c r="P46" s="34">
        <v>1838</v>
      </c>
      <c r="Q46" s="34">
        <v>2057</v>
      </c>
      <c r="R46" s="34">
        <v>2249</v>
      </c>
      <c r="S46" s="34">
        <v>2497</v>
      </c>
      <c r="T46" s="34">
        <v>2307</v>
      </c>
      <c r="U46" s="34">
        <v>1860</v>
      </c>
      <c r="V46" s="34">
        <v>2115</v>
      </c>
      <c r="W46" s="34">
        <v>1907</v>
      </c>
      <c r="X46" s="34">
        <v>1748</v>
      </c>
      <c r="Y46" s="34">
        <v>1717</v>
      </c>
      <c r="Z46" s="35">
        <v>38485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280</v>
      </c>
      <c r="C48" s="37">
        <v>193</v>
      </c>
      <c r="D48" s="37">
        <v>185</v>
      </c>
      <c r="E48" s="37">
        <v>134</v>
      </c>
      <c r="F48" s="37">
        <v>124</v>
      </c>
      <c r="G48" s="37">
        <v>113</v>
      </c>
      <c r="H48" s="37">
        <v>230</v>
      </c>
      <c r="I48" s="37">
        <v>443</v>
      </c>
      <c r="J48" s="37">
        <v>537</v>
      </c>
      <c r="K48" s="37">
        <v>511</v>
      </c>
      <c r="L48" s="37">
        <v>459</v>
      </c>
      <c r="M48" s="37">
        <v>417</v>
      </c>
      <c r="N48" s="37">
        <v>452</v>
      </c>
      <c r="O48" s="37">
        <v>433</v>
      </c>
      <c r="P48" s="37">
        <v>501</v>
      </c>
      <c r="Q48" s="37">
        <v>514</v>
      </c>
      <c r="R48" s="57">
        <v>541</v>
      </c>
      <c r="S48" s="57">
        <v>631</v>
      </c>
      <c r="T48" s="57">
        <v>555</v>
      </c>
      <c r="U48" s="57">
        <v>475</v>
      </c>
      <c r="V48" s="57">
        <v>528</v>
      </c>
      <c r="W48" s="57">
        <v>497</v>
      </c>
      <c r="X48" s="57">
        <v>447</v>
      </c>
      <c r="Y48" s="57">
        <v>487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261</v>
      </c>
      <c r="C49" s="37">
        <v>175</v>
      </c>
      <c r="D49" s="37">
        <v>135</v>
      </c>
      <c r="E49" s="37">
        <v>116</v>
      </c>
      <c r="F49" s="37">
        <v>91</v>
      </c>
      <c r="G49" s="37">
        <v>120</v>
      </c>
      <c r="H49" s="37">
        <v>250</v>
      </c>
      <c r="I49" s="37">
        <v>603</v>
      </c>
      <c r="J49" s="37">
        <v>487</v>
      </c>
      <c r="K49" s="37">
        <v>491</v>
      </c>
      <c r="L49" s="37">
        <v>494</v>
      </c>
      <c r="M49" s="37">
        <v>426</v>
      </c>
      <c r="N49" s="37">
        <v>513</v>
      </c>
      <c r="O49" s="37">
        <v>464</v>
      </c>
      <c r="P49" s="37">
        <v>487</v>
      </c>
      <c r="Q49" s="37">
        <v>544</v>
      </c>
      <c r="R49" s="57">
        <v>563</v>
      </c>
      <c r="S49" s="57">
        <v>632</v>
      </c>
      <c r="T49" s="57">
        <v>590</v>
      </c>
      <c r="U49" s="57">
        <v>467</v>
      </c>
      <c r="V49" s="57">
        <v>478</v>
      </c>
      <c r="W49" s="57">
        <v>505</v>
      </c>
      <c r="X49" s="57">
        <v>432</v>
      </c>
      <c r="Y49" s="57">
        <v>383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232</v>
      </c>
      <c r="C50" s="37">
        <v>147</v>
      </c>
      <c r="D50" s="37">
        <v>111</v>
      </c>
      <c r="E50" s="37">
        <v>122</v>
      </c>
      <c r="F50" s="37">
        <v>87</v>
      </c>
      <c r="G50" s="37">
        <v>121</v>
      </c>
      <c r="H50" s="37">
        <v>399</v>
      </c>
      <c r="I50" s="37">
        <v>605</v>
      </c>
      <c r="J50" s="37">
        <v>465</v>
      </c>
      <c r="K50" s="37">
        <v>500</v>
      </c>
      <c r="L50" s="37">
        <v>427</v>
      </c>
      <c r="M50" s="37">
        <v>429</v>
      </c>
      <c r="N50" s="37">
        <v>454</v>
      </c>
      <c r="O50" s="37">
        <v>382</v>
      </c>
      <c r="P50" s="37">
        <v>442</v>
      </c>
      <c r="Q50" s="37">
        <v>510</v>
      </c>
      <c r="R50" s="57">
        <v>514</v>
      </c>
      <c r="S50" s="57">
        <v>593</v>
      </c>
      <c r="T50" s="57">
        <v>629</v>
      </c>
      <c r="U50" s="57">
        <v>494</v>
      </c>
      <c r="V50" s="57">
        <v>560</v>
      </c>
      <c r="W50" s="57">
        <v>427</v>
      </c>
      <c r="X50" s="57">
        <v>449</v>
      </c>
      <c r="Y50" s="57">
        <v>426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182</v>
      </c>
      <c r="C51" s="37">
        <v>159</v>
      </c>
      <c r="D51" s="37">
        <v>113</v>
      </c>
      <c r="E51" s="37">
        <v>94</v>
      </c>
      <c r="F51" s="37">
        <v>132</v>
      </c>
      <c r="G51" s="37">
        <v>187</v>
      </c>
      <c r="H51" s="37">
        <v>397</v>
      </c>
      <c r="I51" s="37">
        <v>608</v>
      </c>
      <c r="J51" s="37">
        <v>511</v>
      </c>
      <c r="K51" s="37">
        <v>479</v>
      </c>
      <c r="L51" s="37">
        <v>424</v>
      </c>
      <c r="M51" s="37">
        <v>376</v>
      </c>
      <c r="N51" s="37">
        <v>463</v>
      </c>
      <c r="O51" s="37">
        <v>447</v>
      </c>
      <c r="P51" s="37">
        <v>408</v>
      </c>
      <c r="Q51" s="37">
        <v>489</v>
      </c>
      <c r="R51" s="57">
        <v>631</v>
      </c>
      <c r="S51" s="57">
        <v>641</v>
      </c>
      <c r="T51" s="57">
        <v>533</v>
      </c>
      <c r="U51" s="57">
        <v>424</v>
      </c>
      <c r="V51" s="57">
        <v>549</v>
      </c>
      <c r="W51" s="57">
        <v>478</v>
      </c>
      <c r="X51" s="57">
        <v>420</v>
      </c>
      <c r="Y51" s="57">
        <v>421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0.34375</v>
      </c>
      <c r="C53" s="84"/>
      <c r="D53" s="39" t="s">
        <v>37</v>
      </c>
      <c r="E53" s="39"/>
      <c r="F53" s="39"/>
      <c r="G53" s="36">
        <v>2353</v>
      </c>
      <c r="H53" s="14" t="s">
        <v>28</v>
      </c>
      <c r="I53" s="14"/>
      <c r="J53" s="41">
        <v>0</v>
      </c>
      <c r="K53" s="41">
        <v>0</v>
      </c>
      <c r="L53" s="41">
        <v>0.34375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4">
        <v>0.66666666666666596</v>
      </c>
      <c r="C54" s="84"/>
      <c r="D54" s="39" t="s">
        <v>43</v>
      </c>
      <c r="E54" s="39"/>
      <c r="F54" s="39"/>
      <c r="G54" s="36">
        <v>2057</v>
      </c>
      <c r="H54" s="14" t="s">
        <v>28</v>
      </c>
      <c r="I54" s="14"/>
      <c r="J54" s="41">
        <v>0</v>
      </c>
      <c r="K54" s="41">
        <v>0.66666666666666596</v>
      </c>
      <c r="L54" s="67">
        <v>6.488242172274912E-2</v>
      </c>
      <c r="M54" s="68" t="s">
        <v>45</v>
      </c>
      <c r="N54" s="30"/>
      <c r="O54" s="30"/>
      <c r="P54" s="30"/>
      <c r="Q54" s="30"/>
      <c r="R54" s="30"/>
      <c r="S54" s="30"/>
      <c r="T54" s="69">
        <v>1282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5">
        <v>0.75</v>
      </c>
      <c r="C55" s="85"/>
      <c r="D55" s="39" t="s">
        <v>38</v>
      </c>
      <c r="E55" s="39"/>
      <c r="F55" s="39"/>
      <c r="G55" s="36">
        <v>2497</v>
      </c>
      <c r="H55" s="14" t="s">
        <v>28</v>
      </c>
      <c r="I55" s="15"/>
      <c r="J55" s="41">
        <v>0.75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2.4814862933610498E-2</v>
      </c>
      <c r="C70" s="9">
        <v>1.7513316876705209E-2</v>
      </c>
      <c r="D70" s="9">
        <v>1.4135377419773937E-2</v>
      </c>
      <c r="E70" s="9">
        <v>1.2108613745615174E-2</v>
      </c>
      <c r="F70" s="9">
        <v>1.1277120956216708E-2</v>
      </c>
      <c r="G70" s="9">
        <v>1.4057424970767831E-2</v>
      </c>
      <c r="H70" s="9">
        <v>3.3155774977263866E-2</v>
      </c>
      <c r="I70" s="9">
        <v>5.8698194101598024E-2</v>
      </c>
      <c r="J70" s="9">
        <v>5.1968299337404184E-2</v>
      </c>
      <c r="K70" s="9">
        <v>5.1474600493698841E-2</v>
      </c>
      <c r="L70" s="9">
        <v>4.6875406002338575E-2</v>
      </c>
      <c r="M70" s="9">
        <v>4.2821878654021046E-2</v>
      </c>
      <c r="N70" s="9">
        <v>4.890216967649734E-2</v>
      </c>
      <c r="O70" s="9">
        <v>4.4848642328179811E-2</v>
      </c>
      <c r="P70" s="9">
        <v>4.7758867091074443E-2</v>
      </c>
      <c r="Q70" s="9">
        <v>5.3449395868520204E-2</v>
      </c>
      <c r="R70" s="9">
        <v>5.8438352604911002E-2</v>
      </c>
      <c r="S70" s="9">
        <v>6.488242172274912E-2</v>
      </c>
      <c r="T70" s="9">
        <v>5.9945433285695723E-2</v>
      </c>
      <c r="U70" s="9">
        <v>4.8330518383785888E-2</v>
      </c>
      <c r="V70" s="9">
        <v>5.4956476549304925E-2</v>
      </c>
      <c r="W70" s="9">
        <v>4.9551773418214887E-2</v>
      </c>
      <c r="X70" s="9">
        <v>4.5420293620891256E-2</v>
      </c>
      <c r="Y70" s="9">
        <v>4.461478498116149E-2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8">
        <v>24.747947222222223</v>
      </c>
      <c r="P75" s="88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8">
        <v>46.584433333333337</v>
      </c>
      <c r="P76" s="88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2235</v>
      </c>
      <c r="C81" s="34">
        <v>1935</v>
      </c>
      <c r="D81" s="34">
        <v>1369</v>
      </c>
      <c r="E81" s="34">
        <v>923</v>
      </c>
      <c r="F81" s="34">
        <v>706</v>
      </c>
      <c r="G81" s="34">
        <v>537</v>
      </c>
      <c r="H81" s="34">
        <v>524</v>
      </c>
      <c r="I81" s="34">
        <v>492</v>
      </c>
      <c r="J81" s="34">
        <v>454</v>
      </c>
      <c r="K81" s="34">
        <v>470</v>
      </c>
      <c r="L81" s="34">
        <v>563</v>
      </c>
      <c r="M81" s="34">
        <v>596</v>
      </c>
      <c r="N81" s="34">
        <v>631</v>
      </c>
      <c r="O81" s="34">
        <v>864</v>
      </c>
      <c r="P81" s="34">
        <v>729</v>
      </c>
      <c r="Q81" s="34">
        <v>791</v>
      </c>
      <c r="R81" s="34">
        <v>1137</v>
      </c>
      <c r="S81" s="34">
        <v>1511</v>
      </c>
      <c r="T81" s="34">
        <v>1596</v>
      </c>
      <c r="U81" s="34">
        <v>2005</v>
      </c>
      <c r="V81" s="34">
        <v>1995</v>
      </c>
      <c r="W81" s="34">
        <v>2168</v>
      </c>
      <c r="X81" s="34">
        <v>2000</v>
      </c>
      <c r="Y81" s="34">
        <v>1998</v>
      </c>
      <c r="Z81" s="35">
        <v>28229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558</v>
      </c>
      <c r="C83" s="37">
        <v>553</v>
      </c>
      <c r="D83" s="37">
        <v>369</v>
      </c>
      <c r="E83" s="37">
        <v>229</v>
      </c>
      <c r="F83" s="37">
        <v>213</v>
      </c>
      <c r="G83" s="37">
        <v>136</v>
      </c>
      <c r="H83" s="37">
        <v>166</v>
      </c>
      <c r="I83" s="37">
        <v>111</v>
      </c>
      <c r="J83" s="37">
        <v>115</v>
      </c>
      <c r="K83" s="37">
        <v>100</v>
      </c>
      <c r="L83" s="37">
        <v>137</v>
      </c>
      <c r="M83" s="37">
        <v>163</v>
      </c>
      <c r="N83" s="37">
        <v>132</v>
      </c>
      <c r="O83" s="37">
        <v>211</v>
      </c>
      <c r="P83" s="37">
        <v>228</v>
      </c>
      <c r="Q83" s="37">
        <v>197</v>
      </c>
      <c r="R83" s="57">
        <v>252</v>
      </c>
      <c r="S83" s="57">
        <v>385</v>
      </c>
      <c r="T83" s="57">
        <v>372</v>
      </c>
      <c r="U83" s="57">
        <v>429</v>
      </c>
      <c r="V83" s="57">
        <v>534</v>
      </c>
      <c r="W83" s="57">
        <v>578</v>
      </c>
      <c r="X83" s="57">
        <v>516</v>
      </c>
      <c r="Y83" s="57">
        <v>530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602</v>
      </c>
      <c r="C84" s="37">
        <v>455</v>
      </c>
      <c r="D84" s="37">
        <v>362</v>
      </c>
      <c r="E84" s="37">
        <v>241</v>
      </c>
      <c r="F84" s="37">
        <v>152</v>
      </c>
      <c r="G84" s="37">
        <v>107</v>
      </c>
      <c r="H84" s="37">
        <v>122</v>
      </c>
      <c r="I84" s="37">
        <v>145</v>
      </c>
      <c r="J84" s="37">
        <v>96</v>
      </c>
      <c r="K84" s="37">
        <v>114</v>
      </c>
      <c r="L84" s="37">
        <v>143</v>
      </c>
      <c r="M84" s="37">
        <v>130</v>
      </c>
      <c r="N84" s="37">
        <v>130</v>
      </c>
      <c r="O84" s="37">
        <v>238</v>
      </c>
      <c r="P84" s="37">
        <v>169</v>
      </c>
      <c r="Q84" s="37">
        <v>202</v>
      </c>
      <c r="R84" s="57">
        <v>266</v>
      </c>
      <c r="S84" s="57">
        <v>360</v>
      </c>
      <c r="T84" s="57">
        <v>449</v>
      </c>
      <c r="U84" s="57">
        <v>490</v>
      </c>
      <c r="V84" s="57">
        <v>496</v>
      </c>
      <c r="W84" s="57">
        <v>563</v>
      </c>
      <c r="X84" s="57">
        <v>487</v>
      </c>
      <c r="Y84" s="57">
        <v>450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565</v>
      </c>
      <c r="C85" s="37">
        <v>504</v>
      </c>
      <c r="D85" s="37">
        <v>350</v>
      </c>
      <c r="E85" s="37">
        <v>234</v>
      </c>
      <c r="F85" s="37">
        <v>176</v>
      </c>
      <c r="G85" s="37">
        <v>140</v>
      </c>
      <c r="H85" s="37">
        <v>124</v>
      </c>
      <c r="I85" s="37">
        <v>124</v>
      </c>
      <c r="J85" s="37">
        <v>112</v>
      </c>
      <c r="K85" s="37">
        <v>140</v>
      </c>
      <c r="L85" s="37">
        <v>138</v>
      </c>
      <c r="M85" s="37">
        <v>131</v>
      </c>
      <c r="N85" s="37">
        <v>158</v>
      </c>
      <c r="O85" s="37">
        <v>210</v>
      </c>
      <c r="P85" s="37">
        <v>152</v>
      </c>
      <c r="Q85" s="37">
        <v>179</v>
      </c>
      <c r="R85" s="57">
        <v>303</v>
      </c>
      <c r="S85" s="57">
        <v>387</v>
      </c>
      <c r="T85" s="57">
        <v>408</v>
      </c>
      <c r="U85" s="57">
        <v>564</v>
      </c>
      <c r="V85" s="57">
        <v>515</v>
      </c>
      <c r="W85" s="57">
        <v>492</v>
      </c>
      <c r="X85" s="57">
        <v>497</v>
      </c>
      <c r="Y85" s="57">
        <v>497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510</v>
      </c>
      <c r="C86" s="37">
        <v>423</v>
      </c>
      <c r="D86" s="37">
        <v>288</v>
      </c>
      <c r="E86" s="37">
        <v>219</v>
      </c>
      <c r="F86" s="37">
        <v>165</v>
      </c>
      <c r="G86" s="37">
        <v>154</v>
      </c>
      <c r="H86" s="37">
        <v>112</v>
      </c>
      <c r="I86" s="37">
        <v>112</v>
      </c>
      <c r="J86" s="37">
        <v>131</v>
      </c>
      <c r="K86" s="37">
        <v>116</v>
      </c>
      <c r="L86" s="37">
        <v>145</v>
      </c>
      <c r="M86" s="37">
        <v>172</v>
      </c>
      <c r="N86" s="37">
        <v>211</v>
      </c>
      <c r="O86" s="37">
        <v>205</v>
      </c>
      <c r="P86" s="37">
        <v>180</v>
      </c>
      <c r="Q86" s="37">
        <v>213</v>
      </c>
      <c r="R86" s="57">
        <v>316</v>
      </c>
      <c r="S86" s="57">
        <v>379</v>
      </c>
      <c r="T86" s="57">
        <v>367</v>
      </c>
      <c r="U86" s="57">
        <v>522</v>
      </c>
      <c r="V86" s="57">
        <v>450</v>
      </c>
      <c r="W86" s="57">
        <v>535</v>
      </c>
      <c r="X86" s="57">
        <v>500</v>
      </c>
      <c r="Y86" s="57">
        <v>521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907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4">
        <v>0.59375</v>
      </c>
      <c r="C89" s="84"/>
      <c r="D89" s="39" t="s">
        <v>43</v>
      </c>
      <c r="E89" s="39"/>
      <c r="F89" s="39"/>
      <c r="G89" s="36">
        <v>881</v>
      </c>
      <c r="H89" s="14" t="s">
        <v>28</v>
      </c>
      <c r="I89" s="14"/>
      <c r="J89" s="41">
        <v>0</v>
      </c>
      <c r="K89" s="41">
        <v>0.59375</v>
      </c>
      <c r="L89" s="67">
        <v>7.6800453434411414E-2</v>
      </c>
      <c r="M89" s="68" t="s">
        <v>45</v>
      </c>
      <c r="N89" s="30"/>
      <c r="O89" s="30"/>
      <c r="P89" s="30"/>
      <c r="Q89" s="30"/>
      <c r="R89" s="30"/>
      <c r="S89" s="30"/>
      <c r="T89" s="69">
        <v>1204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5">
        <v>0.91666666666666596</v>
      </c>
      <c r="C90" s="85"/>
      <c r="D90" s="39" t="s">
        <v>38</v>
      </c>
      <c r="E90" s="39"/>
      <c r="F90" s="39"/>
      <c r="G90" s="36">
        <v>2168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7.9173899181692584E-2</v>
      </c>
      <c r="C105" s="9">
        <v>6.8546530164015726E-2</v>
      </c>
      <c r="D105" s="9">
        <v>4.8496227283998723E-2</v>
      </c>
      <c r="E105" s="9">
        <v>3.2696872011052466E-2</v>
      </c>
      <c r="F105" s="9">
        <v>2.5009741754932872E-2</v>
      </c>
      <c r="G105" s="9">
        <v>1.9022990541641575E-2</v>
      </c>
      <c r="H105" s="9">
        <v>1.8562471217542245E-2</v>
      </c>
      <c r="I105" s="9">
        <v>1.7428885188990044E-2</v>
      </c>
      <c r="J105" s="9">
        <v>1.6082751780084309E-2</v>
      </c>
      <c r="K105" s="9">
        <v>1.664954479436041E-2</v>
      </c>
      <c r="L105" s="9">
        <v>1.9944029189840236E-2</v>
      </c>
      <c r="M105" s="9">
        <v>2.1113039781784689E-2</v>
      </c>
      <c r="N105" s="9">
        <v>2.2352899500513657E-2</v>
      </c>
      <c r="O105" s="9">
        <v>3.0606822770909349E-2</v>
      </c>
      <c r="P105" s="9">
        <v>2.5824506712954762E-2</v>
      </c>
      <c r="Q105" s="9">
        <v>2.8020829643274646E-2</v>
      </c>
      <c r="R105" s="9">
        <v>4.0277728576995291E-2</v>
      </c>
      <c r="S105" s="9">
        <v>5.3526515285699107E-2</v>
      </c>
      <c r="T105" s="9">
        <v>5.6537603174040878E-2</v>
      </c>
      <c r="U105" s="9">
        <v>7.1026249601473662E-2</v>
      </c>
      <c r="V105" s="9">
        <v>7.0672003967551106E-2</v>
      </c>
      <c r="W105" s="9">
        <v>7.6800453434411414E-2</v>
      </c>
      <c r="X105" s="9">
        <v>7.0849126784512384E-2</v>
      </c>
      <c r="Y105" s="9">
        <v>7.0778277657727873E-2</v>
      </c>
      <c r="Z105" s="2"/>
    </row>
  </sheetData>
  <mergeCells count="28">
    <mergeCell ref="O5:P5"/>
    <mergeCell ref="O6:P6"/>
    <mergeCell ref="O40:P40"/>
    <mergeCell ref="O41:P41"/>
    <mergeCell ref="O75:P75"/>
    <mergeCell ref="O7:P7"/>
    <mergeCell ref="A40:B40"/>
    <mergeCell ref="B18:C18"/>
    <mergeCell ref="B19:C19"/>
    <mergeCell ref="B20:C20"/>
    <mergeCell ref="A38:B38"/>
    <mergeCell ref="A39:B39"/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2023-09-11T06:33:02Z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