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<sst xmlns="http://schemas.openxmlformats.org/spreadsheetml/2006/main" count="540" uniqueCount="59">
  <si>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</si>
  <si>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</si>
  <si>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</si>
  <si>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</si>
  <si>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</si>
  <si>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</si>
  <si>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</si>
  <si>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</si>
  <si>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</si>
  <si>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</si>
  <si>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</si>
  <si>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</si>
  <si>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</si>
  <si>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</si>
  <si>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</si>
  <si>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</si>
  <si>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</si>
  <si>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</si>
  <si>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</si>
  <si>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</si>
  <si>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</si>
  <si>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</si>
  <si>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</si>
  <si>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</si>
  <si>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</si>
  <si>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</si>
  <si>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</si>
  <si>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</si>
  <si>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</si>
  <si>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</si>
  <si>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</si>
  <si>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</si>
  <si>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</si>
  <si>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</si>
  <si>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</si>
  <si>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</si>
  <si>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</si>
  <si>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</si>
  <si>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</si>
  <si>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</si>
  <si>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</si>
  <si>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</si>
  <si>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</si>
  <si>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</si>
  <si>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</si>
  <si>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</si>
  <si>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</si>
  <si>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</si>
  <si>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</si>
  <si>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</si>
  <si>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</si>
  <si>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</si>
  <si>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North of King Abdullah Road</t>
  </si>
  <si>
    <t>Northbound - Main Carriageway</t>
  </si>
  <si>
    <t>ATC SN 365 (K-ATC 1)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</si>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</sst>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2.629959110694239E-2</c:v>
                </c:pt>
                <c:pt idx="1">
                  <c:v>2.1426582445444285E-2</c:v>
                </c:pt>
                <c:pt idx="2">
                  <c:v>1.4611698151920625E-2</c:v>
                </c:pt>
                <c:pt idx="3">
                  <c:v>1.2765084343352924E-2</c:v>
                </c:pt>
                <c:pt idx="4">
                  <c:v>1.2178857737458415E-2</c:v>
                </c:pt>
                <c:pt idx="5">
                  <c:v>2.2093415209649289E-2</c:v>
                </c:pt>
                <c:pt idx="6">
                  <c:v>4.15854498556417E-2</c:v>
                </c:pt>
                <c:pt idx="7">
                  <c:v>5.9458033502850526E-2</c:v>
                </c:pt>
                <c:pt idx="8">
                  <c:v>5.9238198525640086E-2</c:v>
                </c:pt>
                <c:pt idx="9">
                  <c:v>5.375697976052643E-2</c:v>
                </c:pt>
                <c:pt idx="10">
                  <c:v>4.8744742280128386E-2</c:v>
                </c:pt>
                <c:pt idx="11">
                  <c:v>4.9462869872349158E-2</c:v>
                </c:pt>
                <c:pt idx="12">
                  <c:v>5.1675875309600924E-2</c:v>
                </c:pt>
                <c:pt idx="13">
                  <c:v>4.9675377016985919E-2</c:v>
                </c:pt>
                <c:pt idx="14">
                  <c:v>5.6079902686383423E-2</c:v>
                </c:pt>
                <c:pt idx="15">
                  <c:v>5.0532733428106637E-2</c:v>
                </c:pt>
                <c:pt idx="16">
                  <c:v>4.7403748919144693E-2</c:v>
                </c:pt>
                <c:pt idx="17">
                  <c:v>4.8627496958949482E-2</c:v>
                </c:pt>
                <c:pt idx="18">
                  <c:v>4.7989975525039204E-2</c:v>
                </c:pt>
                <c:pt idx="19">
                  <c:v>4.8986560755059867E-2</c:v>
                </c:pt>
                <c:pt idx="20">
                  <c:v>4.9470197704922836E-2</c:v>
                </c:pt>
                <c:pt idx="21">
                  <c:v>4.8158515674233876E-2</c:v>
                </c:pt>
                <c:pt idx="22">
                  <c:v>4.2604018583383405E-2</c:v>
                </c:pt>
                <c:pt idx="23">
                  <c:v>3.7174094646285523E-2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2.6740922451324891E-2</c:v>
                </c:pt>
                <c:pt idx="1">
                  <c:v>2.3006033282503481E-2</c:v>
                </c:pt>
                <c:pt idx="2">
                  <c:v>1.7547349112687575E-2</c:v>
                </c:pt>
                <c:pt idx="3">
                  <c:v>1.2921095862155334E-2</c:v>
                </c:pt>
                <c:pt idx="4">
                  <c:v>1.029857013414661E-2</c:v>
                </c:pt>
                <c:pt idx="5">
                  <c:v>1.8357680096061056E-2</c:v>
                </c:pt>
                <c:pt idx="6">
                  <c:v>3.7393091560034473E-2</c:v>
                </c:pt>
                <c:pt idx="7">
                  <c:v>5.3990143428584055E-2</c:v>
                </c:pt>
                <c:pt idx="8">
                  <c:v>5.4380575629664009E-2</c:v>
                </c:pt>
                <c:pt idx="9">
                  <c:v>4.5039669384958785E-2</c:v>
                </c:pt>
                <c:pt idx="10">
                  <c:v>4.3006475281221687E-2</c:v>
                </c:pt>
                <c:pt idx="11">
                  <c:v>4.7669561758270904E-2</c:v>
                </c:pt>
                <c:pt idx="12">
                  <c:v>5.0093188063087948E-2</c:v>
                </c:pt>
                <c:pt idx="13">
                  <c:v>4.7013930326268723E-2</c:v>
                </c:pt>
                <c:pt idx="14">
                  <c:v>5.5706571784275162E-2</c:v>
                </c:pt>
                <c:pt idx="15">
                  <c:v>5.1139251696170084E-2</c:v>
                </c:pt>
                <c:pt idx="16">
                  <c:v>5.6435869669311294E-2</c:v>
                </c:pt>
                <c:pt idx="17">
                  <c:v>4.809682718586783E-2</c:v>
                </c:pt>
                <c:pt idx="18">
                  <c:v>4.3190641413806567E-2</c:v>
                </c:pt>
                <c:pt idx="19">
                  <c:v>4.6225699278805425E-2</c:v>
                </c:pt>
                <c:pt idx="20">
                  <c:v>5.2258981782286162E-2</c:v>
                </c:pt>
                <c:pt idx="21">
                  <c:v>5.6671602319019944E-2</c:v>
                </c:pt>
                <c:pt idx="22">
                  <c:v>5.1463384089519476E-2</c:v>
                </c:pt>
                <c:pt idx="23">
                  <c:v>5.1352884409968547E-2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6.7698314719646296E-2</c:v>
                </c:pt>
                <c:pt idx="1">
                  <c:v>4.9151617811719443E-2</c:v>
                </c:pt>
                <c:pt idx="2">
                  <c:v>3.3217536102896843E-2</c:v>
                </c:pt>
                <c:pt idx="3">
                  <c:v>2.3408266582450498E-2</c:v>
                </c:pt>
                <c:pt idx="4">
                  <c:v>2.440354856306164E-2</c:v>
                </c:pt>
                <c:pt idx="5">
                  <c:v>1.9781229364646435E-2</c:v>
                </c:pt>
                <c:pt idx="6">
                  <c:v>1.8010775841443925E-2</c:v>
                </c:pt>
                <c:pt idx="7">
                  <c:v>1.7331304489295932E-2</c:v>
                </c:pt>
                <c:pt idx="8">
                  <c:v>1.6919793670389403E-2</c:v>
                </c:pt>
                <c:pt idx="9">
                  <c:v>1.3895667652378629E-2</c:v>
                </c:pt>
                <c:pt idx="10">
                  <c:v>1.4154058166575752E-2</c:v>
                </c:pt>
                <c:pt idx="11">
                  <c:v>1.4680409214014336E-2</c:v>
                </c:pt>
                <c:pt idx="12">
                  <c:v>1.7273884375029906E-2</c:v>
                </c:pt>
                <c:pt idx="13">
                  <c:v>3.1246112179763239E-2</c:v>
                </c:pt>
                <c:pt idx="14">
                  <c:v>3.2786885245901641E-2</c:v>
                </c:pt>
                <c:pt idx="15">
                  <c:v>3.6394782425617028E-2</c:v>
                </c:pt>
                <c:pt idx="16">
                  <c:v>4.5629850803403101E-2</c:v>
                </c:pt>
                <c:pt idx="17">
                  <c:v>6.0300689998373097E-2</c:v>
                </c:pt>
                <c:pt idx="18">
                  <c:v>6.5181399710985424E-2</c:v>
                </c:pt>
                <c:pt idx="19">
                  <c:v>7.3870977003244243E-2</c:v>
                </c:pt>
                <c:pt idx="20">
                  <c:v>8.1957643095709756E-2</c:v>
                </c:pt>
                <c:pt idx="21">
                  <c:v>8.6264151665661815E-2</c:v>
                </c:pt>
                <c:pt idx="22">
                  <c:v>8.3115615400074644E-2</c:v>
                </c:pt>
                <c:pt idx="23">
                  <c:v>7.3325485917716982E-2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3.412275784753363E-2</c:v>
                </c:pt>
                <c:pt idx="1">
                  <c:v>2.2587934417040358E-2</c:v>
                </c:pt>
                <c:pt idx="2">
                  <c:v>1.7691984304932736E-2</c:v>
                </c:pt>
                <c:pt idx="3">
                  <c:v>1.4302480381165919E-2</c:v>
                </c:pt>
                <c:pt idx="4">
                  <c:v>1.3172645739910314E-2</c:v>
                </c:pt>
                <c:pt idx="5">
                  <c:v>1.7735776345291481E-2</c:v>
                </c:pt>
                <c:pt idx="6">
                  <c:v>3.7065582959641255E-2</c:v>
                </c:pt>
                <c:pt idx="7">
                  <c:v>6.1781810538116592E-2</c:v>
                </c:pt>
                <c:pt idx="8">
                  <c:v>5.6623108183856505E-2</c:v>
                </c:pt>
                <c:pt idx="9">
                  <c:v>5.6885860426008968E-2</c:v>
                </c:pt>
                <c:pt idx="10">
                  <c:v>4.8950742713004487E-2</c:v>
                </c:pt>
                <c:pt idx="11">
                  <c:v>4.341542881165919E-2</c:v>
                </c:pt>
                <c:pt idx="12">
                  <c:v>4.8758057735426012E-2</c:v>
                </c:pt>
                <c:pt idx="13">
                  <c:v>5.1718399663677132E-2</c:v>
                </c:pt>
                <c:pt idx="14">
                  <c:v>4.790849215246637E-2</c:v>
                </c:pt>
                <c:pt idx="15">
                  <c:v>4.661224775784753E-2</c:v>
                </c:pt>
                <c:pt idx="16">
                  <c:v>5.1175378363228698E-2</c:v>
                </c:pt>
                <c:pt idx="17">
                  <c:v>5.078125E-2</c:v>
                </c:pt>
                <c:pt idx="18">
                  <c:v>5.2095011210762335E-2</c:v>
                </c:pt>
                <c:pt idx="19">
                  <c:v>5.1841017376681613E-2</c:v>
                </c:pt>
                <c:pt idx="20">
                  <c:v>5.0360846412556053E-2</c:v>
                </c:pt>
                <c:pt idx="21">
                  <c:v>4.861792320627803E-2</c:v>
                </c:pt>
                <c:pt idx="22">
                  <c:v>3.796769899103139E-2</c:v>
                </c:pt>
                <c:pt idx="23">
                  <c:v>3.7827564461883408E-2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3.7411783225039137E-2</c:v>
                </c:pt>
                <c:pt idx="1">
                  <c:v>2.4731305039834194E-2</c:v>
                </c:pt>
                <c:pt idx="2">
                  <c:v>1.9580407349430253E-2</c:v>
                </c:pt>
                <c:pt idx="3">
                  <c:v>1.5986147670727334E-2</c:v>
                </c:pt>
                <c:pt idx="4">
                  <c:v>1.4464490288502741E-2</c:v>
                </c:pt>
                <c:pt idx="5">
                  <c:v>1.7971298393514593E-2</c:v>
                </c:pt>
                <c:pt idx="6">
                  <c:v>3.4849452115890828E-2</c:v>
                </c:pt>
                <c:pt idx="7">
                  <c:v>5.6983445417100279E-2</c:v>
                </c:pt>
                <c:pt idx="8">
                  <c:v>5.3992601596865739E-2</c:v>
                </c:pt>
                <c:pt idx="9">
                  <c:v>5.0162222669196933E-2</c:v>
                </c:pt>
                <c:pt idx="10">
                  <c:v>4.599078260413296E-2</c:v>
                </c:pt>
                <c:pt idx="11">
                  <c:v>4.3008683941267521E-2</c:v>
                </c:pt>
                <c:pt idx="12">
                  <c:v>4.5483563476724762E-2</c:v>
                </c:pt>
                <c:pt idx="13">
                  <c:v>4.7337536838975416E-2</c:v>
                </c:pt>
                <c:pt idx="14">
                  <c:v>4.5553524735677621E-2</c:v>
                </c:pt>
                <c:pt idx="15">
                  <c:v>4.7188869163700603E-2</c:v>
                </c:pt>
                <c:pt idx="16">
                  <c:v>4.8815468434354477E-2</c:v>
                </c:pt>
                <c:pt idx="17">
                  <c:v>5.3179301961538798E-2</c:v>
                </c:pt>
                <c:pt idx="18">
                  <c:v>5.2873221453620056E-2</c:v>
                </c:pt>
                <c:pt idx="19">
                  <c:v>5.117666092401333E-2</c:v>
                </c:pt>
                <c:pt idx="20">
                  <c:v>5.5540494451197651E-2</c:v>
                </c:pt>
                <c:pt idx="21">
                  <c:v>5.0826854629249053E-2</c:v>
                </c:pt>
                <c:pt idx="22">
                  <c:v>4.4014377038714809E-2</c:v>
                </c:pt>
                <c:pt idx="23">
                  <c:v>4.2877506580730917E-2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7.1136235432494394E-2</c:v>
                </c:pt>
                <c:pt idx="1">
                  <c:v>6.4715131002532442E-2</c:v>
                </c:pt>
                <c:pt idx="2">
                  <c:v>4.7252127365906935E-2</c:v>
                </c:pt>
                <c:pt idx="3">
                  <c:v>3.038922694703489E-2</c:v>
                </c:pt>
                <c:pt idx="4">
                  <c:v>2.7400712922622691E-2</c:v>
                </c:pt>
                <c:pt idx="5">
                  <c:v>1.9131290581980102E-2</c:v>
                </c:pt>
                <c:pt idx="6">
                  <c:v>1.4942570122060994E-2</c:v>
                </c:pt>
                <c:pt idx="7">
                  <c:v>1.33102893697716E-2</c:v>
                </c:pt>
                <c:pt idx="8">
                  <c:v>1.2302115963945799E-2</c:v>
                </c:pt>
                <c:pt idx="9">
                  <c:v>1.254215725104718E-2</c:v>
                </c:pt>
                <c:pt idx="10">
                  <c:v>1.267417995895294E-2</c:v>
                </c:pt>
                <c:pt idx="11">
                  <c:v>1.4894561864640719E-2</c:v>
                </c:pt>
                <c:pt idx="12">
                  <c:v>1.9011269938429411E-2</c:v>
                </c:pt>
                <c:pt idx="13">
                  <c:v>3.0089175338158164E-2</c:v>
                </c:pt>
                <c:pt idx="14">
                  <c:v>3.2405573758686496E-2</c:v>
                </c:pt>
                <c:pt idx="15">
                  <c:v>3.4073860704041094E-2</c:v>
                </c:pt>
                <c:pt idx="16">
                  <c:v>4.4635677336501881E-2</c:v>
                </c:pt>
                <c:pt idx="17">
                  <c:v>5.3493200830542854E-2</c:v>
                </c:pt>
                <c:pt idx="18">
                  <c:v>6.4079021591713775E-2</c:v>
                </c:pt>
                <c:pt idx="19">
                  <c:v>7.7341302704065099E-2</c:v>
                </c:pt>
                <c:pt idx="20">
                  <c:v>7.7893397664398276E-2</c:v>
                </c:pt>
                <c:pt idx="21">
                  <c:v>8.2070116059962311E-2</c:v>
                </c:pt>
                <c:pt idx="22">
                  <c:v>7.286453269962434E-2</c:v>
                </c:pt>
                <c:pt idx="23">
                  <c:v>7.1352272590885626E-2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H12" sqref="H11:H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24.71009722222222</v>
      </c>
      <c r="P5" s="88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8">
        <v>46.618727777777778</v>
      </c>
      <c r="P6" s="88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3589</v>
      </c>
      <c r="C11" s="34">
        <v>2924</v>
      </c>
      <c r="D11" s="34">
        <v>1994</v>
      </c>
      <c r="E11" s="34">
        <v>1742</v>
      </c>
      <c r="F11" s="34">
        <v>1662</v>
      </c>
      <c r="G11" s="34">
        <v>3015</v>
      </c>
      <c r="H11" s="34">
        <v>5675</v>
      </c>
      <c r="I11" s="34">
        <v>8114</v>
      </c>
      <c r="J11" s="34">
        <v>8084</v>
      </c>
      <c r="K11" s="34">
        <v>7336</v>
      </c>
      <c r="L11" s="34">
        <v>6652</v>
      </c>
      <c r="M11" s="34">
        <v>6750</v>
      </c>
      <c r="N11" s="34">
        <v>7052</v>
      </c>
      <c r="O11" s="34">
        <v>6779</v>
      </c>
      <c r="P11" s="34">
        <v>7653</v>
      </c>
      <c r="Q11" s="34">
        <v>6896</v>
      </c>
      <c r="R11" s="34">
        <v>6469</v>
      </c>
      <c r="S11" s="34">
        <v>6636</v>
      </c>
      <c r="T11" s="34">
        <v>6549</v>
      </c>
      <c r="U11" s="34">
        <v>6685</v>
      </c>
      <c r="V11" s="34">
        <v>6751</v>
      </c>
      <c r="W11" s="34">
        <v>6572</v>
      </c>
      <c r="X11" s="34">
        <v>5814</v>
      </c>
      <c r="Y11" s="34">
        <v>5073</v>
      </c>
      <c r="Z11" s="35">
        <v>136466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1017</v>
      </c>
      <c r="C13" s="37">
        <v>729</v>
      </c>
      <c r="D13" s="37">
        <v>557</v>
      </c>
      <c r="E13" s="37">
        <v>411</v>
      </c>
      <c r="F13" s="37">
        <v>407</v>
      </c>
      <c r="G13" s="37">
        <v>490</v>
      </c>
      <c r="H13" s="37">
        <v>1157</v>
      </c>
      <c r="I13" s="37">
        <v>1975</v>
      </c>
      <c r="J13" s="37">
        <v>2114</v>
      </c>
      <c r="K13" s="37">
        <v>1809</v>
      </c>
      <c r="L13" s="37">
        <v>1843</v>
      </c>
      <c r="M13" s="37">
        <v>1601</v>
      </c>
      <c r="N13" s="37">
        <v>1706</v>
      </c>
      <c r="O13" s="37">
        <v>1621</v>
      </c>
      <c r="P13" s="37">
        <v>1753</v>
      </c>
      <c r="Q13" s="37">
        <v>1831</v>
      </c>
      <c r="R13" s="57">
        <v>1616</v>
      </c>
      <c r="S13" s="57">
        <v>1508</v>
      </c>
      <c r="T13" s="57">
        <v>1660</v>
      </c>
      <c r="U13" s="57">
        <v>1679</v>
      </c>
      <c r="V13" s="57">
        <v>1632</v>
      </c>
      <c r="W13" s="57">
        <v>1708</v>
      </c>
      <c r="X13" s="57">
        <v>1492</v>
      </c>
      <c r="Y13" s="57">
        <v>1307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927</v>
      </c>
      <c r="C14" s="37">
        <v>866</v>
      </c>
      <c r="D14" s="37">
        <v>520</v>
      </c>
      <c r="E14" s="37">
        <v>444</v>
      </c>
      <c r="F14" s="37">
        <v>409</v>
      </c>
      <c r="G14" s="37">
        <v>627</v>
      </c>
      <c r="H14" s="37">
        <v>1104</v>
      </c>
      <c r="I14" s="37">
        <v>1998</v>
      </c>
      <c r="J14" s="37">
        <v>2120</v>
      </c>
      <c r="K14" s="37">
        <v>1914</v>
      </c>
      <c r="L14" s="37">
        <v>1610</v>
      </c>
      <c r="M14" s="37">
        <v>1631</v>
      </c>
      <c r="N14" s="37">
        <v>1773</v>
      </c>
      <c r="O14" s="37">
        <v>1672</v>
      </c>
      <c r="P14" s="37">
        <v>1878</v>
      </c>
      <c r="Q14" s="37">
        <v>1875</v>
      </c>
      <c r="R14" s="57">
        <v>1663</v>
      </c>
      <c r="S14" s="57">
        <v>1596</v>
      </c>
      <c r="T14" s="57">
        <v>1670</v>
      </c>
      <c r="U14" s="57">
        <v>1606</v>
      </c>
      <c r="V14" s="57">
        <v>1540</v>
      </c>
      <c r="W14" s="57">
        <v>1644</v>
      </c>
      <c r="X14" s="57">
        <v>1504</v>
      </c>
      <c r="Y14" s="57">
        <v>1346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870</v>
      </c>
      <c r="C15" s="37">
        <v>674</v>
      </c>
      <c r="D15" s="37">
        <v>460</v>
      </c>
      <c r="E15" s="37">
        <v>449</v>
      </c>
      <c r="F15" s="37">
        <v>454</v>
      </c>
      <c r="G15" s="37">
        <v>895</v>
      </c>
      <c r="H15" s="37">
        <v>1606</v>
      </c>
      <c r="I15" s="37">
        <v>2018</v>
      </c>
      <c r="J15" s="37">
        <v>1943</v>
      </c>
      <c r="K15" s="37">
        <v>1822</v>
      </c>
      <c r="L15" s="37">
        <v>1506</v>
      </c>
      <c r="M15" s="37">
        <v>1649</v>
      </c>
      <c r="N15" s="37">
        <v>1814</v>
      </c>
      <c r="O15" s="37">
        <v>1772</v>
      </c>
      <c r="P15" s="37">
        <v>2001</v>
      </c>
      <c r="Q15" s="37">
        <v>1570</v>
      </c>
      <c r="R15" s="57">
        <v>1754</v>
      </c>
      <c r="S15" s="57">
        <v>1814</v>
      </c>
      <c r="T15" s="57">
        <v>1560</v>
      </c>
      <c r="U15" s="57">
        <v>1725</v>
      </c>
      <c r="V15" s="57">
        <v>1751</v>
      </c>
      <c r="W15" s="57">
        <v>1621</v>
      </c>
      <c r="X15" s="57">
        <v>1500</v>
      </c>
      <c r="Y15" s="57">
        <v>1291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775</v>
      </c>
      <c r="C16" s="37">
        <v>655</v>
      </c>
      <c r="D16" s="37">
        <v>457</v>
      </c>
      <c r="E16" s="37">
        <v>438</v>
      </c>
      <c r="F16" s="37">
        <v>392</v>
      </c>
      <c r="G16" s="37">
        <v>1003</v>
      </c>
      <c r="H16" s="37">
        <v>1808</v>
      </c>
      <c r="I16" s="37">
        <v>2123</v>
      </c>
      <c r="J16" s="37">
        <v>1907</v>
      </c>
      <c r="K16" s="37">
        <v>1791</v>
      </c>
      <c r="L16" s="37">
        <v>1693</v>
      </c>
      <c r="M16" s="37">
        <v>1869</v>
      </c>
      <c r="N16" s="37">
        <v>1759</v>
      </c>
      <c r="O16" s="37">
        <v>1714</v>
      </c>
      <c r="P16" s="37">
        <v>2021</v>
      </c>
      <c r="Q16" s="37">
        <v>1620</v>
      </c>
      <c r="R16" s="57">
        <v>1436</v>
      </c>
      <c r="S16" s="57">
        <v>1718</v>
      </c>
      <c r="T16" s="57">
        <v>1659</v>
      </c>
      <c r="U16" s="57">
        <v>1675</v>
      </c>
      <c r="V16" s="57">
        <v>1828</v>
      </c>
      <c r="W16" s="57">
        <v>1599</v>
      </c>
      <c r="X16" s="57">
        <v>1318</v>
      </c>
      <c r="Y16" s="57">
        <v>1129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0.35416666666666702</v>
      </c>
      <c r="C18" s="84"/>
      <c r="D18" s="39" t="s">
        <v>37</v>
      </c>
      <c r="E18" s="39"/>
      <c r="F18" s="39"/>
      <c r="G18" s="36">
        <v>8375</v>
      </c>
      <c r="H18" s="14" t="s">
        <v>28</v>
      </c>
      <c r="I18" s="14"/>
      <c r="J18" s="41">
        <v>0</v>
      </c>
      <c r="K18" s="41">
        <v>0</v>
      </c>
      <c r="L18" s="41">
        <v>0.35416666666666702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0.63541666666666596</v>
      </c>
      <c r="C19" s="84"/>
      <c r="D19" s="39" t="s">
        <v>43</v>
      </c>
      <c r="E19" s="39"/>
      <c r="F19" s="39"/>
      <c r="G19" s="36">
        <v>7731</v>
      </c>
      <c r="H19" s="14" t="s">
        <v>28</v>
      </c>
      <c r="I19" s="14"/>
      <c r="J19" s="41">
        <v>0</v>
      </c>
      <c r="K19" s="41">
        <v>0.63541666666666596</v>
      </c>
      <c r="L19" s="67">
        <v>6.1370597804581359E-2</v>
      </c>
      <c r="M19" s="68" t="s">
        <v>45</v>
      </c>
      <c r="N19" s="30"/>
      <c r="O19" s="30"/>
      <c r="P19" s="30"/>
      <c r="Q19" s="30"/>
      <c r="R19" s="30"/>
      <c r="S19" s="30"/>
      <c r="T19" s="69">
        <v>1698.4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0.89583333333333304</v>
      </c>
      <c r="C20" s="85"/>
      <c r="D20" s="39" t="s">
        <v>38</v>
      </c>
      <c r="E20" s="39"/>
      <c r="F20" s="39"/>
      <c r="G20" s="36">
        <v>6931</v>
      </c>
      <c r="H20" s="14" t="s">
        <v>28</v>
      </c>
      <c r="I20" s="15"/>
      <c r="J20" s="41">
        <v>0</v>
      </c>
      <c r="K20" s="41">
        <v>0</v>
      </c>
      <c r="L20" s="41">
        <v>0.89583333333333304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2.629959110694239E-2</v>
      </c>
      <c r="C35" s="9">
        <v>2.1426582445444285E-2</v>
      </c>
      <c r="D35" s="9">
        <v>1.4611698151920625E-2</v>
      </c>
      <c r="E35" s="9">
        <v>1.2765084343352924E-2</v>
      </c>
      <c r="F35" s="9">
        <v>1.2178857737458415E-2</v>
      </c>
      <c r="G35" s="9">
        <v>2.2093415209649289E-2</v>
      </c>
      <c r="H35" s="9">
        <v>4.15854498556417E-2</v>
      </c>
      <c r="I35" s="9">
        <v>5.9458033502850526E-2</v>
      </c>
      <c r="J35" s="9">
        <v>5.9238198525640086E-2</v>
      </c>
      <c r="K35" s="9">
        <v>5.375697976052643E-2</v>
      </c>
      <c r="L35" s="9">
        <v>4.8744742280128386E-2</v>
      </c>
      <c r="M35" s="9">
        <v>4.9462869872349158E-2</v>
      </c>
      <c r="N35" s="9">
        <v>5.1675875309600924E-2</v>
      </c>
      <c r="O35" s="9">
        <v>4.9675377016985919E-2</v>
      </c>
      <c r="P35" s="9">
        <v>5.6079902686383423E-2</v>
      </c>
      <c r="Q35" s="9">
        <v>5.0532733428106637E-2</v>
      </c>
      <c r="R35" s="9">
        <v>4.7403748919144693E-2</v>
      </c>
      <c r="S35" s="9">
        <v>4.8627496958949482E-2</v>
      </c>
      <c r="T35" s="9">
        <v>4.7989975525039204E-2</v>
      </c>
      <c r="U35" s="9">
        <v>4.8986560755059867E-2</v>
      </c>
      <c r="V35" s="9">
        <v>4.9470197704922836E-2</v>
      </c>
      <c r="W35" s="9">
        <v>4.8158515674233876E-2</v>
      </c>
      <c r="X35" s="9">
        <v>4.2604018583383405E-2</v>
      </c>
      <c r="Y35" s="9">
        <v>3.7174094646285523E-2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24.71009722222222</v>
      </c>
      <c r="P40" s="88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46.618727777777778</v>
      </c>
      <c r="P41" s="88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3630</v>
      </c>
      <c r="C46" s="34">
        <v>3123</v>
      </c>
      <c r="D46" s="34">
        <v>2382</v>
      </c>
      <c r="E46" s="34">
        <v>1754</v>
      </c>
      <c r="F46" s="34">
        <v>1398</v>
      </c>
      <c r="G46" s="34">
        <v>2492</v>
      </c>
      <c r="H46" s="34">
        <v>5076</v>
      </c>
      <c r="I46" s="34">
        <v>7329</v>
      </c>
      <c r="J46" s="34">
        <v>7382</v>
      </c>
      <c r="K46" s="34">
        <v>6114</v>
      </c>
      <c r="L46" s="34">
        <v>5838</v>
      </c>
      <c r="M46" s="34">
        <v>6471</v>
      </c>
      <c r="N46" s="34">
        <v>6800</v>
      </c>
      <c r="O46" s="34">
        <v>6382</v>
      </c>
      <c r="P46" s="34">
        <v>7562</v>
      </c>
      <c r="Q46" s="34">
        <v>6942</v>
      </c>
      <c r="R46" s="34">
        <v>7661</v>
      </c>
      <c r="S46" s="34">
        <v>6529</v>
      </c>
      <c r="T46" s="34">
        <v>5863</v>
      </c>
      <c r="U46" s="34">
        <v>6275</v>
      </c>
      <c r="V46" s="34">
        <v>7094</v>
      </c>
      <c r="W46" s="34">
        <v>7693</v>
      </c>
      <c r="X46" s="34">
        <v>6986</v>
      </c>
      <c r="Y46" s="34">
        <v>6971</v>
      </c>
      <c r="Z46" s="35">
        <v>135747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1036</v>
      </c>
      <c r="C48" s="37">
        <v>814</v>
      </c>
      <c r="D48" s="37">
        <v>717</v>
      </c>
      <c r="E48" s="37">
        <v>449</v>
      </c>
      <c r="F48" s="37">
        <v>366</v>
      </c>
      <c r="G48" s="37">
        <v>368</v>
      </c>
      <c r="H48" s="37">
        <v>990</v>
      </c>
      <c r="I48" s="37">
        <v>1709</v>
      </c>
      <c r="J48" s="37">
        <v>1957</v>
      </c>
      <c r="K48" s="37">
        <v>1535</v>
      </c>
      <c r="L48" s="37">
        <v>1580</v>
      </c>
      <c r="M48" s="37">
        <v>1412</v>
      </c>
      <c r="N48" s="37">
        <v>1733</v>
      </c>
      <c r="O48" s="37">
        <v>1538</v>
      </c>
      <c r="P48" s="37">
        <v>1739</v>
      </c>
      <c r="Q48" s="37">
        <v>1808</v>
      </c>
      <c r="R48" s="57">
        <v>1646</v>
      </c>
      <c r="S48" s="57">
        <v>1471</v>
      </c>
      <c r="T48" s="57">
        <v>1527</v>
      </c>
      <c r="U48" s="57">
        <v>1577</v>
      </c>
      <c r="V48" s="57">
        <v>1661</v>
      </c>
      <c r="W48" s="57">
        <v>1946</v>
      </c>
      <c r="X48" s="57">
        <v>1823</v>
      </c>
      <c r="Y48" s="57">
        <v>1813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920</v>
      </c>
      <c r="C49" s="37">
        <v>886</v>
      </c>
      <c r="D49" s="37">
        <v>612</v>
      </c>
      <c r="E49" s="37">
        <v>444</v>
      </c>
      <c r="F49" s="37">
        <v>366</v>
      </c>
      <c r="G49" s="37">
        <v>533</v>
      </c>
      <c r="H49" s="37">
        <v>1008</v>
      </c>
      <c r="I49" s="37">
        <v>1811</v>
      </c>
      <c r="J49" s="37">
        <v>2097</v>
      </c>
      <c r="K49" s="37">
        <v>1375</v>
      </c>
      <c r="L49" s="37">
        <v>1435</v>
      </c>
      <c r="M49" s="37">
        <v>1653</v>
      </c>
      <c r="N49" s="37">
        <v>1714</v>
      </c>
      <c r="O49" s="37">
        <v>1625</v>
      </c>
      <c r="P49" s="37">
        <v>1877</v>
      </c>
      <c r="Q49" s="37">
        <v>1759</v>
      </c>
      <c r="R49" s="57">
        <v>1960</v>
      </c>
      <c r="S49" s="57">
        <v>1604</v>
      </c>
      <c r="T49" s="57">
        <v>1581</v>
      </c>
      <c r="U49" s="57">
        <v>1502</v>
      </c>
      <c r="V49" s="57">
        <v>1722</v>
      </c>
      <c r="W49" s="57">
        <v>1960</v>
      </c>
      <c r="X49" s="57">
        <v>1799</v>
      </c>
      <c r="Y49" s="57">
        <v>1779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873</v>
      </c>
      <c r="C50" s="37">
        <v>721</v>
      </c>
      <c r="D50" s="37">
        <v>538</v>
      </c>
      <c r="E50" s="37">
        <v>460</v>
      </c>
      <c r="F50" s="37">
        <v>335</v>
      </c>
      <c r="G50" s="37">
        <v>696</v>
      </c>
      <c r="H50" s="37">
        <v>1468</v>
      </c>
      <c r="I50" s="37">
        <v>1917</v>
      </c>
      <c r="J50" s="37">
        <v>1648</v>
      </c>
      <c r="K50" s="37">
        <v>1572</v>
      </c>
      <c r="L50" s="37">
        <v>1457</v>
      </c>
      <c r="M50" s="37">
        <v>1582</v>
      </c>
      <c r="N50" s="37">
        <v>1713</v>
      </c>
      <c r="O50" s="37">
        <v>1568</v>
      </c>
      <c r="P50" s="37">
        <v>1931</v>
      </c>
      <c r="Q50" s="37">
        <v>1755</v>
      </c>
      <c r="R50" s="57">
        <v>2226</v>
      </c>
      <c r="S50" s="57">
        <v>1757</v>
      </c>
      <c r="T50" s="57">
        <v>1398</v>
      </c>
      <c r="U50" s="57">
        <v>1486</v>
      </c>
      <c r="V50" s="57">
        <v>1731</v>
      </c>
      <c r="W50" s="57">
        <v>1923</v>
      </c>
      <c r="X50" s="57">
        <v>1597</v>
      </c>
      <c r="Y50" s="57">
        <v>1653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801</v>
      </c>
      <c r="C51" s="37">
        <v>702</v>
      </c>
      <c r="D51" s="37">
        <v>515</v>
      </c>
      <c r="E51" s="37">
        <v>401</v>
      </c>
      <c r="F51" s="37">
        <v>331</v>
      </c>
      <c r="G51" s="37">
        <v>895</v>
      </c>
      <c r="H51" s="37">
        <v>1610</v>
      </c>
      <c r="I51" s="37">
        <v>1892</v>
      </c>
      <c r="J51" s="37">
        <v>1680</v>
      </c>
      <c r="K51" s="37">
        <v>1632</v>
      </c>
      <c r="L51" s="37">
        <v>1366</v>
      </c>
      <c r="M51" s="37">
        <v>1824</v>
      </c>
      <c r="N51" s="37">
        <v>1640</v>
      </c>
      <c r="O51" s="37">
        <v>1651</v>
      </c>
      <c r="P51" s="37">
        <v>2015</v>
      </c>
      <c r="Q51" s="37">
        <v>1620</v>
      </c>
      <c r="R51" s="57">
        <v>1829</v>
      </c>
      <c r="S51" s="57">
        <v>1697</v>
      </c>
      <c r="T51" s="57">
        <v>1357</v>
      </c>
      <c r="U51" s="57">
        <v>1710</v>
      </c>
      <c r="V51" s="57">
        <v>1980</v>
      </c>
      <c r="W51" s="57">
        <v>1864</v>
      </c>
      <c r="X51" s="57">
        <v>1767</v>
      </c>
      <c r="Y51" s="57">
        <v>1726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0.35416666666666702</v>
      </c>
      <c r="C53" s="84"/>
      <c r="D53" s="39" t="s">
        <v>37</v>
      </c>
      <c r="E53" s="39"/>
      <c r="F53" s="39"/>
      <c r="G53" s="36">
        <v>7863</v>
      </c>
      <c r="H53" s="14" t="s">
        <v>28</v>
      </c>
      <c r="I53" s="14"/>
      <c r="J53" s="41">
        <v>0</v>
      </c>
      <c r="K53" s="41">
        <v>0</v>
      </c>
      <c r="L53" s="41">
        <v>0.35416666666666702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0.63541666666666596</v>
      </c>
      <c r="C54" s="84"/>
      <c r="D54" s="39" t="s">
        <v>43</v>
      </c>
      <c r="E54" s="39"/>
      <c r="F54" s="39"/>
      <c r="G54" s="36">
        <v>7631</v>
      </c>
      <c r="H54" s="14" t="s">
        <v>28</v>
      </c>
      <c r="I54" s="14"/>
      <c r="J54" s="41">
        <v>0</v>
      </c>
      <c r="K54" s="41">
        <v>0.63541666666666596</v>
      </c>
      <c r="L54" s="67">
        <v>5.7923932020597139E-2</v>
      </c>
      <c r="M54" s="68" t="s">
        <v>45</v>
      </c>
      <c r="N54" s="30"/>
      <c r="O54" s="30"/>
      <c r="P54" s="30"/>
      <c r="Q54" s="30"/>
      <c r="R54" s="30"/>
      <c r="S54" s="30"/>
      <c r="T54" s="69">
        <v>1780.8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0.90625</v>
      </c>
      <c r="C55" s="85"/>
      <c r="D55" s="39" t="s">
        <v>38</v>
      </c>
      <c r="E55" s="39"/>
      <c r="F55" s="39"/>
      <c r="G55" s="36">
        <v>7809</v>
      </c>
      <c r="H55" s="14" t="s">
        <v>28</v>
      </c>
      <c r="I55" s="15"/>
      <c r="J55" s="41">
        <v>0</v>
      </c>
      <c r="K55" s="41">
        <v>0</v>
      </c>
      <c r="L55" s="41">
        <v>0.90625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2.6740922451324891E-2</v>
      </c>
      <c r="C70" s="9">
        <v>2.3006033282503481E-2</v>
      </c>
      <c r="D70" s="9">
        <v>1.7547349112687575E-2</v>
      </c>
      <c r="E70" s="9">
        <v>1.2921095862155334E-2</v>
      </c>
      <c r="F70" s="9">
        <v>1.029857013414661E-2</v>
      </c>
      <c r="G70" s="9">
        <v>1.8357680096061056E-2</v>
      </c>
      <c r="H70" s="9">
        <v>3.7393091560034473E-2</v>
      </c>
      <c r="I70" s="9">
        <v>5.3990143428584055E-2</v>
      </c>
      <c r="J70" s="9">
        <v>5.4380575629664009E-2</v>
      </c>
      <c r="K70" s="9">
        <v>4.5039669384958785E-2</v>
      </c>
      <c r="L70" s="9">
        <v>4.3006475281221687E-2</v>
      </c>
      <c r="M70" s="9">
        <v>4.7669561758270904E-2</v>
      </c>
      <c r="N70" s="9">
        <v>5.0093188063087948E-2</v>
      </c>
      <c r="O70" s="9">
        <v>4.7013930326268723E-2</v>
      </c>
      <c r="P70" s="9">
        <v>5.5706571784275162E-2</v>
      </c>
      <c r="Q70" s="9">
        <v>5.1139251696170084E-2</v>
      </c>
      <c r="R70" s="9">
        <v>5.6435869669311294E-2</v>
      </c>
      <c r="S70" s="9">
        <v>4.809682718586783E-2</v>
      </c>
      <c r="T70" s="9">
        <v>4.3190641413806567E-2</v>
      </c>
      <c r="U70" s="9">
        <v>4.6225699278805425E-2</v>
      </c>
      <c r="V70" s="9">
        <v>5.2258981782286162E-2</v>
      </c>
      <c r="W70" s="9">
        <v>5.6671602319019944E-2</v>
      </c>
      <c r="X70" s="9">
        <v>5.1463384089519476E-2</v>
      </c>
      <c r="Y70" s="9">
        <v>5.1352884409968547E-2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24.71009722222222</v>
      </c>
      <c r="P75" s="88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46.618727777777778</v>
      </c>
      <c r="P76" s="88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7074</v>
      </c>
      <c r="C81" s="34">
        <v>5136</v>
      </c>
      <c r="D81" s="34">
        <v>3471</v>
      </c>
      <c r="E81" s="34">
        <v>2446</v>
      </c>
      <c r="F81" s="34">
        <v>2550</v>
      </c>
      <c r="G81" s="34">
        <v>2067</v>
      </c>
      <c r="H81" s="34">
        <v>1882</v>
      </c>
      <c r="I81" s="34">
        <v>1811</v>
      </c>
      <c r="J81" s="34">
        <v>1768</v>
      </c>
      <c r="K81" s="34">
        <v>1452</v>
      </c>
      <c r="L81" s="34">
        <v>1479</v>
      </c>
      <c r="M81" s="34">
        <v>1534</v>
      </c>
      <c r="N81" s="34">
        <v>1805</v>
      </c>
      <c r="O81" s="34">
        <v>3265</v>
      </c>
      <c r="P81" s="34">
        <v>3426</v>
      </c>
      <c r="Q81" s="34">
        <v>3803</v>
      </c>
      <c r="R81" s="34">
        <v>4768</v>
      </c>
      <c r="S81" s="34">
        <v>6301</v>
      </c>
      <c r="T81" s="34">
        <v>6811</v>
      </c>
      <c r="U81" s="34">
        <v>7719</v>
      </c>
      <c r="V81" s="34">
        <v>8564</v>
      </c>
      <c r="W81" s="34">
        <v>9014</v>
      </c>
      <c r="X81" s="34">
        <v>8685</v>
      </c>
      <c r="Y81" s="34">
        <v>7662</v>
      </c>
      <c r="Z81" s="35">
        <v>104493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1903</v>
      </c>
      <c r="C83" s="37">
        <v>1477</v>
      </c>
      <c r="D83" s="37">
        <v>989</v>
      </c>
      <c r="E83" s="37">
        <v>693</v>
      </c>
      <c r="F83" s="37">
        <v>681</v>
      </c>
      <c r="G83" s="37">
        <v>522</v>
      </c>
      <c r="H83" s="37">
        <v>462</v>
      </c>
      <c r="I83" s="37">
        <v>474</v>
      </c>
      <c r="J83" s="37">
        <v>492</v>
      </c>
      <c r="K83" s="37">
        <v>443</v>
      </c>
      <c r="L83" s="37">
        <v>358</v>
      </c>
      <c r="M83" s="37">
        <v>371</v>
      </c>
      <c r="N83" s="37">
        <v>314</v>
      </c>
      <c r="O83" s="37">
        <v>835</v>
      </c>
      <c r="P83" s="37">
        <v>844</v>
      </c>
      <c r="Q83" s="37">
        <v>904</v>
      </c>
      <c r="R83" s="57">
        <v>998</v>
      </c>
      <c r="S83" s="57">
        <v>1447</v>
      </c>
      <c r="T83" s="57">
        <v>1798</v>
      </c>
      <c r="U83" s="57">
        <v>1828</v>
      </c>
      <c r="V83" s="57">
        <v>1997</v>
      </c>
      <c r="W83" s="57">
        <v>2206</v>
      </c>
      <c r="X83" s="57">
        <v>2143</v>
      </c>
      <c r="Y83" s="57">
        <v>1988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1898</v>
      </c>
      <c r="C84" s="37">
        <v>1371</v>
      </c>
      <c r="D84" s="37">
        <v>915</v>
      </c>
      <c r="E84" s="37">
        <v>631</v>
      </c>
      <c r="F84" s="37">
        <v>632</v>
      </c>
      <c r="G84" s="37">
        <v>487</v>
      </c>
      <c r="H84" s="37">
        <v>473</v>
      </c>
      <c r="I84" s="37">
        <v>493</v>
      </c>
      <c r="J84" s="37">
        <v>425</v>
      </c>
      <c r="K84" s="37">
        <v>349</v>
      </c>
      <c r="L84" s="37">
        <v>358</v>
      </c>
      <c r="M84" s="37">
        <v>373</v>
      </c>
      <c r="N84" s="37">
        <v>293</v>
      </c>
      <c r="O84" s="37">
        <v>800</v>
      </c>
      <c r="P84" s="37">
        <v>820</v>
      </c>
      <c r="Q84" s="37">
        <v>910</v>
      </c>
      <c r="R84" s="57">
        <v>1157</v>
      </c>
      <c r="S84" s="57">
        <v>1536</v>
      </c>
      <c r="T84" s="57">
        <v>1753</v>
      </c>
      <c r="U84" s="57">
        <v>1899</v>
      </c>
      <c r="V84" s="57">
        <v>1946</v>
      </c>
      <c r="W84" s="57">
        <v>2233</v>
      </c>
      <c r="X84" s="57">
        <v>2330</v>
      </c>
      <c r="Y84" s="57">
        <v>1869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1763</v>
      </c>
      <c r="C85" s="37">
        <v>1170</v>
      </c>
      <c r="D85" s="37">
        <v>829</v>
      </c>
      <c r="E85" s="37">
        <v>602</v>
      </c>
      <c r="F85" s="37">
        <v>608</v>
      </c>
      <c r="G85" s="37">
        <v>533</v>
      </c>
      <c r="H85" s="37">
        <v>505</v>
      </c>
      <c r="I85" s="37">
        <v>400</v>
      </c>
      <c r="J85" s="37">
        <v>406</v>
      </c>
      <c r="K85" s="37">
        <v>326</v>
      </c>
      <c r="L85" s="37">
        <v>372</v>
      </c>
      <c r="M85" s="37">
        <v>364</v>
      </c>
      <c r="N85" s="37">
        <v>532</v>
      </c>
      <c r="O85" s="37">
        <v>744</v>
      </c>
      <c r="P85" s="37">
        <v>925</v>
      </c>
      <c r="Q85" s="37">
        <v>988</v>
      </c>
      <c r="R85" s="57">
        <v>1178</v>
      </c>
      <c r="S85" s="57">
        <v>1643</v>
      </c>
      <c r="T85" s="57">
        <v>1625</v>
      </c>
      <c r="U85" s="57">
        <v>2027</v>
      </c>
      <c r="V85" s="57">
        <v>2265</v>
      </c>
      <c r="W85" s="57">
        <v>2298</v>
      </c>
      <c r="X85" s="57">
        <v>2221</v>
      </c>
      <c r="Y85" s="57">
        <v>1876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1510</v>
      </c>
      <c r="C86" s="37">
        <v>1118</v>
      </c>
      <c r="D86" s="37">
        <v>738</v>
      </c>
      <c r="E86" s="37">
        <v>520</v>
      </c>
      <c r="F86" s="37">
        <v>629</v>
      </c>
      <c r="G86" s="37">
        <v>525</v>
      </c>
      <c r="H86" s="37">
        <v>442</v>
      </c>
      <c r="I86" s="37">
        <v>444</v>
      </c>
      <c r="J86" s="37">
        <v>445</v>
      </c>
      <c r="K86" s="37">
        <v>334</v>
      </c>
      <c r="L86" s="37">
        <v>391</v>
      </c>
      <c r="M86" s="37">
        <v>426</v>
      </c>
      <c r="N86" s="37">
        <v>666</v>
      </c>
      <c r="O86" s="37">
        <v>886</v>
      </c>
      <c r="P86" s="37">
        <v>837</v>
      </c>
      <c r="Q86" s="37">
        <v>1001</v>
      </c>
      <c r="R86" s="57">
        <v>1435</v>
      </c>
      <c r="S86" s="57">
        <v>1675</v>
      </c>
      <c r="T86" s="57">
        <v>1635</v>
      </c>
      <c r="U86" s="57">
        <v>1965</v>
      </c>
      <c r="V86" s="57">
        <v>2356</v>
      </c>
      <c r="W86" s="57">
        <v>2277</v>
      </c>
      <c r="X86" s="57">
        <v>1991</v>
      </c>
      <c r="Y86" s="57">
        <v>1929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0.20833333333333301</v>
      </c>
      <c r="C88" s="84"/>
      <c r="D88" s="39" t="s">
        <v>37</v>
      </c>
      <c r="E88" s="39"/>
      <c r="F88" s="39"/>
      <c r="G88" s="36">
        <v>2550</v>
      </c>
      <c r="H88" s="14" t="s">
        <v>28</v>
      </c>
      <c r="I88" s="14"/>
      <c r="J88" s="41">
        <v>0.20833333333333301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4">
        <v>0.66666666666666596</v>
      </c>
      <c r="C89" s="84"/>
      <c r="D89" s="39" t="s">
        <v>43</v>
      </c>
      <c r="E89" s="39"/>
      <c r="F89" s="39"/>
      <c r="G89" s="36">
        <v>3803</v>
      </c>
      <c r="H89" s="14" t="s">
        <v>28</v>
      </c>
      <c r="I89" s="14"/>
      <c r="J89" s="41">
        <v>0</v>
      </c>
      <c r="K89" s="41">
        <v>0.66666666666666596</v>
      </c>
      <c r="L89" s="67">
        <v>8.7020183170164508E-2</v>
      </c>
      <c r="M89" s="68" t="s">
        <v>45</v>
      </c>
      <c r="N89" s="30"/>
      <c r="O89" s="30"/>
      <c r="P89" s="30"/>
      <c r="Q89" s="30"/>
      <c r="R89" s="30"/>
      <c r="S89" s="30"/>
      <c r="T89" s="69">
        <v>1884.8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5">
        <v>0.90625</v>
      </c>
      <c r="C90" s="85"/>
      <c r="D90" s="39" t="s">
        <v>38</v>
      </c>
      <c r="E90" s="39"/>
      <c r="F90" s="39"/>
      <c r="G90" s="36">
        <v>9093</v>
      </c>
      <c r="H90" s="14" t="s">
        <v>28</v>
      </c>
      <c r="I90" s="15"/>
      <c r="J90" s="41">
        <v>0</v>
      </c>
      <c r="K90" s="41">
        <v>0</v>
      </c>
      <c r="L90" s="41">
        <v>0.90625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6.7698314719646296E-2</v>
      </c>
      <c r="C105" s="9">
        <v>4.9151617811719443E-2</v>
      </c>
      <c r="D105" s="9">
        <v>3.3217536102896843E-2</v>
      </c>
      <c r="E105" s="9">
        <v>2.3408266582450498E-2</v>
      </c>
      <c r="F105" s="9">
        <v>2.440354856306164E-2</v>
      </c>
      <c r="G105" s="9">
        <v>1.9781229364646435E-2</v>
      </c>
      <c r="H105" s="9">
        <v>1.8010775841443925E-2</v>
      </c>
      <c r="I105" s="9">
        <v>1.7331304489295932E-2</v>
      </c>
      <c r="J105" s="9">
        <v>1.6919793670389403E-2</v>
      </c>
      <c r="K105" s="9">
        <v>1.3895667652378629E-2</v>
      </c>
      <c r="L105" s="9">
        <v>1.4154058166575752E-2</v>
      </c>
      <c r="M105" s="9">
        <v>1.4680409214014336E-2</v>
      </c>
      <c r="N105" s="9">
        <v>1.7273884375029906E-2</v>
      </c>
      <c r="O105" s="9">
        <v>3.1246112179763239E-2</v>
      </c>
      <c r="P105" s="9">
        <v>3.2786885245901641E-2</v>
      </c>
      <c r="Q105" s="9">
        <v>3.6394782425617028E-2</v>
      </c>
      <c r="R105" s="9">
        <v>4.5629850803403101E-2</v>
      </c>
      <c r="S105" s="9">
        <v>6.0300689998373097E-2</v>
      </c>
      <c r="T105" s="9">
        <v>6.5181399710985424E-2</v>
      </c>
      <c r="U105" s="9">
        <v>7.3870977003244243E-2</v>
      </c>
      <c r="V105" s="9">
        <v>8.1957643095709756E-2</v>
      </c>
      <c r="W105" s="9">
        <v>8.6264151665661815E-2</v>
      </c>
      <c r="X105" s="9">
        <v>8.3115615400074644E-2</v>
      </c>
      <c r="Y105" s="9">
        <v>7.3325485917716982E-2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I15" sqref="I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24.71009722222222</v>
      </c>
      <c r="P5" s="88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8">
        <v>46.618727777777778</v>
      </c>
      <c r="P6" s="88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3896</v>
      </c>
      <c r="C11" s="34">
        <v>2579</v>
      </c>
      <c r="D11" s="34">
        <v>2020</v>
      </c>
      <c r="E11" s="34">
        <v>1633</v>
      </c>
      <c r="F11" s="34">
        <v>1504</v>
      </c>
      <c r="G11" s="34">
        <v>2025</v>
      </c>
      <c r="H11" s="34">
        <v>4232</v>
      </c>
      <c r="I11" s="34">
        <v>7054</v>
      </c>
      <c r="J11" s="34">
        <v>6465</v>
      </c>
      <c r="K11" s="34">
        <v>6495</v>
      </c>
      <c r="L11" s="34">
        <v>5589</v>
      </c>
      <c r="M11" s="34">
        <v>4957</v>
      </c>
      <c r="N11" s="34">
        <v>5567</v>
      </c>
      <c r="O11" s="34">
        <v>5905</v>
      </c>
      <c r="P11" s="34">
        <v>5470</v>
      </c>
      <c r="Q11" s="34">
        <v>5322</v>
      </c>
      <c r="R11" s="34">
        <v>5843</v>
      </c>
      <c r="S11" s="34">
        <v>5798</v>
      </c>
      <c r="T11" s="34">
        <v>5948</v>
      </c>
      <c r="U11" s="34">
        <v>5919</v>
      </c>
      <c r="V11" s="34">
        <v>5750</v>
      </c>
      <c r="W11" s="34">
        <v>5551</v>
      </c>
      <c r="X11" s="34">
        <v>4335</v>
      </c>
      <c r="Y11" s="34">
        <v>4319</v>
      </c>
      <c r="Z11" s="35">
        <v>114176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990</v>
      </c>
      <c r="C13" s="37">
        <v>788</v>
      </c>
      <c r="D13" s="37">
        <v>560</v>
      </c>
      <c r="E13" s="37">
        <v>428</v>
      </c>
      <c r="F13" s="37">
        <v>376</v>
      </c>
      <c r="G13" s="37">
        <v>385</v>
      </c>
      <c r="H13" s="37">
        <v>801</v>
      </c>
      <c r="I13" s="37">
        <v>1559</v>
      </c>
      <c r="J13" s="37">
        <v>1834</v>
      </c>
      <c r="K13" s="37">
        <v>1565</v>
      </c>
      <c r="L13" s="37">
        <v>1642</v>
      </c>
      <c r="M13" s="37">
        <v>1263</v>
      </c>
      <c r="N13" s="37">
        <v>1335</v>
      </c>
      <c r="O13" s="37">
        <v>1550</v>
      </c>
      <c r="P13" s="37">
        <v>1403</v>
      </c>
      <c r="Q13" s="37">
        <v>1262</v>
      </c>
      <c r="R13" s="57">
        <v>1332</v>
      </c>
      <c r="S13" s="57">
        <v>1430</v>
      </c>
      <c r="T13" s="57">
        <v>1463</v>
      </c>
      <c r="U13" s="57">
        <v>1619</v>
      </c>
      <c r="V13" s="57">
        <v>1458</v>
      </c>
      <c r="W13" s="57">
        <v>1446</v>
      </c>
      <c r="X13" s="57">
        <v>1139</v>
      </c>
      <c r="Y13" s="57">
        <v>1033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1060</v>
      </c>
      <c r="C14" s="37">
        <v>615</v>
      </c>
      <c r="D14" s="37">
        <v>539</v>
      </c>
      <c r="E14" s="37">
        <v>428</v>
      </c>
      <c r="F14" s="37">
        <v>360</v>
      </c>
      <c r="G14" s="37">
        <v>444</v>
      </c>
      <c r="H14" s="37">
        <v>911</v>
      </c>
      <c r="I14" s="37">
        <v>1678</v>
      </c>
      <c r="J14" s="37">
        <v>1592</v>
      </c>
      <c r="K14" s="37">
        <v>1664</v>
      </c>
      <c r="L14" s="37">
        <v>1417</v>
      </c>
      <c r="M14" s="37">
        <v>1216</v>
      </c>
      <c r="N14" s="37">
        <v>1435</v>
      </c>
      <c r="O14" s="37">
        <v>1491</v>
      </c>
      <c r="P14" s="37">
        <v>1363</v>
      </c>
      <c r="Q14" s="37">
        <v>1326</v>
      </c>
      <c r="R14" s="57">
        <v>1521</v>
      </c>
      <c r="S14" s="57">
        <v>1467</v>
      </c>
      <c r="T14" s="57">
        <v>1498</v>
      </c>
      <c r="U14" s="57">
        <v>1388</v>
      </c>
      <c r="V14" s="57">
        <v>1444</v>
      </c>
      <c r="W14" s="57">
        <v>1438</v>
      </c>
      <c r="X14" s="57">
        <v>1068</v>
      </c>
      <c r="Y14" s="57">
        <v>1090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1020</v>
      </c>
      <c r="C15" s="37">
        <v>640</v>
      </c>
      <c r="D15" s="37">
        <v>493</v>
      </c>
      <c r="E15" s="37">
        <v>389</v>
      </c>
      <c r="F15" s="37">
        <v>397</v>
      </c>
      <c r="G15" s="37">
        <v>538</v>
      </c>
      <c r="H15" s="37">
        <v>1147</v>
      </c>
      <c r="I15" s="37">
        <v>1903</v>
      </c>
      <c r="J15" s="37">
        <v>1623</v>
      </c>
      <c r="K15" s="37">
        <v>1678</v>
      </c>
      <c r="L15" s="37">
        <v>1277</v>
      </c>
      <c r="M15" s="37">
        <v>1201</v>
      </c>
      <c r="N15" s="37">
        <v>1300</v>
      </c>
      <c r="O15" s="37">
        <v>1518</v>
      </c>
      <c r="P15" s="37">
        <v>1410</v>
      </c>
      <c r="Q15" s="37">
        <v>1390</v>
      </c>
      <c r="R15" s="57">
        <v>1580</v>
      </c>
      <c r="S15" s="57">
        <v>1486</v>
      </c>
      <c r="T15" s="57">
        <v>1420</v>
      </c>
      <c r="U15" s="57">
        <v>1478</v>
      </c>
      <c r="V15" s="57">
        <v>1435</v>
      </c>
      <c r="W15" s="57">
        <v>1384</v>
      </c>
      <c r="X15" s="57">
        <v>1063</v>
      </c>
      <c r="Y15" s="57">
        <v>1178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826</v>
      </c>
      <c r="C16" s="37">
        <v>536</v>
      </c>
      <c r="D16" s="37">
        <v>428</v>
      </c>
      <c r="E16" s="37">
        <v>388</v>
      </c>
      <c r="F16" s="37">
        <v>371</v>
      </c>
      <c r="G16" s="37">
        <v>658</v>
      </c>
      <c r="H16" s="37">
        <v>1373</v>
      </c>
      <c r="I16" s="37">
        <v>1914</v>
      </c>
      <c r="J16" s="37">
        <v>1416</v>
      </c>
      <c r="K16" s="37">
        <v>1588</v>
      </c>
      <c r="L16" s="37">
        <v>1253</v>
      </c>
      <c r="M16" s="37">
        <v>1277</v>
      </c>
      <c r="N16" s="37">
        <v>1497</v>
      </c>
      <c r="O16" s="37">
        <v>1346</v>
      </c>
      <c r="P16" s="37">
        <v>1294</v>
      </c>
      <c r="Q16" s="37">
        <v>1344</v>
      </c>
      <c r="R16" s="57">
        <v>1410</v>
      </c>
      <c r="S16" s="57">
        <v>1415</v>
      </c>
      <c r="T16" s="57">
        <v>1567</v>
      </c>
      <c r="U16" s="57">
        <v>1434</v>
      </c>
      <c r="V16" s="57">
        <v>1413</v>
      </c>
      <c r="W16" s="57">
        <v>1283</v>
      </c>
      <c r="X16" s="57">
        <v>1065</v>
      </c>
      <c r="Y16" s="57">
        <v>1018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0.34375</v>
      </c>
      <c r="C18" s="84"/>
      <c r="D18" s="39" t="s">
        <v>37</v>
      </c>
      <c r="E18" s="39"/>
      <c r="F18" s="39"/>
      <c r="G18" s="36">
        <v>7329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0.57291666666666696</v>
      </c>
      <c r="C19" s="84"/>
      <c r="D19" s="39" t="s">
        <v>43</v>
      </c>
      <c r="E19" s="39"/>
      <c r="F19" s="39"/>
      <c r="G19" s="36">
        <v>6056</v>
      </c>
      <c r="H19" s="14" t="s">
        <v>28</v>
      </c>
      <c r="I19" s="14"/>
      <c r="J19" s="41">
        <v>0.57291666666666696</v>
      </c>
      <c r="K19" s="41">
        <v>0</v>
      </c>
      <c r="L19" s="67">
        <v>6.419037275784753E-2</v>
      </c>
      <c r="M19" s="68" t="s">
        <v>45</v>
      </c>
      <c r="N19" s="30"/>
      <c r="O19" s="30"/>
      <c r="P19" s="30"/>
      <c r="Q19" s="30"/>
      <c r="R19" s="30"/>
      <c r="S19" s="30"/>
      <c r="T19" s="69">
        <v>1531.2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0.80208333333333304</v>
      </c>
      <c r="C20" s="85"/>
      <c r="D20" s="39" t="s">
        <v>38</v>
      </c>
      <c r="E20" s="39"/>
      <c r="F20" s="39"/>
      <c r="G20" s="36">
        <v>6104</v>
      </c>
      <c r="H20" s="14" t="s">
        <v>28</v>
      </c>
      <c r="I20" s="15"/>
      <c r="J20" s="41">
        <v>0</v>
      </c>
      <c r="K20" s="41">
        <v>0.80208333333333304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3.412275784753363E-2</v>
      </c>
      <c r="C35" s="9">
        <v>2.2587934417040358E-2</v>
      </c>
      <c r="D35" s="9">
        <v>1.7691984304932736E-2</v>
      </c>
      <c r="E35" s="9">
        <v>1.4302480381165919E-2</v>
      </c>
      <c r="F35" s="9">
        <v>1.3172645739910314E-2</v>
      </c>
      <c r="G35" s="9">
        <v>1.7735776345291481E-2</v>
      </c>
      <c r="H35" s="9">
        <v>3.7065582959641255E-2</v>
      </c>
      <c r="I35" s="9">
        <v>6.1781810538116592E-2</v>
      </c>
      <c r="J35" s="9">
        <v>5.6623108183856505E-2</v>
      </c>
      <c r="K35" s="9">
        <v>5.6885860426008968E-2</v>
      </c>
      <c r="L35" s="9">
        <v>4.8950742713004487E-2</v>
      </c>
      <c r="M35" s="9">
        <v>4.341542881165919E-2</v>
      </c>
      <c r="N35" s="9">
        <v>4.8758057735426012E-2</v>
      </c>
      <c r="O35" s="9">
        <v>5.1718399663677132E-2</v>
      </c>
      <c r="P35" s="9">
        <v>4.790849215246637E-2</v>
      </c>
      <c r="Q35" s="9">
        <v>4.661224775784753E-2</v>
      </c>
      <c r="R35" s="9">
        <v>5.1175378363228698E-2</v>
      </c>
      <c r="S35" s="9">
        <v>5.078125E-2</v>
      </c>
      <c r="T35" s="9">
        <v>5.2095011210762335E-2</v>
      </c>
      <c r="U35" s="9">
        <v>5.1841017376681613E-2</v>
      </c>
      <c r="V35" s="9">
        <v>5.0360846412556053E-2</v>
      </c>
      <c r="W35" s="9">
        <v>4.861792320627803E-2</v>
      </c>
      <c r="X35" s="9">
        <v>3.796769899103139E-2</v>
      </c>
      <c r="Y35" s="9">
        <v>3.7827564461883408E-2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24.71009722222222</v>
      </c>
      <c r="P40" s="88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46.618727777777778</v>
      </c>
      <c r="P41" s="88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4278</v>
      </c>
      <c r="C46" s="34">
        <v>2828</v>
      </c>
      <c r="D46" s="34">
        <v>2239</v>
      </c>
      <c r="E46" s="34">
        <v>1828</v>
      </c>
      <c r="F46" s="34">
        <v>1654</v>
      </c>
      <c r="G46" s="34">
        <v>2055</v>
      </c>
      <c r="H46" s="34">
        <v>3985</v>
      </c>
      <c r="I46" s="34">
        <v>6516</v>
      </c>
      <c r="J46" s="34">
        <v>6174</v>
      </c>
      <c r="K46" s="34">
        <v>5736</v>
      </c>
      <c r="L46" s="34">
        <v>5259</v>
      </c>
      <c r="M46" s="34">
        <v>4918</v>
      </c>
      <c r="N46" s="34">
        <v>5201</v>
      </c>
      <c r="O46" s="34">
        <v>5413</v>
      </c>
      <c r="P46" s="34">
        <v>5209</v>
      </c>
      <c r="Q46" s="34">
        <v>5396</v>
      </c>
      <c r="R46" s="34">
        <v>5582</v>
      </c>
      <c r="S46" s="34">
        <v>6081</v>
      </c>
      <c r="T46" s="34">
        <v>6046</v>
      </c>
      <c r="U46" s="34">
        <v>5852</v>
      </c>
      <c r="V46" s="34">
        <v>6351</v>
      </c>
      <c r="W46" s="34">
        <v>5812</v>
      </c>
      <c r="X46" s="34">
        <v>5033</v>
      </c>
      <c r="Y46" s="34">
        <v>4903</v>
      </c>
      <c r="Z46" s="35">
        <v>114349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1119</v>
      </c>
      <c r="C48" s="37">
        <v>800</v>
      </c>
      <c r="D48" s="37">
        <v>651</v>
      </c>
      <c r="E48" s="37">
        <v>496</v>
      </c>
      <c r="F48" s="37">
        <v>415</v>
      </c>
      <c r="G48" s="37">
        <v>406</v>
      </c>
      <c r="H48" s="37">
        <v>822</v>
      </c>
      <c r="I48" s="37">
        <v>1403</v>
      </c>
      <c r="J48" s="37">
        <v>1640</v>
      </c>
      <c r="K48" s="37">
        <v>1455</v>
      </c>
      <c r="L48" s="37">
        <v>1441</v>
      </c>
      <c r="M48" s="37">
        <v>1197</v>
      </c>
      <c r="N48" s="37">
        <v>1223</v>
      </c>
      <c r="O48" s="37">
        <v>1137</v>
      </c>
      <c r="P48" s="37">
        <v>1246</v>
      </c>
      <c r="Q48" s="37">
        <v>1351</v>
      </c>
      <c r="R48" s="57">
        <v>1431</v>
      </c>
      <c r="S48" s="57">
        <v>1430</v>
      </c>
      <c r="T48" s="57">
        <v>1512</v>
      </c>
      <c r="U48" s="57">
        <v>1524</v>
      </c>
      <c r="V48" s="57">
        <v>1489</v>
      </c>
      <c r="W48" s="57">
        <v>1542</v>
      </c>
      <c r="X48" s="57">
        <v>1315</v>
      </c>
      <c r="Y48" s="57">
        <v>1213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1122</v>
      </c>
      <c r="C49" s="37">
        <v>732</v>
      </c>
      <c r="D49" s="37">
        <v>512</v>
      </c>
      <c r="E49" s="37">
        <v>466</v>
      </c>
      <c r="F49" s="37">
        <v>417</v>
      </c>
      <c r="G49" s="37">
        <v>485</v>
      </c>
      <c r="H49" s="37">
        <v>856</v>
      </c>
      <c r="I49" s="37">
        <v>1603</v>
      </c>
      <c r="J49" s="37">
        <v>1508</v>
      </c>
      <c r="K49" s="37">
        <v>1376</v>
      </c>
      <c r="L49" s="37">
        <v>1315</v>
      </c>
      <c r="M49" s="37">
        <v>1184</v>
      </c>
      <c r="N49" s="37">
        <v>1273</v>
      </c>
      <c r="O49" s="37">
        <v>1448</v>
      </c>
      <c r="P49" s="37">
        <v>1440</v>
      </c>
      <c r="Q49" s="37">
        <v>1388</v>
      </c>
      <c r="R49" s="57">
        <v>1365</v>
      </c>
      <c r="S49" s="57">
        <v>1588</v>
      </c>
      <c r="T49" s="57">
        <v>1521</v>
      </c>
      <c r="U49" s="57">
        <v>1492</v>
      </c>
      <c r="V49" s="57">
        <v>1496</v>
      </c>
      <c r="W49" s="57">
        <v>1368</v>
      </c>
      <c r="X49" s="57">
        <v>1254</v>
      </c>
      <c r="Y49" s="57">
        <v>1176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1115</v>
      </c>
      <c r="C50" s="37">
        <v>688</v>
      </c>
      <c r="D50" s="37">
        <v>517</v>
      </c>
      <c r="E50" s="37">
        <v>435</v>
      </c>
      <c r="F50" s="37">
        <v>420</v>
      </c>
      <c r="G50" s="37">
        <v>499</v>
      </c>
      <c r="H50" s="37">
        <v>1046</v>
      </c>
      <c r="I50" s="37">
        <v>1713</v>
      </c>
      <c r="J50" s="37">
        <v>1531</v>
      </c>
      <c r="K50" s="37">
        <v>1447</v>
      </c>
      <c r="L50" s="37">
        <v>1220</v>
      </c>
      <c r="M50" s="37">
        <v>1241</v>
      </c>
      <c r="N50" s="37">
        <v>1290</v>
      </c>
      <c r="O50" s="37">
        <v>1387</v>
      </c>
      <c r="P50" s="37">
        <v>1274</v>
      </c>
      <c r="Q50" s="37">
        <v>1403</v>
      </c>
      <c r="R50" s="57">
        <v>1327</v>
      </c>
      <c r="S50" s="57">
        <v>1549</v>
      </c>
      <c r="T50" s="57">
        <v>1500</v>
      </c>
      <c r="U50" s="57">
        <v>1387</v>
      </c>
      <c r="V50" s="57">
        <v>1696</v>
      </c>
      <c r="W50" s="57">
        <v>1486</v>
      </c>
      <c r="X50" s="57">
        <v>1214</v>
      </c>
      <c r="Y50" s="57">
        <v>1260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922</v>
      </c>
      <c r="C51" s="37">
        <v>608</v>
      </c>
      <c r="D51" s="37">
        <v>559</v>
      </c>
      <c r="E51" s="37">
        <v>431</v>
      </c>
      <c r="F51" s="37">
        <v>402</v>
      </c>
      <c r="G51" s="37">
        <v>665</v>
      </c>
      <c r="H51" s="37">
        <v>1261</v>
      </c>
      <c r="I51" s="37">
        <v>1797</v>
      </c>
      <c r="J51" s="37">
        <v>1495</v>
      </c>
      <c r="K51" s="37">
        <v>1458</v>
      </c>
      <c r="L51" s="37">
        <v>1283</v>
      </c>
      <c r="M51" s="37">
        <v>1296</v>
      </c>
      <c r="N51" s="37">
        <v>1415</v>
      </c>
      <c r="O51" s="37">
        <v>1441</v>
      </c>
      <c r="P51" s="37">
        <v>1249</v>
      </c>
      <c r="Q51" s="37">
        <v>1254</v>
      </c>
      <c r="R51" s="57">
        <v>1459</v>
      </c>
      <c r="S51" s="57">
        <v>1514</v>
      </c>
      <c r="T51" s="57">
        <v>1513</v>
      </c>
      <c r="U51" s="57">
        <v>1449</v>
      </c>
      <c r="V51" s="57">
        <v>1670</v>
      </c>
      <c r="W51" s="57">
        <v>1416</v>
      </c>
      <c r="X51" s="57">
        <v>1250</v>
      </c>
      <c r="Y51" s="57">
        <v>1254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0.34375</v>
      </c>
      <c r="C53" s="84"/>
      <c r="D53" s="39" t="s">
        <v>37</v>
      </c>
      <c r="E53" s="39"/>
      <c r="F53" s="39"/>
      <c r="G53" s="36">
        <v>6753</v>
      </c>
      <c r="H53" s="14" t="s">
        <v>28</v>
      </c>
      <c r="I53" s="14"/>
      <c r="J53" s="41">
        <v>0</v>
      </c>
      <c r="K53" s="41">
        <v>0</v>
      </c>
      <c r="L53" s="41">
        <v>0.34375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0.59375</v>
      </c>
      <c r="C54" s="84"/>
      <c r="D54" s="39" t="s">
        <v>43</v>
      </c>
      <c r="E54" s="39"/>
      <c r="F54" s="39"/>
      <c r="G54" s="36">
        <v>5522</v>
      </c>
      <c r="H54" s="14" t="s">
        <v>28</v>
      </c>
      <c r="I54" s="14"/>
      <c r="J54" s="41">
        <v>0</v>
      </c>
      <c r="K54" s="41">
        <v>0.59375</v>
      </c>
      <c r="L54" s="67">
        <v>5.9056047713578606E-2</v>
      </c>
      <c r="M54" s="68" t="s">
        <v>45</v>
      </c>
      <c r="N54" s="30"/>
      <c r="O54" s="30"/>
      <c r="P54" s="30"/>
      <c r="Q54" s="30"/>
      <c r="R54" s="30"/>
      <c r="S54" s="30"/>
      <c r="T54" s="69">
        <v>1437.6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0.88541666666666596</v>
      </c>
      <c r="C55" s="85"/>
      <c r="D55" s="39" t="s">
        <v>38</v>
      </c>
      <c r="E55" s="39"/>
      <c r="F55" s="39"/>
      <c r="G55" s="36">
        <v>6404</v>
      </c>
      <c r="H55" s="14" t="s">
        <v>28</v>
      </c>
      <c r="I55" s="15"/>
      <c r="J55" s="41">
        <v>0</v>
      </c>
      <c r="K55" s="41">
        <v>0</v>
      </c>
      <c r="L55" s="41">
        <v>0.88541666666666596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3.7411783225039137E-2</v>
      </c>
      <c r="C70" s="9">
        <v>2.4731305039834194E-2</v>
      </c>
      <c r="D70" s="9">
        <v>1.9580407349430253E-2</v>
      </c>
      <c r="E70" s="9">
        <v>1.5986147670727334E-2</v>
      </c>
      <c r="F70" s="9">
        <v>1.4464490288502741E-2</v>
      </c>
      <c r="G70" s="9">
        <v>1.7971298393514593E-2</v>
      </c>
      <c r="H70" s="9">
        <v>3.4849452115890828E-2</v>
      </c>
      <c r="I70" s="9">
        <v>5.6983445417100279E-2</v>
      </c>
      <c r="J70" s="9">
        <v>5.3992601596865739E-2</v>
      </c>
      <c r="K70" s="9">
        <v>5.0162222669196933E-2</v>
      </c>
      <c r="L70" s="9">
        <v>4.599078260413296E-2</v>
      </c>
      <c r="M70" s="9">
        <v>4.3008683941267521E-2</v>
      </c>
      <c r="N70" s="9">
        <v>4.5483563476724762E-2</v>
      </c>
      <c r="O70" s="9">
        <v>4.7337536838975416E-2</v>
      </c>
      <c r="P70" s="9">
        <v>4.5553524735677621E-2</v>
      </c>
      <c r="Q70" s="9">
        <v>4.7188869163700603E-2</v>
      </c>
      <c r="R70" s="9">
        <v>4.8815468434354477E-2</v>
      </c>
      <c r="S70" s="9">
        <v>5.3179301961538798E-2</v>
      </c>
      <c r="T70" s="9">
        <v>5.2873221453620056E-2</v>
      </c>
      <c r="U70" s="9">
        <v>5.117666092401333E-2</v>
      </c>
      <c r="V70" s="9">
        <v>5.5540494451197651E-2</v>
      </c>
      <c r="W70" s="9">
        <v>5.0826854629249053E-2</v>
      </c>
      <c r="X70" s="9">
        <v>4.4014377038714809E-2</v>
      </c>
      <c r="Y70" s="9">
        <v>4.2877506580730917E-2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24.71009722222222</v>
      </c>
      <c r="P75" s="88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46.618727777777778</v>
      </c>
      <c r="P76" s="88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5927</v>
      </c>
      <c r="C81" s="34">
        <v>5392</v>
      </c>
      <c r="D81" s="34">
        <v>3937</v>
      </c>
      <c r="E81" s="34">
        <v>2532</v>
      </c>
      <c r="F81" s="34">
        <v>2283</v>
      </c>
      <c r="G81" s="34">
        <v>1594</v>
      </c>
      <c r="H81" s="34">
        <v>1245</v>
      </c>
      <c r="I81" s="34">
        <v>1109</v>
      </c>
      <c r="J81" s="34">
        <v>1025</v>
      </c>
      <c r="K81" s="34">
        <v>1045</v>
      </c>
      <c r="L81" s="34">
        <v>1056</v>
      </c>
      <c r="M81" s="34">
        <v>1241</v>
      </c>
      <c r="N81" s="34">
        <v>1584</v>
      </c>
      <c r="O81" s="34">
        <v>2507</v>
      </c>
      <c r="P81" s="34">
        <v>2700</v>
      </c>
      <c r="Q81" s="34">
        <v>2839</v>
      </c>
      <c r="R81" s="34">
        <v>3719</v>
      </c>
      <c r="S81" s="34">
        <v>4457</v>
      </c>
      <c r="T81" s="34">
        <v>5339</v>
      </c>
      <c r="U81" s="34">
        <v>6444</v>
      </c>
      <c r="V81" s="34">
        <v>6490</v>
      </c>
      <c r="W81" s="34">
        <v>6838</v>
      </c>
      <c r="X81" s="34">
        <v>6071</v>
      </c>
      <c r="Y81" s="34">
        <v>5945</v>
      </c>
      <c r="Z81" s="35">
        <v>83319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1567</v>
      </c>
      <c r="C83" s="37">
        <v>1420</v>
      </c>
      <c r="D83" s="37">
        <v>1221</v>
      </c>
      <c r="E83" s="37">
        <v>559</v>
      </c>
      <c r="F83" s="37">
        <v>637</v>
      </c>
      <c r="G83" s="37">
        <v>410</v>
      </c>
      <c r="H83" s="37">
        <v>359</v>
      </c>
      <c r="I83" s="37">
        <v>256</v>
      </c>
      <c r="J83" s="37">
        <v>243</v>
      </c>
      <c r="K83" s="37">
        <v>292</v>
      </c>
      <c r="L83" s="37">
        <v>209</v>
      </c>
      <c r="M83" s="37">
        <v>314</v>
      </c>
      <c r="N83" s="37">
        <v>294</v>
      </c>
      <c r="O83" s="37">
        <v>654</v>
      </c>
      <c r="P83" s="37">
        <v>645</v>
      </c>
      <c r="Q83" s="37">
        <v>715</v>
      </c>
      <c r="R83" s="57">
        <v>668</v>
      </c>
      <c r="S83" s="57">
        <v>986</v>
      </c>
      <c r="T83" s="57">
        <v>1358</v>
      </c>
      <c r="U83" s="57">
        <v>1484</v>
      </c>
      <c r="V83" s="57">
        <v>1678</v>
      </c>
      <c r="W83" s="57">
        <v>1816</v>
      </c>
      <c r="X83" s="57">
        <v>1548</v>
      </c>
      <c r="Y83" s="57">
        <v>1492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1495</v>
      </c>
      <c r="C84" s="37">
        <v>1312</v>
      </c>
      <c r="D84" s="37">
        <v>1040</v>
      </c>
      <c r="E84" s="37">
        <v>664</v>
      </c>
      <c r="F84" s="37">
        <v>603</v>
      </c>
      <c r="G84" s="37">
        <v>412</v>
      </c>
      <c r="H84" s="37">
        <v>265</v>
      </c>
      <c r="I84" s="37">
        <v>296</v>
      </c>
      <c r="J84" s="37">
        <v>232</v>
      </c>
      <c r="K84" s="37">
        <v>262</v>
      </c>
      <c r="L84" s="37">
        <v>262</v>
      </c>
      <c r="M84" s="37">
        <v>287</v>
      </c>
      <c r="N84" s="37">
        <v>218</v>
      </c>
      <c r="O84" s="37">
        <v>591</v>
      </c>
      <c r="P84" s="37">
        <v>617</v>
      </c>
      <c r="Q84" s="37">
        <v>730</v>
      </c>
      <c r="R84" s="57">
        <v>919</v>
      </c>
      <c r="S84" s="57">
        <v>1162</v>
      </c>
      <c r="T84" s="57">
        <v>1381</v>
      </c>
      <c r="U84" s="57">
        <v>1608</v>
      </c>
      <c r="V84" s="57">
        <v>1664</v>
      </c>
      <c r="W84" s="57">
        <v>1599</v>
      </c>
      <c r="X84" s="57">
        <v>1522</v>
      </c>
      <c r="Y84" s="57">
        <v>1431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1411</v>
      </c>
      <c r="C85" s="37">
        <v>1386</v>
      </c>
      <c r="D85" s="37">
        <v>993</v>
      </c>
      <c r="E85" s="37">
        <v>646</v>
      </c>
      <c r="F85" s="37">
        <v>542</v>
      </c>
      <c r="G85" s="37">
        <v>398</v>
      </c>
      <c r="H85" s="37">
        <v>303</v>
      </c>
      <c r="I85" s="37">
        <v>281</v>
      </c>
      <c r="J85" s="37">
        <v>280</v>
      </c>
      <c r="K85" s="37">
        <v>227</v>
      </c>
      <c r="L85" s="37">
        <v>294</v>
      </c>
      <c r="M85" s="37">
        <v>328</v>
      </c>
      <c r="N85" s="37">
        <v>448</v>
      </c>
      <c r="O85" s="37">
        <v>605</v>
      </c>
      <c r="P85" s="37">
        <v>761</v>
      </c>
      <c r="Q85" s="37">
        <v>693</v>
      </c>
      <c r="R85" s="57">
        <v>1018</v>
      </c>
      <c r="S85" s="57">
        <v>1119</v>
      </c>
      <c r="T85" s="57">
        <v>1266</v>
      </c>
      <c r="U85" s="57">
        <v>1698</v>
      </c>
      <c r="V85" s="57">
        <v>1585</v>
      </c>
      <c r="W85" s="57">
        <v>1741</v>
      </c>
      <c r="X85" s="57">
        <v>1473</v>
      </c>
      <c r="Y85" s="57">
        <v>1496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1454</v>
      </c>
      <c r="C86" s="37">
        <v>1274</v>
      </c>
      <c r="D86" s="37">
        <v>683</v>
      </c>
      <c r="E86" s="37">
        <v>663</v>
      </c>
      <c r="F86" s="37">
        <v>501</v>
      </c>
      <c r="G86" s="37">
        <v>374</v>
      </c>
      <c r="H86" s="37">
        <v>318</v>
      </c>
      <c r="I86" s="37">
        <v>276</v>
      </c>
      <c r="J86" s="37">
        <v>270</v>
      </c>
      <c r="K86" s="37">
        <v>264</v>
      </c>
      <c r="L86" s="37">
        <v>291</v>
      </c>
      <c r="M86" s="37">
        <v>312</v>
      </c>
      <c r="N86" s="37">
        <v>624</v>
      </c>
      <c r="O86" s="37">
        <v>657</v>
      </c>
      <c r="P86" s="37">
        <v>677</v>
      </c>
      <c r="Q86" s="37">
        <v>701</v>
      </c>
      <c r="R86" s="57">
        <v>1114</v>
      </c>
      <c r="S86" s="57">
        <v>1190</v>
      </c>
      <c r="T86" s="57">
        <v>1334</v>
      </c>
      <c r="U86" s="57">
        <v>1654</v>
      </c>
      <c r="V86" s="57">
        <v>1563</v>
      </c>
      <c r="W86" s="57">
        <v>1682</v>
      </c>
      <c r="X86" s="57">
        <v>1528</v>
      </c>
      <c r="Y86" s="57">
        <v>1526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2610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4">
        <v>0.64583333333333304</v>
      </c>
      <c r="C89" s="84"/>
      <c r="D89" s="39" t="s">
        <v>43</v>
      </c>
      <c r="E89" s="39"/>
      <c r="F89" s="39"/>
      <c r="G89" s="36">
        <v>2883</v>
      </c>
      <c r="H89" s="14" t="s">
        <v>28</v>
      </c>
      <c r="I89" s="14"/>
      <c r="J89" s="41">
        <v>0</v>
      </c>
      <c r="K89" s="41">
        <v>0.64583333333333304</v>
      </c>
      <c r="L89" s="67">
        <v>8.2070116059962311E-2</v>
      </c>
      <c r="M89" s="68" t="s">
        <v>45</v>
      </c>
      <c r="N89" s="30"/>
      <c r="O89" s="30"/>
      <c r="P89" s="30"/>
      <c r="Q89" s="30"/>
      <c r="R89" s="30"/>
      <c r="S89" s="30"/>
      <c r="T89" s="69">
        <v>1452.8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6838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7.1136235432494394E-2</v>
      </c>
      <c r="C105" s="9">
        <v>6.4715131002532442E-2</v>
      </c>
      <c r="D105" s="9">
        <v>4.7252127365906935E-2</v>
      </c>
      <c r="E105" s="9">
        <v>3.038922694703489E-2</v>
      </c>
      <c r="F105" s="9">
        <v>2.7400712922622691E-2</v>
      </c>
      <c r="G105" s="9">
        <v>1.9131290581980102E-2</v>
      </c>
      <c r="H105" s="9">
        <v>1.4942570122060994E-2</v>
      </c>
      <c r="I105" s="9">
        <v>1.33102893697716E-2</v>
      </c>
      <c r="J105" s="9">
        <v>1.2302115963945799E-2</v>
      </c>
      <c r="K105" s="9">
        <v>1.254215725104718E-2</v>
      </c>
      <c r="L105" s="9">
        <v>1.267417995895294E-2</v>
      </c>
      <c r="M105" s="9">
        <v>1.4894561864640719E-2</v>
      </c>
      <c r="N105" s="9">
        <v>1.9011269938429411E-2</v>
      </c>
      <c r="O105" s="9">
        <v>3.0089175338158164E-2</v>
      </c>
      <c r="P105" s="9">
        <v>3.2405573758686496E-2</v>
      </c>
      <c r="Q105" s="9">
        <v>3.4073860704041094E-2</v>
      </c>
      <c r="R105" s="9">
        <v>4.4635677336501881E-2</v>
      </c>
      <c r="S105" s="9">
        <v>5.3493200830542854E-2</v>
      </c>
      <c r="T105" s="9">
        <v>6.4079021591713775E-2</v>
      </c>
      <c r="U105" s="9">
        <v>7.7341302704065099E-2</v>
      </c>
      <c r="V105" s="9">
        <v>7.7893397664398276E-2</v>
      </c>
      <c r="W105" s="9">
        <v>8.2070116059962311E-2</v>
      </c>
      <c r="X105" s="9">
        <v>7.286453269962434E-2</v>
      </c>
      <c r="Y105" s="9">
        <v>7.1352272590885626E-2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