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<sst xmlns="http://schemas.openxmlformats.org/spreadsheetml/2006/main" count="540" uniqueCount="59">
  <si>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</si>
  <si>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</si>
  <si>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</si>
  <si>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</si>
  <si>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</si>
  <si>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</si>
  <si>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</si>
  <si>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</si>
  <si>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</si>
  <si>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</si>
  <si>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</si>
  <si>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</si>
  <si>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</si>
  <si>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</si>
  <si>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</si>
  <si>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</si>
  <si>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</si>
  <si>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</si>
  <si>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</si>
  <si>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</si>
  <si>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</si>
  <si>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</si>
  <si>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</si>
  <si>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</si>
  <si>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</si>
  <si>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</si>
  <si>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</si>
  <si>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</si>
  <si>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</si>
  <si>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</si>
  <si>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</si>
  <si>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</si>
  <si>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</si>
  <si>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</si>
  <si>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</si>
  <si>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</si>
  <si>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</si>
  <si>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</si>
  <si>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</si>
  <si>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</si>
  <si>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</si>
  <si>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</si>
  <si>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</si>
  <si>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</si>
  <si>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</si>
  <si>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</si>
  <si>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</si>
  <si>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</si>
  <si>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</si>
  <si>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</si>
  <si>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</si>
  <si>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</si>
  <si>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King Salman Road - West of Prince Turki Ibn Abdulaziz Road</t>
  </si>
  <si>
    <t>ATC SN 332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</si>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</sst>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3.2166630878247796E-2</c:v>
                </c:pt>
                <c:pt idx="1">
                  <c:v>2.4350440197552073E-2</c:v>
                </c:pt>
                <c:pt idx="2">
                  <c:v>1.6190680695726864E-2</c:v>
                </c:pt>
                <c:pt idx="3">
                  <c:v>1.4343998282155894E-2</c:v>
                </c:pt>
                <c:pt idx="4">
                  <c:v>1.3570968434614559E-2</c:v>
                </c:pt>
                <c:pt idx="5">
                  <c:v>1.5503543053467898E-2</c:v>
                </c:pt>
                <c:pt idx="6">
                  <c:v>2.1258320807386731E-2</c:v>
                </c:pt>
                <c:pt idx="7">
                  <c:v>3.242430749409491E-2</c:v>
                </c:pt>
                <c:pt idx="8">
                  <c:v>3.2252523083530167E-2</c:v>
                </c:pt>
                <c:pt idx="9">
                  <c:v>4.2001288383079233E-2</c:v>
                </c:pt>
                <c:pt idx="10">
                  <c:v>4.148593515138501E-2</c:v>
                </c:pt>
                <c:pt idx="11">
                  <c:v>4.1357096843461456E-2</c:v>
                </c:pt>
                <c:pt idx="12">
                  <c:v>4.8099634958127552E-2</c:v>
                </c:pt>
                <c:pt idx="13">
                  <c:v>4.4921623362679838E-2</c:v>
                </c:pt>
                <c:pt idx="14">
                  <c:v>5.406914322525231E-2</c:v>
                </c:pt>
                <c:pt idx="15">
                  <c:v>6.3345501395748335E-2</c:v>
                </c:pt>
                <c:pt idx="16">
                  <c:v>7.395318874812111E-2</c:v>
                </c:pt>
                <c:pt idx="17">
                  <c:v>7.6873523727721715E-2</c:v>
                </c:pt>
                <c:pt idx="18">
                  <c:v>6.9873308997208505E-2</c:v>
                </c:pt>
                <c:pt idx="19">
                  <c:v>5.78913463603178E-2</c:v>
                </c:pt>
                <c:pt idx="20">
                  <c:v>5.454155035430535E-2</c:v>
                </c:pt>
                <c:pt idx="21">
                  <c:v>4.6210006441915398E-2</c:v>
                </c:pt>
                <c:pt idx="22">
                  <c:v>4.1657719561949753E-2</c:v>
                </c:pt>
                <c:pt idx="23">
                  <c:v>4.1657719561949753E-2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3.5422227871700351E-2</c:v>
                </c:pt>
                <c:pt idx="1">
                  <c:v>3.0888521672810473E-2</c:v>
                </c:pt>
                <c:pt idx="2">
                  <c:v>2.7753061310961401E-2</c:v>
                </c:pt>
                <c:pt idx="3">
                  <c:v>2.4998940722850728E-2</c:v>
                </c:pt>
                <c:pt idx="4">
                  <c:v>2.4193890089402991E-2</c:v>
                </c:pt>
                <c:pt idx="5">
                  <c:v>2.5676878098385661E-2</c:v>
                </c:pt>
                <c:pt idx="6">
                  <c:v>3.0591924071013941E-2</c:v>
                </c:pt>
                <c:pt idx="7">
                  <c:v>2.8981822804118471E-2</c:v>
                </c:pt>
                <c:pt idx="8">
                  <c:v>3.2625736197618743E-2</c:v>
                </c:pt>
                <c:pt idx="9">
                  <c:v>3.6566247192915555E-2</c:v>
                </c:pt>
                <c:pt idx="10">
                  <c:v>3.8939028007287824E-2</c:v>
                </c:pt>
                <c:pt idx="11">
                  <c:v>3.8981399093258762E-2</c:v>
                </c:pt>
                <c:pt idx="12">
                  <c:v>4.7031905427736116E-2</c:v>
                </c:pt>
                <c:pt idx="13">
                  <c:v>4.4955722215160372E-2</c:v>
                </c:pt>
                <c:pt idx="14">
                  <c:v>4.5464175246811574E-2</c:v>
                </c:pt>
                <c:pt idx="15">
                  <c:v>5.2582517689928394E-2</c:v>
                </c:pt>
                <c:pt idx="16">
                  <c:v>5.9361891445277745E-2</c:v>
                </c:pt>
                <c:pt idx="17">
                  <c:v>6.0378797508580148E-2</c:v>
                </c:pt>
                <c:pt idx="18">
                  <c:v>5.2243549002160924E-2</c:v>
                </c:pt>
                <c:pt idx="19">
                  <c:v>5.0379221219439857E-2</c:v>
                </c:pt>
                <c:pt idx="20">
                  <c:v>4.9955510359730518E-2</c:v>
                </c:pt>
                <c:pt idx="21">
                  <c:v>5.44892165586204E-2</c:v>
                </c:pt>
                <c:pt idx="22">
                  <c:v>5.3514681581288928E-2</c:v>
                </c:pt>
                <c:pt idx="23">
                  <c:v>5.402313461294013E-2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5.9909633513694424E-2</c:v>
                </c:pt>
                <c:pt idx="1">
                  <c:v>5.4052546438333238E-2</c:v>
                </c:pt>
                <c:pt idx="2">
                  <c:v>4.2951971885982036E-2</c:v>
                </c:pt>
                <c:pt idx="3">
                  <c:v>3.3524850783734031E-2</c:v>
                </c:pt>
                <c:pt idx="4">
                  <c:v>2.7165727673341886E-2</c:v>
                </c:pt>
                <c:pt idx="5">
                  <c:v>1.9467841802867182E-2</c:v>
                </c:pt>
                <c:pt idx="6">
                  <c:v>1.9021587549506332E-2</c:v>
                </c:pt>
                <c:pt idx="7">
                  <c:v>1.7236570536062923E-2</c:v>
                </c:pt>
                <c:pt idx="8">
                  <c:v>1.7794388352763986E-2</c:v>
                </c:pt>
                <c:pt idx="9">
                  <c:v>2.1141295252970378E-2</c:v>
                </c:pt>
                <c:pt idx="10">
                  <c:v>1.7794388352763986E-2</c:v>
                </c:pt>
                <c:pt idx="11">
                  <c:v>2.2703185139733364E-2</c:v>
                </c:pt>
                <c:pt idx="12">
                  <c:v>3.6648630557259997E-2</c:v>
                </c:pt>
                <c:pt idx="13">
                  <c:v>3.7318011937301276E-2</c:v>
                </c:pt>
                <c:pt idx="14">
                  <c:v>4.0107101020806606E-2</c:v>
                </c:pt>
                <c:pt idx="15">
                  <c:v>5.1263457354827915E-2</c:v>
                </c:pt>
                <c:pt idx="16">
                  <c:v>7.1121771629385849E-2</c:v>
                </c:pt>
                <c:pt idx="17">
                  <c:v>6.8332682545880513E-2</c:v>
                </c:pt>
                <c:pt idx="18">
                  <c:v>6.6324538405756681E-2</c:v>
                </c:pt>
                <c:pt idx="19">
                  <c:v>5.3717855748312601E-2</c:v>
                </c:pt>
                <c:pt idx="20">
                  <c:v>5.1598148044848552E-2</c:v>
                </c:pt>
                <c:pt idx="21">
                  <c:v>5.1263457354827915E-2</c:v>
                </c:pt>
                <c:pt idx="22">
                  <c:v>5.7622580465220057E-2</c:v>
                </c:pt>
                <c:pt idx="23">
                  <c:v>6.1917777653818264E-2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4.5658682634730538E-2</c:v>
                </c:pt>
                <c:pt idx="1">
                  <c:v>1.4595808383233533E-2</c:v>
                </c:pt>
                <c:pt idx="2">
                  <c:v>4.1167664670658686E-3</c:v>
                </c:pt>
                <c:pt idx="3">
                  <c:v>1.1227544910179641E-2</c:v>
                </c:pt>
                <c:pt idx="4">
                  <c:v>7.1107784431137721E-3</c:v>
                </c:pt>
                <c:pt idx="5">
                  <c:v>1.0104790419161677E-2</c:v>
                </c:pt>
                <c:pt idx="6">
                  <c:v>2.5823353293413173E-2</c:v>
                </c:pt>
                <c:pt idx="7">
                  <c:v>4.790419161676647E-2</c:v>
                </c:pt>
                <c:pt idx="8">
                  <c:v>6.0628742514970059E-2</c:v>
                </c:pt>
                <c:pt idx="9">
                  <c:v>7.410179640718563E-2</c:v>
                </c:pt>
                <c:pt idx="10">
                  <c:v>4.6407185628742513E-2</c:v>
                </c:pt>
                <c:pt idx="11">
                  <c:v>5.3143712574850302E-2</c:v>
                </c:pt>
                <c:pt idx="12">
                  <c:v>5.3892215568862277E-2</c:v>
                </c:pt>
                <c:pt idx="13">
                  <c:v>5.5389221556886227E-2</c:v>
                </c:pt>
                <c:pt idx="14">
                  <c:v>3.8922155688622756E-2</c:v>
                </c:pt>
                <c:pt idx="15">
                  <c:v>5.9880239520958084E-2</c:v>
                </c:pt>
                <c:pt idx="16">
                  <c:v>6.7739520958083832E-2</c:v>
                </c:pt>
                <c:pt idx="17">
                  <c:v>5.1646706586826345E-2</c:v>
                </c:pt>
                <c:pt idx="18">
                  <c:v>5.9131736526946109E-2</c:v>
                </c:pt>
                <c:pt idx="19">
                  <c:v>4.2664670658682638E-2</c:v>
                </c:pt>
                <c:pt idx="20">
                  <c:v>3.929640718562874E-2</c:v>
                </c:pt>
                <c:pt idx="21">
                  <c:v>3.929640718562874E-2</c:v>
                </c:pt>
                <c:pt idx="22">
                  <c:v>5.3143712574850302E-2</c:v>
                </c:pt>
                <c:pt idx="23">
                  <c:v>3.8173652694610781E-2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3.1652557968347442E-2</c:v>
                </c:pt>
                <c:pt idx="1">
                  <c:v>3.7909458962090539E-2</c:v>
                </c:pt>
                <c:pt idx="2">
                  <c:v>3.1284504968715494E-2</c:v>
                </c:pt>
                <c:pt idx="3">
                  <c:v>1.3986013986013986E-2</c:v>
                </c:pt>
                <c:pt idx="4">
                  <c:v>5.8888479941111519E-3</c:v>
                </c:pt>
                <c:pt idx="5">
                  <c:v>1.3617960986382039E-2</c:v>
                </c:pt>
                <c:pt idx="6">
                  <c:v>4.1221935958778065E-2</c:v>
                </c:pt>
                <c:pt idx="7">
                  <c:v>4.9319101950680899E-2</c:v>
                </c:pt>
                <c:pt idx="8">
                  <c:v>5.6680161943319839E-2</c:v>
                </c:pt>
                <c:pt idx="9">
                  <c:v>8.7964666912035333E-2</c:v>
                </c:pt>
                <c:pt idx="10">
                  <c:v>6.5513433934486567E-2</c:v>
                </c:pt>
                <c:pt idx="11">
                  <c:v>5.7784320942215681E-2</c:v>
                </c:pt>
                <c:pt idx="12">
                  <c:v>4.9319101950680899E-2</c:v>
                </c:pt>
                <c:pt idx="13">
                  <c:v>6.4777327935222673E-2</c:v>
                </c:pt>
                <c:pt idx="14">
                  <c:v>5.4103790945896207E-2</c:v>
                </c:pt>
                <c:pt idx="15">
                  <c:v>4.8214942951785057E-2</c:v>
                </c:pt>
                <c:pt idx="16">
                  <c:v>5.0423260949576741E-2</c:v>
                </c:pt>
                <c:pt idx="17">
                  <c:v>5.1527419948472583E-2</c:v>
                </c:pt>
                <c:pt idx="18">
                  <c:v>4.048582995951417E-2</c:v>
                </c:pt>
                <c:pt idx="19">
                  <c:v>3.7541405962458592E-2</c:v>
                </c:pt>
                <c:pt idx="20">
                  <c:v>3.6069193963930803E-2</c:v>
                </c:pt>
                <c:pt idx="21">
                  <c:v>3.1284504968715494E-2</c:v>
                </c:pt>
                <c:pt idx="22">
                  <c:v>2.5763709974236292E-2</c:v>
                </c:pt>
                <c:pt idx="23">
                  <c:v>1.7666543982333457E-2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6.3115228720324268E-2</c:v>
                </c:pt>
                <c:pt idx="1">
                  <c:v>4.0532715691951361E-2</c:v>
                </c:pt>
                <c:pt idx="2">
                  <c:v>1.8529241459177764E-2</c:v>
                </c:pt>
                <c:pt idx="3">
                  <c:v>5.7903879559930514E-3</c:v>
                </c:pt>
                <c:pt idx="4">
                  <c:v>2.8951939779965257E-3</c:v>
                </c:pt>
                <c:pt idx="5">
                  <c:v>3.4742327735958309E-3</c:v>
                </c:pt>
                <c:pt idx="6">
                  <c:v>1.5055008685581933E-2</c:v>
                </c:pt>
                <c:pt idx="7">
                  <c:v>2.9530978575564564E-2</c:v>
                </c:pt>
                <c:pt idx="8">
                  <c:v>2.1424435437174292E-2</c:v>
                </c:pt>
                <c:pt idx="9">
                  <c:v>1.3317892298784018E-2</c:v>
                </c:pt>
                <c:pt idx="10">
                  <c:v>7.5275043427909666E-3</c:v>
                </c:pt>
                <c:pt idx="11">
                  <c:v>1.8529241459177764E-2</c:v>
                </c:pt>
                <c:pt idx="12">
                  <c:v>2.5477707006369428E-2</c:v>
                </c:pt>
                <c:pt idx="13">
                  <c:v>3.937463810075275E-2</c:v>
                </c:pt>
                <c:pt idx="14">
                  <c:v>5.5008685581933989E-2</c:v>
                </c:pt>
                <c:pt idx="15">
                  <c:v>5.5587724377533294E-2</c:v>
                </c:pt>
                <c:pt idx="16">
                  <c:v>6.195715112912565E-2</c:v>
                </c:pt>
                <c:pt idx="17">
                  <c:v>7.5275043427909666E-2</c:v>
                </c:pt>
                <c:pt idx="18">
                  <c:v>7.1800810654313846E-2</c:v>
                </c:pt>
                <c:pt idx="19">
                  <c:v>7.6433121019108277E-2</c:v>
                </c:pt>
                <c:pt idx="20">
                  <c:v>9.7278517660683267E-2</c:v>
                </c:pt>
                <c:pt idx="21">
                  <c:v>8.3960625361899244E-2</c:v>
                </c:pt>
                <c:pt idx="22">
                  <c:v>5.7903879559930517E-2</c:v>
                </c:pt>
                <c:pt idx="23">
                  <c:v>6.0220034742327733E-2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124450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12445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J10" sqref="J1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87">
        <v>24.803519444444444</v>
      </c>
      <c r="P5" s="87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87">
        <v>46.57595833333334</v>
      </c>
      <c r="P6" s="87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45238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749</v>
      </c>
      <c r="C11" s="33">
        <v>567</v>
      </c>
      <c r="D11" s="33">
        <v>377</v>
      </c>
      <c r="E11" s="33">
        <v>334</v>
      </c>
      <c r="F11" s="33">
        <v>316</v>
      </c>
      <c r="G11" s="33">
        <v>361</v>
      </c>
      <c r="H11" s="33">
        <v>495</v>
      </c>
      <c r="I11" s="33">
        <v>755</v>
      </c>
      <c r="J11" s="33">
        <v>751</v>
      </c>
      <c r="K11" s="33">
        <v>978</v>
      </c>
      <c r="L11" s="33">
        <v>966</v>
      </c>
      <c r="M11" s="33">
        <v>963</v>
      </c>
      <c r="N11" s="33">
        <v>1120</v>
      </c>
      <c r="O11" s="33">
        <v>1046</v>
      </c>
      <c r="P11" s="33">
        <v>1259</v>
      </c>
      <c r="Q11" s="33">
        <v>1475</v>
      </c>
      <c r="R11" s="33">
        <v>1722</v>
      </c>
      <c r="S11" s="33">
        <v>1790</v>
      </c>
      <c r="T11" s="33">
        <v>1627</v>
      </c>
      <c r="U11" s="33">
        <v>1348</v>
      </c>
      <c r="V11" s="33">
        <v>1270</v>
      </c>
      <c r="W11" s="33">
        <v>1076</v>
      </c>
      <c r="X11" s="33">
        <v>970</v>
      </c>
      <c r="Y11" s="33">
        <v>970</v>
      </c>
      <c r="Z11" s="34">
        <v>23285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199</v>
      </c>
      <c r="C13" s="36">
        <v>166</v>
      </c>
      <c r="D13" s="36">
        <v>84</v>
      </c>
      <c r="E13" s="36">
        <v>100</v>
      </c>
      <c r="F13" s="36">
        <v>80</v>
      </c>
      <c r="G13" s="36">
        <v>94</v>
      </c>
      <c r="H13" s="36">
        <v>109</v>
      </c>
      <c r="I13" s="36">
        <v>214</v>
      </c>
      <c r="J13" s="36">
        <v>171</v>
      </c>
      <c r="K13" s="36">
        <v>157</v>
      </c>
      <c r="L13" s="36">
        <v>239</v>
      </c>
      <c r="M13" s="36">
        <v>237</v>
      </c>
      <c r="N13" s="36">
        <v>295</v>
      </c>
      <c r="O13" s="36">
        <v>256</v>
      </c>
      <c r="P13" s="36">
        <v>280</v>
      </c>
      <c r="Q13" s="36">
        <v>348</v>
      </c>
      <c r="R13" s="55">
        <v>418</v>
      </c>
      <c r="S13" s="55">
        <v>420</v>
      </c>
      <c r="T13" s="55">
        <v>426</v>
      </c>
      <c r="U13" s="55">
        <v>375</v>
      </c>
      <c r="V13" s="55">
        <v>352</v>
      </c>
      <c r="W13" s="55">
        <v>275</v>
      </c>
      <c r="X13" s="55">
        <v>285</v>
      </c>
      <c r="Y13" s="55">
        <v>236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195</v>
      </c>
      <c r="C14" s="36">
        <v>139</v>
      </c>
      <c r="D14" s="36">
        <v>76</v>
      </c>
      <c r="E14" s="36">
        <v>90</v>
      </c>
      <c r="F14" s="36">
        <v>92</v>
      </c>
      <c r="G14" s="36">
        <v>53</v>
      </c>
      <c r="H14" s="36">
        <v>86</v>
      </c>
      <c r="I14" s="36">
        <v>195</v>
      </c>
      <c r="J14" s="36">
        <v>199</v>
      </c>
      <c r="K14" s="36">
        <v>338</v>
      </c>
      <c r="L14" s="36">
        <v>278</v>
      </c>
      <c r="M14" s="36">
        <v>223</v>
      </c>
      <c r="N14" s="36">
        <v>279</v>
      </c>
      <c r="O14" s="36">
        <v>237</v>
      </c>
      <c r="P14" s="36">
        <v>290</v>
      </c>
      <c r="Q14" s="36">
        <v>344</v>
      </c>
      <c r="R14" s="55">
        <v>410</v>
      </c>
      <c r="S14" s="55">
        <v>443</v>
      </c>
      <c r="T14" s="55">
        <v>425</v>
      </c>
      <c r="U14" s="55">
        <v>308</v>
      </c>
      <c r="V14" s="55">
        <v>320</v>
      </c>
      <c r="W14" s="55">
        <v>302</v>
      </c>
      <c r="X14" s="55">
        <v>233</v>
      </c>
      <c r="Y14" s="55">
        <v>241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190</v>
      </c>
      <c r="C15" s="36">
        <v>133</v>
      </c>
      <c r="D15" s="36">
        <v>135</v>
      </c>
      <c r="E15" s="36">
        <v>82</v>
      </c>
      <c r="F15" s="36">
        <v>61</v>
      </c>
      <c r="G15" s="36">
        <v>100</v>
      </c>
      <c r="H15" s="36">
        <v>131</v>
      </c>
      <c r="I15" s="36">
        <v>176</v>
      </c>
      <c r="J15" s="36">
        <v>201</v>
      </c>
      <c r="K15" s="36">
        <v>234</v>
      </c>
      <c r="L15" s="36">
        <v>241</v>
      </c>
      <c r="M15" s="36">
        <v>256</v>
      </c>
      <c r="N15" s="36">
        <v>250</v>
      </c>
      <c r="O15" s="36">
        <v>273</v>
      </c>
      <c r="P15" s="36">
        <v>352</v>
      </c>
      <c r="Q15" s="36">
        <v>372</v>
      </c>
      <c r="R15" s="55">
        <v>442</v>
      </c>
      <c r="S15" s="55">
        <v>473</v>
      </c>
      <c r="T15" s="55">
        <v>372</v>
      </c>
      <c r="U15" s="55">
        <v>313</v>
      </c>
      <c r="V15" s="55">
        <v>303</v>
      </c>
      <c r="W15" s="55">
        <v>245</v>
      </c>
      <c r="X15" s="55">
        <v>228</v>
      </c>
      <c r="Y15" s="55">
        <v>250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165</v>
      </c>
      <c r="C16" s="36">
        <v>129</v>
      </c>
      <c r="D16" s="36">
        <v>82</v>
      </c>
      <c r="E16" s="36">
        <v>62</v>
      </c>
      <c r="F16" s="36">
        <v>83</v>
      </c>
      <c r="G16" s="36">
        <v>114</v>
      </c>
      <c r="H16" s="36">
        <v>169</v>
      </c>
      <c r="I16" s="36">
        <v>170</v>
      </c>
      <c r="J16" s="36">
        <v>180</v>
      </c>
      <c r="K16" s="36">
        <v>249</v>
      </c>
      <c r="L16" s="36">
        <v>208</v>
      </c>
      <c r="M16" s="36">
        <v>247</v>
      </c>
      <c r="N16" s="36">
        <v>296</v>
      </c>
      <c r="O16" s="36">
        <v>280</v>
      </c>
      <c r="P16" s="36">
        <v>337</v>
      </c>
      <c r="Q16" s="36">
        <v>411</v>
      </c>
      <c r="R16" s="55">
        <v>452</v>
      </c>
      <c r="S16" s="55">
        <v>454</v>
      </c>
      <c r="T16" s="55">
        <v>404</v>
      </c>
      <c r="U16" s="55">
        <v>352</v>
      </c>
      <c r="V16" s="55">
        <v>295</v>
      </c>
      <c r="W16" s="55">
        <v>254</v>
      </c>
      <c r="X16" s="55">
        <v>224</v>
      </c>
      <c r="Y16" s="55">
        <v>243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0.42708333333333298</v>
      </c>
      <c r="C18" s="90"/>
      <c r="D18" s="82" t="s">
        <v>37</v>
      </c>
      <c r="E18" s="82"/>
      <c r="F18" s="82"/>
      <c r="G18" s="83">
        <v>1060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0.42708333333333298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0.66666666666666596</v>
      </c>
      <c r="C19" s="90"/>
      <c r="D19" s="82" t="s">
        <v>43</v>
      </c>
      <c r="E19" s="82"/>
      <c r="F19" s="82"/>
      <c r="G19" s="83">
        <v>1475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7.7131200343568823E-2</v>
      </c>
      <c r="N19" s="66" t="s">
        <v>45</v>
      </c>
      <c r="O19" s="86"/>
      <c r="R19" s="66"/>
      <c r="S19" s="66"/>
      <c r="T19" s="75"/>
      <c r="U19" s="67">
        <v>630.66666666666663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88">
        <v>0.76041666666666596</v>
      </c>
      <c r="C20" s="88"/>
      <c r="D20" s="82" t="s">
        <v>38</v>
      </c>
      <c r="E20" s="82"/>
      <c r="F20" s="82"/>
      <c r="G20" s="83">
        <v>1796</v>
      </c>
      <c r="H20" s="84" t="s">
        <v>28</v>
      </c>
      <c r="I20" s="86"/>
      <c r="J20" s="85">
        <v>0</v>
      </c>
      <c r="K20" s="85">
        <v>0.76041666666666596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3.2166630878247796E-2</v>
      </c>
      <c r="C35" s="9">
        <v>2.4350440197552073E-2</v>
      </c>
      <c r="D35" s="9">
        <v>1.6190680695726864E-2</v>
      </c>
      <c r="E35" s="9">
        <v>1.4343998282155894E-2</v>
      </c>
      <c r="F35" s="9">
        <v>1.3570968434614559E-2</v>
      </c>
      <c r="G35" s="9">
        <v>1.5503543053467898E-2</v>
      </c>
      <c r="H35" s="9">
        <v>2.1258320807386731E-2</v>
      </c>
      <c r="I35" s="9">
        <v>3.242430749409491E-2</v>
      </c>
      <c r="J35" s="9">
        <v>3.2252523083530167E-2</v>
      </c>
      <c r="K35" s="9">
        <v>4.2001288383079233E-2</v>
      </c>
      <c r="L35" s="9">
        <v>4.148593515138501E-2</v>
      </c>
      <c r="M35" s="9">
        <v>4.1357096843461456E-2</v>
      </c>
      <c r="N35" s="9">
        <v>4.8099634958127552E-2</v>
      </c>
      <c r="O35" s="9">
        <v>4.4921623362679838E-2</v>
      </c>
      <c r="P35" s="9">
        <v>5.406914322525231E-2</v>
      </c>
      <c r="Q35" s="9">
        <v>6.3345501395748335E-2</v>
      </c>
      <c r="R35" s="9">
        <v>7.395318874812111E-2</v>
      </c>
      <c r="S35" s="9">
        <v>7.6873523727721715E-2</v>
      </c>
      <c r="T35" s="9">
        <v>6.9873308997208505E-2</v>
      </c>
      <c r="U35" s="9">
        <v>5.78913463603178E-2</v>
      </c>
      <c r="V35" s="9">
        <v>5.454155035430535E-2</v>
      </c>
      <c r="W35" s="9">
        <v>4.6210006441915398E-2</v>
      </c>
      <c r="X35" s="9">
        <v>4.1657719561949753E-2</v>
      </c>
      <c r="Y35" s="9">
        <v>4.1657719561949753E-2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87">
        <v>24.803519444444444</v>
      </c>
      <c r="P40" s="87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87">
        <v>46.57595833333334</v>
      </c>
      <c r="P41" s="87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45239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836</v>
      </c>
      <c r="C46" s="33">
        <v>729</v>
      </c>
      <c r="D46" s="33">
        <v>655</v>
      </c>
      <c r="E46" s="33">
        <v>590</v>
      </c>
      <c r="F46" s="33">
        <v>571</v>
      </c>
      <c r="G46" s="33">
        <v>606</v>
      </c>
      <c r="H46" s="33">
        <v>722</v>
      </c>
      <c r="I46" s="33">
        <v>684</v>
      </c>
      <c r="J46" s="33">
        <v>770</v>
      </c>
      <c r="K46" s="33">
        <v>863</v>
      </c>
      <c r="L46" s="33">
        <v>919</v>
      </c>
      <c r="M46" s="33">
        <v>920</v>
      </c>
      <c r="N46" s="33">
        <v>1110</v>
      </c>
      <c r="O46" s="33">
        <v>1061</v>
      </c>
      <c r="P46" s="33">
        <v>1073</v>
      </c>
      <c r="Q46" s="33">
        <v>1241</v>
      </c>
      <c r="R46" s="33">
        <v>1401</v>
      </c>
      <c r="S46" s="33">
        <v>1425</v>
      </c>
      <c r="T46" s="33">
        <v>1233</v>
      </c>
      <c r="U46" s="33">
        <v>1189</v>
      </c>
      <c r="V46" s="33">
        <v>1179</v>
      </c>
      <c r="W46" s="33">
        <v>1286</v>
      </c>
      <c r="X46" s="33">
        <v>1263</v>
      </c>
      <c r="Y46" s="33">
        <v>1275</v>
      </c>
      <c r="Z46" s="34">
        <v>23601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225</v>
      </c>
      <c r="C48" s="36">
        <v>199</v>
      </c>
      <c r="D48" s="36">
        <v>149</v>
      </c>
      <c r="E48" s="36">
        <v>159</v>
      </c>
      <c r="F48" s="36">
        <v>137</v>
      </c>
      <c r="G48" s="36">
        <v>167</v>
      </c>
      <c r="H48" s="36">
        <v>185</v>
      </c>
      <c r="I48" s="36">
        <v>162</v>
      </c>
      <c r="J48" s="36">
        <v>191</v>
      </c>
      <c r="K48" s="36">
        <v>194</v>
      </c>
      <c r="L48" s="36">
        <v>225</v>
      </c>
      <c r="M48" s="36">
        <v>230</v>
      </c>
      <c r="N48" s="36">
        <v>277</v>
      </c>
      <c r="O48" s="36">
        <v>262</v>
      </c>
      <c r="P48" s="36">
        <v>257</v>
      </c>
      <c r="Q48" s="36">
        <v>337</v>
      </c>
      <c r="R48" s="55">
        <v>338</v>
      </c>
      <c r="S48" s="55">
        <v>350</v>
      </c>
      <c r="T48" s="55">
        <v>286</v>
      </c>
      <c r="U48" s="55">
        <v>286</v>
      </c>
      <c r="V48" s="55">
        <v>263</v>
      </c>
      <c r="W48" s="55">
        <v>347</v>
      </c>
      <c r="X48" s="55">
        <v>351</v>
      </c>
      <c r="Y48" s="55">
        <v>305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228</v>
      </c>
      <c r="C49" s="36">
        <v>187</v>
      </c>
      <c r="D49" s="36">
        <v>177</v>
      </c>
      <c r="E49" s="36">
        <v>139</v>
      </c>
      <c r="F49" s="36">
        <v>127</v>
      </c>
      <c r="G49" s="36">
        <v>154</v>
      </c>
      <c r="H49" s="36">
        <v>155</v>
      </c>
      <c r="I49" s="36">
        <v>169</v>
      </c>
      <c r="J49" s="36">
        <v>212</v>
      </c>
      <c r="K49" s="36">
        <v>222</v>
      </c>
      <c r="L49" s="36">
        <v>235</v>
      </c>
      <c r="M49" s="36">
        <v>220</v>
      </c>
      <c r="N49" s="36">
        <v>269</v>
      </c>
      <c r="O49" s="36">
        <v>270</v>
      </c>
      <c r="P49" s="36">
        <v>266</v>
      </c>
      <c r="Q49" s="36">
        <v>291</v>
      </c>
      <c r="R49" s="55">
        <v>339</v>
      </c>
      <c r="S49" s="55">
        <v>352</v>
      </c>
      <c r="T49" s="55">
        <v>303</v>
      </c>
      <c r="U49" s="55">
        <v>295</v>
      </c>
      <c r="V49" s="55">
        <v>300</v>
      </c>
      <c r="W49" s="55">
        <v>321</v>
      </c>
      <c r="X49" s="55">
        <v>303</v>
      </c>
      <c r="Y49" s="55">
        <v>333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203</v>
      </c>
      <c r="C50" s="36">
        <v>156</v>
      </c>
      <c r="D50" s="36">
        <v>168</v>
      </c>
      <c r="E50" s="36">
        <v>155</v>
      </c>
      <c r="F50" s="36">
        <v>155</v>
      </c>
      <c r="G50" s="36">
        <v>136</v>
      </c>
      <c r="H50" s="36">
        <v>200</v>
      </c>
      <c r="I50" s="36">
        <v>173</v>
      </c>
      <c r="J50" s="36">
        <v>184</v>
      </c>
      <c r="K50" s="36">
        <v>209</v>
      </c>
      <c r="L50" s="36">
        <v>241</v>
      </c>
      <c r="M50" s="36">
        <v>228</v>
      </c>
      <c r="N50" s="36">
        <v>274</v>
      </c>
      <c r="O50" s="36">
        <v>265</v>
      </c>
      <c r="P50" s="36">
        <v>237</v>
      </c>
      <c r="Q50" s="36">
        <v>308</v>
      </c>
      <c r="R50" s="55">
        <v>366</v>
      </c>
      <c r="S50" s="55">
        <v>377</v>
      </c>
      <c r="T50" s="55">
        <v>340</v>
      </c>
      <c r="U50" s="55">
        <v>304</v>
      </c>
      <c r="V50" s="55">
        <v>297</v>
      </c>
      <c r="W50" s="55">
        <v>311</v>
      </c>
      <c r="X50" s="55">
        <v>283</v>
      </c>
      <c r="Y50" s="55">
        <v>297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180</v>
      </c>
      <c r="C51" s="36">
        <v>187</v>
      </c>
      <c r="D51" s="36">
        <v>161</v>
      </c>
      <c r="E51" s="36">
        <v>137</v>
      </c>
      <c r="F51" s="36">
        <v>152</v>
      </c>
      <c r="G51" s="36">
        <v>149</v>
      </c>
      <c r="H51" s="36">
        <v>182</v>
      </c>
      <c r="I51" s="36">
        <v>180</v>
      </c>
      <c r="J51" s="36">
        <v>183</v>
      </c>
      <c r="K51" s="36">
        <v>238</v>
      </c>
      <c r="L51" s="36">
        <v>218</v>
      </c>
      <c r="M51" s="36">
        <v>242</v>
      </c>
      <c r="N51" s="36">
        <v>290</v>
      </c>
      <c r="O51" s="36">
        <v>264</v>
      </c>
      <c r="P51" s="36">
        <v>313</v>
      </c>
      <c r="Q51" s="36">
        <v>305</v>
      </c>
      <c r="R51" s="55">
        <v>358</v>
      </c>
      <c r="S51" s="55">
        <v>346</v>
      </c>
      <c r="T51" s="55">
        <v>304</v>
      </c>
      <c r="U51" s="55">
        <v>304</v>
      </c>
      <c r="V51" s="55">
        <v>319</v>
      </c>
      <c r="W51" s="55">
        <v>307</v>
      </c>
      <c r="X51" s="55">
        <v>326</v>
      </c>
      <c r="Y51" s="55">
        <v>340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0.44791666666666702</v>
      </c>
      <c r="C53" s="90"/>
      <c r="D53" s="82" t="s">
        <v>37</v>
      </c>
      <c r="E53" s="82"/>
      <c r="F53" s="82"/>
      <c r="G53" s="83">
        <v>939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0.44791666666666702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0.65625</v>
      </c>
      <c r="C54" s="90"/>
      <c r="D54" s="82" t="s">
        <v>43</v>
      </c>
      <c r="E54" s="82"/>
      <c r="F54" s="82"/>
      <c r="G54" s="83">
        <v>1249</v>
      </c>
      <c r="H54" s="84" t="s">
        <v>28</v>
      </c>
      <c r="I54" s="84"/>
      <c r="J54" s="85">
        <v>0</v>
      </c>
      <c r="K54" s="85">
        <v>0.65625</v>
      </c>
      <c r="L54" s="86"/>
      <c r="M54" s="65">
        <v>6.0887250540231343E-2</v>
      </c>
      <c r="N54" s="66" t="s">
        <v>45</v>
      </c>
      <c r="O54" s="86"/>
      <c r="R54" s="66"/>
      <c r="S54" s="66"/>
      <c r="T54" s="75"/>
      <c r="U54" s="67">
        <v>502.66666666666669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88">
        <v>0.73958333333333404</v>
      </c>
      <c r="C55" s="88"/>
      <c r="D55" s="82" t="s">
        <v>38</v>
      </c>
      <c r="E55" s="82"/>
      <c r="F55" s="82"/>
      <c r="G55" s="83">
        <v>1437</v>
      </c>
      <c r="H55" s="84" t="s">
        <v>28</v>
      </c>
      <c r="I55" s="86"/>
      <c r="J55" s="85">
        <v>0.73958333333333404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3.5422227871700351E-2</v>
      </c>
      <c r="C70" s="9">
        <v>3.0888521672810473E-2</v>
      </c>
      <c r="D70" s="9">
        <v>2.7753061310961401E-2</v>
      </c>
      <c r="E70" s="9">
        <v>2.4998940722850728E-2</v>
      </c>
      <c r="F70" s="9">
        <v>2.4193890089402991E-2</v>
      </c>
      <c r="G70" s="9">
        <v>2.5676878098385661E-2</v>
      </c>
      <c r="H70" s="9">
        <v>3.0591924071013941E-2</v>
      </c>
      <c r="I70" s="9">
        <v>2.8981822804118471E-2</v>
      </c>
      <c r="J70" s="9">
        <v>3.2625736197618743E-2</v>
      </c>
      <c r="K70" s="9">
        <v>3.6566247192915555E-2</v>
      </c>
      <c r="L70" s="9">
        <v>3.8939028007287824E-2</v>
      </c>
      <c r="M70" s="9">
        <v>3.8981399093258762E-2</v>
      </c>
      <c r="N70" s="9">
        <v>4.7031905427736116E-2</v>
      </c>
      <c r="O70" s="9">
        <v>4.4955722215160372E-2</v>
      </c>
      <c r="P70" s="9">
        <v>4.5464175246811574E-2</v>
      </c>
      <c r="Q70" s="9">
        <v>5.2582517689928394E-2</v>
      </c>
      <c r="R70" s="9">
        <v>5.9361891445277745E-2</v>
      </c>
      <c r="S70" s="9">
        <v>6.0378797508580148E-2</v>
      </c>
      <c r="T70" s="9">
        <v>5.2243549002160924E-2</v>
      </c>
      <c r="U70" s="9">
        <v>5.0379221219439857E-2</v>
      </c>
      <c r="V70" s="9">
        <v>4.9955510359730518E-2</v>
      </c>
      <c r="W70" s="9">
        <v>5.44892165586204E-2</v>
      </c>
      <c r="X70" s="9">
        <v>5.3514681581288928E-2</v>
      </c>
      <c r="Y70" s="9">
        <v>5.402313461294013E-2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87">
        <v>24.803519444444444</v>
      </c>
      <c r="P75" s="87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87">
        <v>46.57595833333334</v>
      </c>
      <c r="P76" s="87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45240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1074</v>
      </c>
      <c r="C81" s="33">
        <v>969</v>
      </c>
      <c r="D81" s="33">
        <v>770</v>
      </c>
      <c r="E81" s="33">
        <v>601</v>
      </c>
      <c r="F81" s="33">
        <v>487</v>
      </c>
      <c r="G81" s="33">
        <v>349</v>
      </c>
      <c r="H81" s="33">
        <v>341</v>
      </c>
      <c r="I81" s="33">
        <v>309</v>
      </c>
      <c r="J81" s="33">
        <v>319</v>
      </c>
      <c r="K81" s="33">
        <v>379</v>
      </c>
      <c r="L81" s="33">
        <v>319</v>
      </c>
      <c r="M81" s="33">
        <v>407</v>
      </c>
      <c r="N81" s="33">
        <v>657</v>
      </c>
      <c r="O81" s="33">
        <v>669</v>
      </c>
      <c r="P81" s="33">
        <v>719</v>
      </c>
      <c r="Q81" s="33">
        <v>919</v>
      </c>
      <c r="R81" s="33">
        <v>1275</v>
      </c>
      <c r="S81" s="33">
        <v>1225</v>
      </c>
      <c r="T81" s="33">
        <v>1189</v>
      </c>
      <c r="U81" s="33">
        <v>963</v>
      </c>
      <c r="V81" s="33">
        <v>925</v>
      </c>
      <c r="W81" s="33">
        <v>919</v>
      </c>
      <c r="X81" s="33">
        <v>1033</v>
      </c>
      <c r="Y81" s="33">
        <v>1110</v>
      </c>
      <c r="Z81" s="34">
        <v>17927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271</v>
      </c>
      <c r="C83" s="36">
        <v>252</v>
      </c>
      <c r="D83" s="36">
        <v>201</v>
      </c>
      <c r="E83" s="36">
        <v>148</v>
      </c>
      <c r="F83" s="36">
        <v>128</v>
      </c>
      <c r="G83" s="36">
        <v>88</v>
      </c>
      <c r="H83" s="36">
        <v>118</v>
      </c>
      <c r="I83" s="36">
        <v>89</v>
      </c>
      <c r="J83" s="36">
        <v>73</v>
      </c>
      <c r="K83" s="36">
        <v>96</v>
      </c>
      <c r="L83" s="36">
        <v>86</v>
      </c>
      <c r="M83" s="36">
        <v>64</v>
      </c>
      <c r="N83" s="36">
        <v>138</v>
      </c>
      <c r="O83" s="36">
        <v>209</v>
      </c>
      <c r="P83" s="36">
        <v>110</v>
      </c>
      <c r="Q83" s="36">
        <v>249</v>
      </c>
      <c r="R83" s="55">
        <v>260</v>
      </c>
      <c r="S83" s="55">
        <v>324</v>
      </c>
      <c r="T83" s="55">
        <v>297</v>
      </c>
      <c r="U83" s="55">
        <v>294</v>
      </c>
      <c r="V83" s="55">
        <v>239</v>
      </c>
      <c r="W83" s="55">
        <v>206</v>
      </c>
      <c r="X83" s="55">
        <v>244</v>
      </c>
      <c r="Y83" s="55">
        <v>257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242</v>
      </c>
      <c r="C84" s="36">
        <v>255</v>
      </c>
      <c r="D84" s="36">
        <v>176</v>
      </c>
      <c r="E84" s="36">
        <v>175</v>
      </c>
      <c r="F84" s="36">
        <v>123</v>
      </c>
      <c r="G84" s="36">
        <v>72</v>
      </c>
      <c r="H84" s="36">
        <v>88</v>
      </c>
      <c r="I84" s="36">
        <v>90</v>
      </c>
      <c r="J84" s="36">
        <v>81</v>
      </c>
      <c r="K84" s="36">
        <v>76</v>
      </c>
      <c r="L84" s="36">
        <v>80</v>
      </c>
      <c r="M84" s="36">
        <v>99</v>
      </c>
      <c r="N84" s="36">
        <v>149</v>
      </c>
      <c r="O84" s="36">
        <v>161</v>
      </c>
      <c r="P84" s="36">
        <v>100</v>
      </c>
      <c r="Q84" s="36">
        <v>212</v>
      </c>
      <c r="R84" s="55">
        <v>349</v>
      </c>
      <c r="S84" s="55">
        <v>284</v>
      </c>
      <c r="T84" s="55">
        <v>306</v>
      </c>
      <c r="U84" s="55">
        <v>212</v>
      </c>
      <c r="V84" s="55">
        <v>248</v>
      </c>
      <c r="W84" s="55">
        <v>239</v>
      </c>
      <c r="X84" s="55">
        <v>259</v>
      </c>
      <c r="Y84" s="55">
        <v>271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298</v>
      </c>
      <c r="C85" s="36">
        <v>233</v>
      </c>
      <c r="D85" s="36">
        <v>179</v>
      </c>
      <c r="E85" s="36">
        <v>135</v>
      </c>
      <c r="F85" s="36">
        <v>126</v>
      </c>
      <c r="G85" s="36">
        <v>77</v>
      </c>
      <c r="H85" s="36">
        <v>71</v>
      </c>
      <c r="I85" s="36">
        <v>82</v>
      </c>
      <c r="J85" s="36">
        <v>97</v>
      </c>
      <c r="K85" s="36">
        <v>116</v>
      </c>
      <c r="L85" s="36">
        <v>78</v>
      </c>
      <c r="M85" s="36">
        <v>110</v>
      </c>
      <c r="N85" s="36">
        <v>154</v>
      </c>
      <c r="O85" s="36">
        <v>134</v>
      </c>
      <c r="P85" s="36">
        <v>239</v>
      </c>
      <c r="Q85" s="36">
        <v>188</v>
      </c>
      <c r="R85" s="55">
        <v>327</v>
      </c>
      <c r="S85" s="55">
        <v>304</v>
      </c>
      <c r="T85" s="55">
        <v>298</v>
      </c>
      <c r="U85" s="55">
        <v>233</v>
      </c>
      <c r="V85" s="55">
        <v>231</v>
      </c>
      <c r="W85" s="55">
        <v>232</v>
      </c>
      <c r="X85" s="55">
        <v>253</v>
      </c>
      <c r="Y85" s="55">
        <v>293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263</v>
      </c>
      <c r="C86" s="36">
        <v>229</v>
      </c>
      <c r="D86" s="36">
        <v>214</v>
      </c>
      <c r="E86" s="36">
        <v>143</v>
      </c>
      <c r="F86" s="36">
        <v>110</v>
      </c>
      <c r="G86" s="36">
        <v>112</v>
      </c>
      <c r="H86" s="36">
        <v>64</v>
      </c>
      <c r="I86" s="36">
        <v>48</v>
      </c>
      <c r="J86" s="36">
        <v>68</v>
      </c>
      <c r="K86" s="36">
        <v>91</v>
      </c>
      <c r="L86" s="36">
        <v>75</v>
      </c>
      <c r="M86" s="36">
        <v>134</v>
      </c>
      <c r="N86" s="36">
        <v>216</v>
      </c>
      <c r="O86" s="36">
        <v>165</v>
      </c>
      <c r="P86" s="36">
        <v>270</v>
      </c>
      <c r="Q86" s="36">
        <v>270</v>
      </c>
      <c r="R86" s="55">
        <v>339</v>
      </c>
      <c r="S86" s="55">
        <v>313</v>
      </c>
      <c r="T86" s="55">
        <v>288</v>
      </c>
      <c r="U86" s="55">
        <v>224</v>
      </c>
      <c r="V86" s="55">
        <v>207</v>
      </c>
      <c r="W86" s="55">
        <v>242</v>
      </c>
      <c r="X86" s="55">
        <v>277</v>
      </c>
      <c r="Y86" s="55">
        <v>289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2" t="s">
        <v>37</v>
      </c>
      <c r="E88" s="82"/>
      <c r="F88" s="82"/>
      <c r="G88" s="83">
        <v>581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0.64583333333333304</v>
      </c>
      <c r="C89" s="90"/>
      <c r="D89" s="82" t="s">
        <v>43</v>
      </c>
      <c r="E89" s="82"/>
      <c r="F89" s="82"/>
      <c r="G89" s="83">
        <v>970</v>
      </c>
      <c r="H89" s="84" t="s">
        <v>28</v>
      </c>
      <c r="I89" s="84"/>
      <c r="J89" s="85">
        <v>0</v>
      </c>
      <c r="K89" s="85">
        <v>0.64583333333333304</v>
      </c>
      <c r="L89" s="86"/>
      <c r="M89" s="65">
        <v>7.4691805656272661E-2</v>
      </c>
      <c r="N89" s="66" t="s">
        <v>45</v>
      </c>
      <c r="O89" s="86"/>
      <c r="R89" s="66"/>
      <c r="S89" s="66"/>
      <c r="T89" s="75"/>
      <c r="U89" s="67">
        <v>465.33333333333331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88">
        <v>0.71875</v>
      </c>
      <c r="C90" s="88"/>
      <c r="D90" s="82" t="s">
        <v>38</v>
      </c>
      <c r="E90" s="82"/>
      <c r="F90" s="82"/>
      <c r="G90" s="83">
        <v>1339</v>
      </c>
      <c r="H90" s="84" t="s">
        <v>28</v>
      </c>
      <c r="I90" s="86"/>
      <c r="J90" s="85">
        <v>0.71875</v>
      </c>
      <c r="K90" s="85">
        <v>0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5.9909633513694424E-2</v>
      </c>
      <c r="C105" s="9">
        <v>5.4052546438333238E-2</v>
      </c>
      <c r="D105" s="9">
        <v>4.2951971885982036E-2</v>
      </c>
      <c r="E105" s="9">
        <v>3.3524850783734031E-2</v>
      </c>
      <c r="F105" s="9">
        <v>2.7165727673341886E-2</v>
      </c>
      <c r="G105" s="9">
        <v>1.9467841802867182E-2</v>
      </c>
      <c r="H105" s="9">
        <v>1.9021587549506332E-2</v>
      </c>
      <c r="I105" s="9">
        <v>1.7236570536062923E-2</v>
      </c>
      <c r="J105" s="9">
        <v>1.7794388352763986E-2</v>
      </c>
      <c r="K105" s="9">
        <v>2.1141295252970378E-2</v>
      </c>
      <c r="L105" s="9">
        <v>1.7794388352763986E-2</v>
      </c>
      <c r="M105" s="9">
        <v>2.2703185139733364E-2</v>
      </c>
      <c r="N105" s="9">
        <v>3.6648630557259997E-2</v>
      </c>
      <c r="O105" s="9">
        <v>3.7318011937301276E-2</v>
      </c>
      <c r="P105" s="9">
        <v>4.0107101020806606E-2</v>
      </c>
      <c r="Q105" s="9">
        <v>5.1263457354827915E-2</v>
      </c>
      <c r="R105" s="9">
        <v>7.1121771629385849E-2</v>
      </c>
      <c r="S105" s="9">
        <v>6.8332682545880513E-2</v>
      </c>
      <c r="T105" s="9">
        <v>6.6324538405756681E-2</v>
      </c>
      <c r="U105" s="9">
        <v>5.3717855748312601E-2</v>
      </c>
      <c r="V105" s="9">
        <v>5.1598148044848552E-2</v>
      </c>
      <c r="W105" s="9">
        <v>5.1263457354827915E-2</v>
      </c>
      <c r="X105" s="9">
        <v>5.7622580465220057E-2</v>
      </c>
      <c r="Y105" s="9">
        <v>6.1917777653818264E-2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E11" sqref="E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87">
        <v>24.803519444444444</v>
      </c>
      <c r="P5" s="87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87">
        <v>46.57595833333334</v>
      </c>
      <c r="P6" s="87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45238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122</v>
      </c>
      <c r="C11" s="33">
        <v>39</v>
      </c>
      <c r="D11" s="33">
        <v>11</v>
      </c>
      <c r="E11" s="33">
        <v>30</v>
      </c>
      <c r="F11" s="33">
        <v>19</v>
      </c>
      <c r="G11" s="33">
        <v>27</v>
      </c>
      <c r="H11" s="33">
        <v>69</v>
      </c>
      <c r="I11" s="33">
        <v>128</v>
      </c>
      <c r="J11" s="33">
        <v>162</v>
      </c>
      <c r="K11" s="33">
        <v>198</v>
      </c>
      <c r="L11" s="33">
        <v>124</v>
      </c>
      <c r="M11" s="33">
        <v>142</v>
      </c>
      <c r="N11" s="33">
        <v>144</v>
      </c>
      <c r="O11" s="33">
        <v>148</v>
      </c>
      <c r="P11" s="33">
        <v>104</v>
      </c>
      <c r="Q11" s="33">
        <v>160</v>
      </c>
      <c r="R11" s="33">
        <v>181</v>
      </c>
      <c r="S11" s="33">
        <v>138</v>
      </c>
      <c r="T11" s="33">
        <v>158</v>
      </c>
      <c r="U11" s="33">
        <v>114</v>
      </c>
      <c r="V11" s="33">
        <v>105</v>
      </c>
      <c r="W11" s="33">
        <v>105</v>
      </c>
      <c r="X11" s="33">
        <v>142</v>
      </c>
      <c r="Y11" s="33">
        <v>102</v>
      </c>
      <c r="Z11" s="34">
        <v>2672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32</v>
      </c>
      <c r="C13" s="36">
        <v>28</v>
      </c>
      <c r="D13" s="36">
        <v>7</v>
      </c>
      <c r="E13" s="36">
        <v>2</v>
      </c>
      <c r="F13" s="36">
        <v>12</v>
      </c>
      <c r="G13" s="36">
        <v>7</v>
      </c>
      <c r="H13" s="36">
        <v>18</v>
      </c>
      <c r="I13" s="36">
        <v>27</v>
      </c>
      <c r="J13" s="36">
        <v>29</v>
      </c>
      <c r="K13" s="36">
        <v>57</v>
      </c>
      <c r="L13" s="36">
        <v>39</v>
      </c>
      <c r="M13" s="36">
        <v>39</v>
      </c>
      <c r="N13" s="36">
        <v>41</v>
      </c>
      <c r="O13" s="36">
        <v>45</v>
      </c>
      <c r="P13" s="36">
        <v>17</v>
      </c>
      <c r="Q13" s="36">
        <v>41</v>
      </c>
      <c r="R13" s="55">
        <v>53</v>
      </c>
      <c r="S13" s="55">
        <v>48</v>
      </c>
      <c r="T13" s="55">
        <v>32</v>
      </c>
      <c r="U13" s="55">
        <v>22</v>
      </c>
      <c r="V13" s="55">
        <v>27</v>
      </c>
      <c r="W13" s="55">
        <v>21</v>
      </c>
      <c r="X13" s="55">
        <v>39</v>
      </c>
      <c r="Y13" s="55">
        <v>32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46</v>
      </c>
      <c r="C14" s="36">
        <v>6</v>
      </c>
      <c r="D14" s="36">
        <v>3</v>
      </c>
      <c r="E14" s="36">
        <v>4</v>
      </c>
      <c r="F14" s="36">
        <v>2</v>
      </c>
      <c r="G14" s="36">
        <v>3</v>
      </c>
      <c r="H14" s="36">
        <v>13</v>
      </c>
      <c r="I14" s="36">
        <v>27</v>
      </c>
      <c r="J14" s="36">
        <v>47</v>
      </c>
      <c r="K14" s="36">
        <v>39</v>
      </c>
      <c r="L14" s="36">
        <v>27</v>
      </c>
      <c r="M14" s="36">
        <v>33</v>
      </c>
      <c r="N14" s="36">
        <v>49</v>
      </c>
      <c r="O14" s="36">
        <v>27</v>
      </c>
      <c r="P14" s="36">
        <v>17</v>
      </c>
      <c r="Q14" s="36">
        <v>37</v>
      </c>
      <c r="R14" s="55">
        <v>63</v>
      </c>
      <c r="S14" s="55">
        <v>22</v>
      </c>
      <c r="T14" s="55">
        <v>30</v>
      </c>
      <c r="U14" s="55">
        <v>26</v>
      </c>
      <c r="V14" s="55">
        <v>26</v>
      </c>
      <c r="W14" s="55">
        <v>32</v>
      </c>
      <c r="X14" s="55">
        <v>27</v>
      </c>
      <c r="Y14" s="55">
        <v>26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32</v>
      </c>
      <c r="C15" s="36">
        <v>0</v>
      </c>
      <c r="D15" s="36">
        <v>1</v>
      </c>
      <c r="E15" s="36">
        <v>16</v>
      </c>
      <c r="F15" s="36">
        <v>5</v>
      </c>
      <c r="G15" s="36">
        <v>11</v>
      </c>
      <c r="H15" s="36">
        <v>15</v>
      </c>
      <c r="I15" s="36">
        <v>33</v>
      </c>
      <c r="J15" s="36">
        <v>37</v>
      </c>
      <c r="K15" s="36">
        <v>51</v>
      </c>
      <c r="L15" s="36">
        <v>25</v>
      </c>
      <c r="M15" s="36">
        <v>35</v>
      </c>
      <c r="N15" s="36">
        <v>31</v>
      </c>
      <c r="O15" s="36">
        <v>49</v>
      </c>
      <c r="P15" s="36">
        <v>45</v>
      </c>
      <c r="Q15" s="36">
        <v>41</v>
      </c>
      <c r="R15" s="55">
        <v>31</v>
      </c>
      <c r="S15" s="55">
        <v>30</v>
      </c>
      <c r="T15" s="55">
        <v>52</v>
      </c>
      <c r="U15" s="55">
        <v>29</v>
      </c>
      <c r="V15" s="55">
        <v>31</v>
      </c>
      <c r="W15" s="55">
        <v>29</v>
      </c>
      <c r="X15" s="55">
        <v>33</v>
      </c>
      <c r="Y15" s="55">
        <v>22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12</v>
      </c>
      <c r="C16" s="36">
        <v>5</v>
      </c>
      <c r="D16" s="36">
        <v>0</v>
      </c>
      <c r="E16" s="36">
        <v>8</v>
      </c>
      <c r="F16" s="36">
        <v>0</v>
      </c>
      <c r="G16" s="36">
        <v>6</v>
      </c>
      <c r="H16" s="36">
        <v>23</v>
      </c>
      <c r="I16" s="36">
        <v>41</v>
      </c>
      <c r="J16" s="36">
        <v>49</v>
      </c>
      <c r="K16" s="36">
        <v>51</v>
      </c>
      <c r="L16" s="36">
        <v>33</v>
      </c>
      <c r="M16" s="36">
        <v>35</v>
      </c>
      <c r="N16" s="36">
        <v>23</v>
      </c>
      <c r="O16" s="36">
        <v>27</v>
      </c>
      <c r="P16" s="36">
        <v>25</v>
      </c>
      <c r="Q16" s="36">
        <v>41</v>
      </c>
      <c r="R16" s="55">
        <v>34</v>
      </c>
      <c r="S16" s="55">
        <v>38</v>
      </c>
      <c r="T16" s="55">
        <v>44</v>
      </c>
      <c r="U16" s="55">
        <v>37</v>
      </c>
      <c r="V16" s="55">
        <v>21</v>
      </c>
      <c r="W16" s="55">
        <v>23</v>
      </c>
      <c r="X16" s="55">
        <v>43</v>
      </c>
      <c r="Y16" s="55">
        <v>22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0.41666666666666602</v>
      </c>
      <c r="C18" s="90"/>
      <c r="D18" s="82" t="s">
        <v>37</v>
      </c>
      <c r="E18" s="82"/>
      <c r="F18" s="82"/>
      <c r="G18" s="83">
        <v>198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0.41666666666666602</v>
      </c>
      <c r="O18" s="85">
        <v>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0.66666666666666596</v>
      </c>
      <c r="C19" s="90"/>
      <c r="D19" s="82" t="s">
        <v>43</v>
      </c>
      <c r="E19" s="82"/>
      <c r="F19" s="82"/>
      <c r="G19" s="83">
        <v>160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7.410179640718563E-2</v>
      </c>
      <c r="N19" s="66" t="s">
        <v>45</v>
      </c>
      <c r="O19" s="86"/>
      <c r="R19" s="66"/>
      <c r="S19" s="66"/>
      <c r="T19" s="75"/>
      <c r="U19" s="67">
        <v>84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88">
        <v>0.70833333333333304</v>
      </c>
      <c r="C20" s="88"/>
      <c r="D20" s="82" t="s">
        <v>38</v>
      </c>
      <c r="E20" s="82"/>
      <c r="F20" s="82"/>
      <c r="G20" s="83">
        <v>181</v>
      </c>
      <c r="H20" s="84" t="s">
        <v>28</v>
      </c>
      <c r="I20" s="86"/>
      <c r="J20" s="85">
        <v>0.70833333333333304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4.5658682634730538E-2</v>
      </c>
      <c r="C35" s="9">
        <v>1.4595808383233533E-2</v>
      </c>
      <c r="D35" s="9">
        <v>4.1167664670658686E-3</v>
      </c>
      <c r="E35" s="9">
        <v>1.1227544910179641E-2</v>
      </c>
      <c r="F35" s="9">
        <v>7.1107784431137721E-3</v>
      </c>
      <c r="G35" s="9">
        <v>1.0104790419161677E-2</v>
      </c>
      <c r="H35" s="9">
        <v>2.5823353293413173E-2</v>
      </c>
      <c r="I35" s="9">
        <v>4.790419161676647E-2</v>
      </c>
      <c r="J35" s="9">
        <v>6.0628742514970059E-2</v>
      </c>
      <c r="K35" s="9">
        <v>7.410179640718563E-2</v>
      </c>
      <c r="L35" s="9">
        <v>4.6407185628742513E-2</v>
      </c>
      <c r="M35" s="9">
        <v>5.3143712574850302E-2</v>
      </c>
      <c r="N35" s="9">
        <v>5.3892215568862277E-2</v>
      </c>
      <c r="O35" s="9">
        <v>5.5389221556886227E-2</v>
      </c>
      <c r="P35" s="9">
        <v>3.8922155688622756E-2</v>
      </c>
      <c r="Q35" s="9">
        <v>5.9880239520958084E-2</v>
      </c>
      <c r="R35" s="9">
        <v>6.7739520958083832E-2</v>
      </c>
      <c r="S35" s="9">
        <v>5.1646706586826345E-2</v>
      </c>
      <c r="T35" s="9">
        <v>5.9131736526946109E-2</v>
      </c>
      <c r="U35" s="9">
        <v>4.2664670658682638E-2</v>
      </c>
      <c r="V35" s="9">
        <v>3.929640718562874E-2</v>
      </c>
      <c r="W35" s="9">
        <v>3.929640718562874E-2</v>
      </c>
      <c r="X35" s="9">
        <v>5.3143712574850302E-2</v>
      </c>
      <c r="Y35" s="9">
        <v>3.8173652694610781E-2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87">
        <v>24.803519444444444</v>
      </c>
      <c r="P40" s="87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87">
        <v>46.57595833333334</v>
      </c>
      <c r="P41" s="87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45239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86</v>
      </c>
      <c r="C46" s="33">
        <v>103</v>
      </c>
      <c r="D46" s="33">
        <v>85</v>
      </c>
      <c r="E46" s="33">
        <v>38</v>
      </c>
      <c r="F46" s="33">
        <v>16</v>
      </c>
      <c r="G46" s="33">
        <v>37</v>
      </c>
      <c r="H46" s="33">
        <v>112</v>
      </c>
      <c r="I46" s="33">
        <v>134</v>
      </c>
      <c r="J46" s="33">
        <v>154</v>
      </c>
      <c r="K46" s="33">
        <v>239</v>
      </c>
      <c r="L46" s="33">
        <v>178</v>
      </c>
      <c r="M46" s="33">
        <v>157</v>
      </c>
      <c r="N46" s="33">
        <v>134</v>
      </c>
      <c r="O46" s="33">
        <v>176</v>
      </c>
      <c r="P46" s="33">
        <v>147</v>
      </c>
      <c r="Q46" s="33">
        <v>131</v>
      </c>
      <c r="R46" s="33">
        <v>137</v>
      </c>
      <c r="S46" s="33">
        <v>140</v>
      </c>
      <c r="T46" s="33">
        <v>110</v>
      </c>
      <c r="U46" s="33">
        <v>102</v>
      </c>
      <c r="V46" s="33">
        <v>98</v>
      </c>
      <c r="W46" s="33">
        <v>85</v>
      </c>
      <c r="X46" s="33">
        <v>70</v>
      </c>
      <c r="Y46" s="33">
        <v>48</v>
      </c>
      <c r="Z46" s="34">
        <v>2717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26</v>
      </c>
      <c r="C48" s="36">
        <v>35</v>
      </c>
      <c r="D48" s="36">
        <v>7</v>
      </c>
      <c r="E48" s="36">
        <v>19</v>
      </c>
      <c r="F48" s="36">
        <v>6</v>
      </c>
      <c r="G48" s="36">
        <v>5</v>
      </c>
      <c r="H48" s="36">
        <v>29</v>
      </c>
      <c r="I48" s="36">
        <v>22</v>
      </c>
      <c r="J48" s="36">
        <v>37</v>
      </c>
      <c r="K48" s="36">
        <v>41</v>
      </c>
      <c r="L48" s="36">
        <v>51</v>
      </c>
      <c r="M48" s="36">
        <v>36</v>
      </c>
      <c r="N48" s="36">
        <v>31</v>
      </c>
      <c r="O48" s="36">
        <v>47</v>
      </c>
      <c r="P48" s="36">
        <v>47</v>
      </c>
      <c r="Q48" s="36">
        <v>25</v>
      </c>
      <c r="R48" s="55">
        <v>31</v>
      </c>
      <c r="S48" s="55">
        <v>45</v>
      </c>
      <c r="T48" s="55">
        <v>31</v>
      </c>
      <c r="U48" s="55">
        <v>23</v>
      </c>
      <c r="V48" s="55">
        <v>26</v>
      </c>
      <c r="W48" s="55">
        <v>24</v>
      </c>
      <c r="X48" s="55">
        <v>9</v>
      </c>
      <c r="Y48" s="55">
        <v>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13</v>
      </c>
      <c r="C49" s="36">
        <v>19</v>
      </c>
      <c r="D49" s="36">
        <v>18</v>
      </c>
      <c r="E49" s="36">
        <v>5</v>
      </c>
      <c r="F49" s="36">
        <v>8</v>
      </c>
      <c r="G49" s="36">
        <v>1</v>
      </c>
      <c r="H49" s="36">
        <v>27</v>
      </c>
      <c r="I49" s="36">
        <v>37</v>
      </c>
      <c r="J49" s="36">
        <v>39</v>
      </c>
      <c r="K49" s="36">
        <v>71</v>
      </c>
      <c r="L49" s="36">
        <v>60</v>
      </c>
      <c r="M49" s="36">
        <v>41</v>
      </c>
      <c r="N49" s="36">
        <v>34</v>
      </c>
      <c r="O49" s="36">
        <v>46</v>
      </c>
      <c r="P49" s="36">
        <v>27</v>
      </c>
      <c r="Q49" s="36">
        <v>40</v>
      </c>
      <c r="R49" s="55">
        <v>30</v>
      </c>
      <c r="S49" s="55">
        <v>32</v>
      </c>
      <c r="T49" s="55">
        <v>26</v>
      </c>
      <c r="U49" s="55">
        <v>31</v>
      </c>
      <c r="V49" s="55">
        <v>30</v>
      </c>
      <c r="W49" s="55">
        <v>25</v>
      </c>
      <c r="X49" s="55">
        <v>18</v>
      </c>
      <c r="Y49" s="55">
        <v>21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21</v>
      </c>
      <c r="C50" s="36">
        <v>14</v>
      </c>
      <c r="D50" s="36">
        <v>34</v>
      </c>
      <c r="E50" s="36">
        <v>10</v>
      </c>
      <c r="F50" s="36">
        <v>2</v>
      </c>
      <c r="G50" s="36">
        <v>11</v>
      </c>
      <c r="H50" s="36">
        <v>28</v>
      </c>
      <c r="I50" s="36">
        <v>36</v>
      </c>
      <c r="J50" s="36">
        <v>37</v>
      </c>
      <c r="K50" s="36">
        <v>80</v>
      </c>
      <c r="L50" s="36">
        <v>43</v>
      </c>
      <c r="M50" s="36">
        <v>45</v>
      </c>
      <c r="N50" s="36">
        <v>31</v>
      </c>
      <c r="O50" s="36">
        <v>36</v>
      </c>
      <c r="P50" s="36">
        <v>37</v>
      </c>
      <c r="Q50" s="36">
        <v>27</v>
      </c>
      <c r="R50" s="55">
        <v>36</v>
      </c>
      <c r="S50" s="55">
        <v>42</v>
      </c>
      <c r="T50" s="55">
        <v>28</v>
      </c>
      <c r="U50" s="55">
        <v>30</v>
      </c>
      <c r="V50" s="55">
        <v>25</v>
      </c>
      <c r="W50" s="55">
        <v>20</v>
      </c>
      <c r="X50" s="55">
        <v>27</v>
      </c>
      <c r="Y50" s="55">
        <v>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26</v>
      </c>
      <c r="C51" s="36">
        <v>35</v>
      </c>
      <c r="D51" s="36">
        <v>26</v>
      </c>
      <c r="E51" s="36">
        <v>4</v>
      </c>
      <c r="F51" s="36">
        <v>0</v>
      </c>
      <c r="G51" s="36">
        <v>20</v>
      </c>
      <c r="H51" s="36">
        <v>28</v>
      </c>
      <c r="I51" s="36">
        <v>39</v>
      </c>
      <c r="J51" s="36">
        <v>41</v>
      </c>
      <c r="K51" s="36">
        <v>47</v>
      </c>
      <c r="L51" s="36">
        <v>24</v>
      </c>
      <c r="M51" s="36">
        <v>35</v>
      </c>
      <c r="N51" s="36">
        <v>38</v>
      </c>
      <c r="O51" s="36">
        <v>47</v>
      </c>
      <c r="P51" s="36">
        <v>36</v>
      </c>
      <c r="Q51" s="36">
        <v>39</v>
      </c>
      <c r="R51" s="55">
        <v>40</v>
      </c>
      <c r="S51" s="55">
        <v>21</v>
      </c>
      <c r="T51" s="55">
        <v>25</v>
      </c>
      <c r="U51" s="55">
        <v>18</v>
      </c>
      <c r="V51" s="55">
        <v>17</v>
      </c>
      <c r="W51" s="55">
        <v>16</v>
      </c>
      <c r="X51" s="55">
        <v>16</v>
      </c>
      <c r="Y51" s="55">
        <v>12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0.42708333333333298</v>
      </c>
      <c r="C53" s="90"/>
      <c r="D53" s="82" t="s">
        <v>37</v>
      </c>
      <c r="E53" s="82"/>
      <c r="F53" s="82"/>
      <c r="G53" s="83">
        <v>249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0.42708333333333298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0.59375</v>
      </c>
      <c r="C54" s="90"/>
      <c r="D54" s="82" t="s">
        <v>43</v>
      </c>
      <c r="E54" s="82"/>
      <c r="F54" s="82"/>
      <c r="G54" s="83">
        <v>176</v>
      </c>
      <c r="H54" s="84" t="s">
        <v>28</v>
      </c>
      <c r="I54" s="84"/>
      <c r="J54" s="85">
        <v>0.58333333333333304</v>
      </c>
      <c r="K54" s="85">
        <v>0.59375</v>
      </c>
      <c r="L54" s="86"/>
      <c r="M54" s="65">
        <v>9.1645196908354806E-2</v>
      </c>
      <c r="N54" s="66" t="s">
        <v>45</v>
      </c>
      <c r="O54" s="86"/>
      <c r="R54" s="66"/>
      <c r="S54" s="66"/>
      <c r="T54" s="75"/>
      <c r="U54" s="67">
        <v>106.66666666666667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88">
        <v>0.73958333333333404</v>
      </c>
      <c r="C55" s="88"/>
      <c r="D55" s="82" t="s">
        <v>38</v>
      </c>
      <c r="E55" s="82"/>
      <c r="F55" s="82"/>
      <c r="G55" s="83">
        <v>159</v>
      </c>
      <c r="H55" s="84" t="s">
        <v>28</v>
      </c>
      <c r="I55" s="86"/>
      <c r="J55" s="85">
        <v>0.73958333333333404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3.1652557968347442E-2</v>
      </c>
      <c r="C70" s="9">
        <v>3.7909458962090539E-2</v>
      </c>
      <c r="D70" s="9">
        <v>3.1284504968715494E-2</v>
      </c>
      <c r="E70" s="9">
        <v>1.3986013986013986E-2</v>
      </c>
      <c r="F70" s="9">
        <v>5.8888479941111519E-3</v>
      </c>
      <c r="G70" s="9">
        <v>1.3617960986382039E-2</v>
      </c>
      <c r="H70" s="9">
        <v>4.1221935958778065E-2</v>
      </c>
      <c r="I70" s="9">
        <v>4.9319101950680899E-2</v>
      </c>
      <c r="J70" s="9">
        <v>5.6680161943319839E-2</v>
      </c>
      <c r="K70" s="9">
        <v>8.7964666912035333E-2</v>
      </c>
      <c r="L70" s="9">
        <v>6.5513433934486567E-2</v>
      </c>
      <c r="M70" s="9">
        <v>5.7784320942215681E-2</v>
      </c>
      <c r="N70" s="9">
        <v>4.9319101950680899E-2</v>
      </c>
      <c r="O70" s="9">
        <v>6.4777327935222673E-2</v>
      </c>
      <c r="P70" s="9">
        <v>5.4103790945896207E-2</v>
      </c>
      <c r="Q70" s="9">
        <v>4.8214942951785057E-2</v>
      </c>
      <c r="R70" s="9">
        <v>5.0423260949576741E-2</v>
      </c>
      <c r="S70" s="9">
        <v>5.1527419948472583E-2</v>
      </c>
      <c r="T70" s="9">
        <v>4.048582995951417E-2</v>
      </c>
      <c r="U70" s="9">
        <v>3.7541405962458592E-2</v>
      </c>
      <c r="V70" s="9">
        <v>3.6069193963930803E-2</v>
      </c>
      <c r="W70" s="9">
        <v>3.1284504968715494E-2</v>
      </c>
      <c r="X70" s="9">
        <v>2.5763709974236292E-2</v>
      </c>
      <c r="Y70" s="9">
        <v>1.7666543982333457E-2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87">
        <v>24.803519444444444</v>
      </c>
      <c r="P75" s="87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87">
        <v>46.57595833333334</v>
      </c>
      <c r="P76" s="87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45240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109</v>
      </c>
      <c r="C81" s="33">
        <v>70</v>
      </c>
      <c r="D81" s="33">
        <v>32</v>
      </c>
      <c r="E81" s="33">
        <v>10</v>
      </c>
      <c r="F81" s="33">
        <v>5</v>
      </c>
      <c r="G81" s="33">
        <v>6</v>
      </c>
      <c r="H81" s="33">
        <v>26</v>
      </c>
      <c r="I81" s="33">
        <v>51</v>
      </c>
      <c r="J81" s="33">
        <v>37</v>
      </c>
      <c r="K81" s="33">
        <v>23</v>
      </c>
      <c r="L81" s="33">
        <v>13</v>
      </c>
      <c r="M81" s="33">
        <v>32</v>
      </c>
      <c r="N81" s="33">
        <v>44</v>
      </c>
      <c r="O81" s="33">
        <v>68</v>
      </c>
      <c r="P81" s="33">
        <v>95</v>
      </c>
      <c r="Q81" s="33">
        <v>96</v>
      </c>
      <c r="R81" s="33">
        <v>107</v>
      </c>
      <c r="S81" s="33">
        <v>130</v>
      </c>
      <c r="T81" s="33">
        <v>124</v>
      </c>
      <c r="U81" s="33">
        <v>132</v>
      </c>
      <c r="V81" s="33">
        <v>168</v>
      </c>
      <c r="W81" s="33">
        <v>145</v>
      </c>
      <c r="X81" s="33">
        <v>100</v>
      </c>
      <c r="Y81" s="33">
        <v>104</v>
      </c>
      <c r="Z81" s="34">
        <v>1727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36</v>
      </c>
      <c r="C83" s="36">
        <v>22</v>
      </c>
      <c r="D83" s="36">
        <v>9</v>
      </c>
      <c r="E83" s="36">
        <v>5</v>
      </c>
      <c r="F83" s="36">
        <v>1</v>
      </c>
      <c r="G83" s="36">
        <v>1</v>
      </c>
      <c r="H83" s="36">
        <v>3</v>
      </c>
      <c r="I83" s="36">
        <v>14</v>
      </c>
      <c r="J83" s="36">
        <v>10</v>
      </c>
      <c r="K83" s="36">
        <v>6</v>
      </c>
      <c r="L83" s="36">
        <v>3</v>
      </c>
      <c r="M83" s="36">
        <v>10</v>
      </c>
      <c r="N83" s="36">
        <v>16</v>
      </c>
      <c r="O83" s="36">
        <v>19</v>
      </c>
      <c r="P83" s="36">
        <v>24</v>
      </c>
      <c r="Q83" s="36">
        <v>30</v>
      </c>
      <c r="R83" s="55">
        <v>27</v>
      </c>
      <c r="S83" s="55">
        <v>30</v>
      </c>
      <c r="T83" s="55">
        <v>31</v>
      </c>
      <c r="U83" s="55">
        <v>39</v>
      </c>
      <c r="V83" s="55">
        <v>40</v>
      </c>
      <c r="W83" s="55">
        <v>50</v>
      </c>
      <c r="X83" s="55">
        <v>23</v>
      </c>
      <c r="Y83" s="55">
        <v>31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30</v>
      </c>
      <c r="C84" s="36">
        <v>26</v>
      </c>
      <c r="D84" s="36">
        <v>7</v>
      </c>
      <c r="E84" s="36">
        <v>4</v>
      </c>
      <c r="F84" s="36">
        <v>1</v>
      </c>
      <c r="G84" s="36">
        <v>0</v>
      </c>
      <c r="H84" s="36">
        <v>1</v>
      </c>
      <c r="I84" s="36">
        <v>5</v>
      </c>
      <c r="J84" s="36">
        <v>8</v>
      </c>
      <c r="K84" s="36">
        <v>4</v>
      </c>
      <c r="L84" s="36">
        <v>2</v>
      </c>
      <c r="M84" s="36">
        <v>6</v>
      </c>
      <c r="N84" s="36">
        <v>8</v>
      </c>
      <c r="O84" s="36">
        <v>15</v>
      </c>
      <c r="P84" s="36">
        <v>25</v>
      </c>
      <c r="Q84" s="36">
        <v>29</v>
      </c>
      <c r="R84" s="55">
        <v>26</v>
      </c>
      <c r="S84" s="55">
        <v>33</v>
      </c>
      <c r="T84" s="55">
        <v>27</v>
      </c>
      <c r="U84" s="55">
        <v>31</v>
      </c>
      <c r="V84" s="55">
        <v>48</v>
      </c>
      <c r="W84" s="55">
        <v>41</v>
      </c>
      <c r="X84" s="55">
        <v>35</v>
      </c>
      <c r="Y84" s="55">
        <v>26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29</v>
      </c>
      <c r="C85" s="36">
        <v>14</v>
      </c>
      <c r="D85" s="36">
        <v>8</v>
      </c>
      <c r="E85" s="36">
        <v>1</v>
      </c>
      <c r="F85" s="36">
        <v>3</v>
      </c>
      <c r="G85" s="36">
        <v>4</v>
      </c>
      <c r="H85" s="36">
        <v>7</v>
      </c>
      <c r="I85" s="36">
        <v>10</v>
      </c>
      <c r="J85" s="36">
        <v>10</v>
      </c>
      <c r="K85" s="36">
        <v>5</v>
      </c>
      <c r="L85" s="36">
        <v>3</v>
      </c>
      <c r="M85" s="36">
        <v>10</v>
      </c>
      <c r="N85" s="36">
        <v>6</v>
      </c>
      <c r="O85" s="36">
        <v>16</v>
      </c>
      <c r="P85" s="36">
        <v>27</v>
      </c>
      <c r="Q85" s="36">
        <v>18</v>
      </c>
      <c r="R85" s="55">
        <v>26</v>
      </c>
      <c r="S85" s="55">
        <v>34</v>
      </c>
      <c r="T85" s="55">
        <v>28</v>
      </c>
      <c r="U85" s="55">
        <v>30</v>
      </c>
      <c r="V85" s="55">
        <v>24</v>
      </c>
      <c r="W85" s="55">
        <v>28</v>
      </c>
      <c r="X85" s="55">
        <v>22</v>
      </c>
      <c r="Y85" s="55">
        <v>23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14</v>
      </c>
      <c r="C86" s="36">
        <v>8</v>
      </c>
      <c r="D86" s="36">
        <v>8</v>
      </c>
      <c r="E86" s="36">
        <v>0</v>
      </c>
      <c r="F86" s="36">
        <v>0</v>
      </c>
      <c r="G86" s="36">
        <v>1</v>
      </c>
      <c r="H86" s="36">
        <v>15</v>
      </c>
      <c r="I86" s="36">
        <v>22</v>
      </c>
      <c r="J86" s="36">
        <v>9</v>
      </c>
      <c r="K86" s="36">
        <v>8</v>
      </c>
      <c r="L86" s="36">
        <v>5</v>
      </c>
      <c r="M86" s="36">
        <v>6</v>
      </c>
      <c r="N86" s="36">
        <v>14</v>
      </c>
      <c r="O86" s="36">
        <v>18</v>
      </c>
      <c r="P86" s="36">
        <v>19</v>
      </c>
      <c r="Q86" s="36">
        <v>19</v>
      </c>
      <c r="R86" s="55">
        <v>28</v>
      </c>
      <c r="S86" s="55">
        <v>33</v>
      </c>
      <c r="T86" s="55">
        <v>38</v>
      </c>
      <c r="U86" s="55">
        <v>32</v>
      </c>
      <c r="V86" s="55">
        <v>56</v>
      </c>
      <c r="W86" s="55">
        <v>26</v>
      </c>
      <c r="X86" s="55">
        <v>20</v>
      </c>
      <c r="Y86" s="55">
        <v>24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0.33333333333333298</v>
      </c>
      <c r="C88" s="90"/>
      <c r="D88" s="82" t="s">
        <v>37</v>
      </c>
      <c r="E88" s="82"/>
      <c r="F88" s="82"/>
      <c r="G88" s="83">
        <v>51</v>
      </c>
      <c r="H88" s="84" t="s">
        <v>28</v>
      </c>
      <c r="I88" s="84"/>
      <c r="J88" s="85">
        <v>0</v>
      </c>
      <c r="K88" s="85">
        <v>0</v>
      </c>
      <c r="L88" s="85">
        <v>0</v>
      </c>
      <c r="M88" s="85">
        <v>0.33333333333333298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0.64583333333333304</v>
      </c>
      <c r="C89" s="90"/>
      <c r="D89" s="82" t="s">
        <v>43</v>
      </c>
      <c r="E89" s="82"/>
      <c r="F89" s="82"/>
      <c r="G89" s="83">
        <v>105</v>
      </c>
      <c r="H89" s="84" t="s">
        <v>28</v>
      </c>
      <c r="I89" s="84"/>
      <c r="J89" s="85">
        <v>0</v>
      </c>
      <c r="K89" s="85">
        <v>0.64583333333333304</v>
      </c>
      <c r="L89" s="86"/>
      <c r="M89" s="65">
        <v>0.10306890561667632</v>
      </c>
      <c r="N89" s="66" t="s">
        <v>45</v>
      </c>
      <c r="O89" s="86"/>
      <c r="R89" s="66"/>
      <c r="S89" s="66"/>
      <c r="T89" s="75"/>
      <c r="U89" s="67">
        <v>74.666666666666671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88">
        <v>0.88541666666666596</v>
      </c>
      <c r="C90" s="88"/>
      <c r="D90" s="82" t="s">
        <v>38</v>
      </c>
      <c r="E90" s="82"/>
      <c r="F90" s="82"/>
      <c r="G90" s="83">
        <v>178</v>
      </c>
      <c r="H90" s="84" t="s">
        <v>28</v>
      </c>
      <c r="I90" s="86"/>
      <c r="J90" s="85">
        <v>0</v>
      </c>
      <c r="K90" s="85">
        <v>0</v>
      </c>
      <c r="L90" s="85">
        <v>0.88541666666666596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6.3115228720324268E-2</v>
      </c>
      <c r="C105" s="9">
        <v>4.0532715691951361E-2</v>
      </c>
      <c r="D105" s="9">
        <v>1.8529241459177764E-2</v>
      </c>
      <c r="E105" s="9">
        <v>5.7903879559930514E-3</v>
      </c>
      <c r="F105" s="9">
        <v>2.8951939779965257E-3</v>
      </c>
      <c r="G105" s="9">
        <v>3.4742327735958309E-3</v>
      </c>
      <c r="H105" s="9">
        <v>1.5055008685581933E-2</v>
      </c>
      <c r="I105" s="9">
        <v>2.9530978575564564E-2</v>
      </c>
      <c r="J105" s="9">
        <v>2.1424435437174292E-2</v>
      </c>
      <c r="K105" s="9">
        <v>1.3317892298784018E-2</v>
      </c>
      <c r="L105" s="9">
        <v>7.5275043427909666E-3</v>
      </c>
      <c r="M105" s="9">
        <v>1.8529241459177764E-2</v>
      </c>
      <c r="N105" s="9">
        <v>2.5477707006369428E-2</v>
      </c>
      <c r="O105" s="9">
        <v>3.937463810075275E-2</v>
      </c>
      <c r="P105" s="9">
        <v>5.5008685581933989E-2</v>
      </c>
      <c r="Q105" s="9">
        <v>5.5587724377533294E-2</v>
      </c>
      <c r="R105" s="9">
        <v>6.195715112912565E-2</v>
      </c>
      <c r="S105" s="9">
        <v>7.5275043427909666E-2</v>
      </c>
      <c r="T105" s="9">
        <v>7.1800810654313846E-2</v>
      </c>
      <c r="U105" s="9">
        <v>7.6433121019108277E-2</v>
      </c>
      <c r="V105" s="9">
        <v>9.7278517660683267E-2</v>
      </c>
      <c r="W105" s="9">
        <v>8.3960625361899244E-2</v>
      </c>
      <c r="X105" s="9">
        <v>5.7903879559930517E-2</v>
      </c>
      <c r="Y105" s="9">
        <v>6.0220034742327733E-2</v>
      </c>
      <c r="Z105" s="2"/>
    </row>
  </sheetData>
  <mergeCells count="28">
    <mergeCell ref="A77:B77"/>
    <mergeCell ref="A40:B40"/>
    <mergeCell ref="B18:C18"/>
    <mergeCell ref="B19:C19"/>
    <mergeCell ref="B20:C20"/>
    <mergeCell ref="A38:B38"/>
    <mergeCell ref="A39:B39"/>
    <mergeCell ref="O76:P76"/>
    <mergeCell ref="A73:B73"/>
    <mergeCell ref="A74:B74"/>
    <mergeCell ref="A75:B75"/>
    <mergeCell ref="A76:B76"/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2023-11-13T07:24:06Z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