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<sst xmlns="http://schemas.openxmlformats.org/spreadsheetml/2006/main" count="540" uniqueCount="59">
  <si>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</si>
  <si>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</si>
  <si>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</si>
  <si>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</si>
  <si>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</si>
  <si>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</si>
  <si>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</si>
  <si>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</si>
  <si>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</si>
  <si>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</si>
  <si>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</si>
  <si>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</si>
  <si>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</si>
  <si>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</si>
  <si>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</si>
  <si>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</si>
  <si>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</si>
  <si>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</si>
  <si>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</si>
  <si>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</si>
  <si>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</si>
  <si>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</si>
  <si>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</si>
  <si>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</si>
  <si>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</si>
  <si>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</si>
  <si>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</si>
  <si>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</si>
  <si>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</si>
  <si>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</si>
  <si>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</si>
  <si>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</si>
  <si>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</si>
  <si>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</si>
  <si>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</si>
  <si>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</si>
  <si>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</si>
  <si>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</si>
  <si>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</si>
  <si>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</si>
  <si>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</si>
  <si>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</si>
  <si>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</si>
  <si>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</si>
  <si>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</si>
  <si>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</si>
  <si>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</si>
  <si>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</si>
  <si>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</si>
  <si>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</si>
  <si>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</si>
  <si>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</si>
  <si>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016 (TDCS 20)</t>
  </si>
  <si>
    <t>Eastbound - Main Carriageway</t>
  </si>
  <si>
    <t>Westbound - Main Carriageway</t>
  </si>
  <si>
    <t>Makkah/Khurais Road - East of Umm Al Hamam Street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</si>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</sst>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2.640710892020302E-2</c:v>
                </c:pt>
                <c:pt idx="1">
                  <c:v>1.7245293421330004E-2</c:v>
                </c:pt>
                <c:pt idx="2">
                  <c:v>1.1237412638440707E-2</c:v>
                </c:pt>
                <c:pt idx="3">
                  <c:v>9.6563913797856303E-3</c:v>
                </c:pt>
                <c:pt idx="4">
                  <c:v>1.1075256611911981E-2</c:v>
                </c:pt>
                <c:pt idx="5">
                  <c:v>3.054208759668553E-2</c:v>
                </c:pt>
                <c:pt idx="6">
                  <c:v>5.5141156821093253E-2</c:v>
                </c:pt>
                <c:pt idx="7">
                  <c:v>5.1695341257357828E-2</c:v>
                </c:pt>
                <c:pt idx="8">
                  <c:v>7.1340543871312972E-2</c:v>
                </c:pt>
                <c:pt idx="9">
                  <c:v>6.8162285751349944E-2</c:v>
                </c:pt>
                <c:pt idx="10">
                  <c:v>6.2786813471922678E-2</c:v>
                </c:pt>
                <c:pt idx="11">
                  <c:v>5.8262660331771229E-2</c:v>
                </c:pt>
                <c:pt idx="12">
                  <c:v>5.4354700092428938E-2</c:v>
                </c:pt>
                <c:pt idx="13">
                  <c:v>5.0852129919408455E-2</c:v>
                </c:pt>
                <c:pt idx="14">
                  <c:v>4.5387471825390394E-2</c:v>
                </c:pt>
                <c:pt idx="15">
                  <c:v>4.3165934261946842E-2</c:v>
                </c:pt>
                <c:pt idx="16">
                  <c:v>3.9452561254439023E-2</c:v>
                </c:pt>
                <c:pt idx="17">
                  <c:v>3.8495840697919538E-2</c:v>
                </c:pt>
                <c:pt idx="18">
                  <c:v>3.687428043263228E-2</c:v>
                </c:pt>
                <c:pt idx="19">
                  <c:v>4.0644408049425158E-2</c:v>
                </c:pt>
                <c:pt idx="20">
                  <c:v>5.3714183787640465E-2</c:v>
                </c:pt>
                <c:pt idx="21">
                  <c:v>4.7146864713227064E-2</c:v>
                </c:pt>
                <c:pt idx="22">
                  <c:v>4.1747069029820491E-2</c:v>
                </c:pt>
                <c:pt idx="23">
                  <c:v>3.4612203862556555E-2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3.0086771878567266E-2</c:v>
                </c:pt>
                <c:pt idx="1">
                  <c:v>2.10663282004614E-2</c:v>
                </c:pt>
                <c:pt idx="2">
                  <c:v>1.6484262119724438E-2</c:v>
                </c:pt>
                <c:pt idx="3">
                  <c:v>1.2540811520623288E-2</c:v>
                </c:pt>
                <c:pt idx="4">
                  <c:v>1.4608329142419236E-2</c:v>
                </c:pt>
                <c:pt idx="5">
                  <c:v>2.9767464137749361E-2</c:v>
                </c:pt>
                <c:pt idx="6">
                  <c:v>5.3356323490672222E-2</c:v>
                </c:pt>
                <c:pt idx="7">
                  <c:v>5.1089238530865083E-2</c:v>
                </c:pt>
                <c:pt idx="8">
                  <c:v>5.5160412226293393E-2</c:v>
                </c:pt>
                <c:pt idx="9">
                  <c:v>6.623240813915432E-2</c:v>
                </c:pt>
                <c:pt idx="10">
                  <c:v>6.151463626856974E-2</c:v>
                </c:pt>
                <c:pt idx="11">
                  <c:v>4.9796042180552565E-2</c:v>
                </c:pt>
                <c:pt idx="12">
                  <c:v>5.4114679375114751E-2</c:v>
                </c:pt>
                <c:pt idx="13">
                  <c:v>5.4306264019605498E-2</c:v>
                </c:pt>
                <c:pt idx="14">
                  <c:v>4.3266198880826369E-2</c:v>
                </c:pt>
                <c:pt idx="15">
                  <c:v>4.0568048470915059E-2</c:v>
                </c:pt>
                <c:pt idx="16">
                  <c:v>3.7790071125799268E-2</c:v>
                </c:pt>
                <c:pt idx="17">
                  <c:v>3.9658021409584021E-2</c:v>
                </c:pt>
                <c:pt idx="18">
                  <c:v>3.4429357153690797E-2</c:v>
                </c:pt>
                <c:pt idx="19">
                  <c:v>4.340190467067398E-2</c:v>
                </c:pt>
                <c:pt idx="20">
                  <c:v>4.8774257409935261E-2</c:v>
                </c:pt>
                <c:pt idx="21">
                  <c:v>4.8582672765444514E-2</c:v>
                </c:pt>
                <c:pt idx="22">
                  <c:v>4.9237253634121222E-2</c:v>
                </c:pt>
                <c:pt idx="23">
                  <c:v>4.4168243248636954E-2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5.3144864017647231E-2</c:v>
                </c:pt>
                <c:pt idx="1">
                  <c:v>5.0039183815632889E-2</c:v>
                </c:pt>
                <c:pt idx="2">
                  <c:v>3.7239137375555106E-2</c:v>
                </c:pt>
                <c:pt idx="3">
                  <c:v>2.9992550237521648E-2</c:v>
                </c:pt>
                <c:pt idx="4">
                  <c:v>2.6180593852494702E-2</c:v>
                </c:pt>
                <c:pt idx="5">
                  <c:v>2.3655414622819494E-2</c:v>
                </c:pt>
                <c:pt idx="6">
                  <c:v>2.6741744792422528E-2</c:v>
                </c:pt>
                <c:pt idx="7">
                  <c:v>2.3752164784876014E-2</c:v>
                </c:pt>
                <c:pt idx="8">
                  <c:v>2.2842713261544714E-2</c:v>
                </c:pt>
                <c:pt idx="9">
                  <c:v>2.4168190481719056E-2</c:v>
                </c:pt>
                <c:pt idx="10">
                  <c:v>2.3432889250089493E-2</c:v>
                </c:pt>
                <c:pt idx="11">
                  <c:v>2.5522692750510358E-2</c:v>
                </c:pt>
                <c:pt idx="12">
                  <c:v>3.1289002409079038E-2</c:v>
                </c:pt>
                <c:pt idx="13">
                  <c:v>4.4582474675645078E-2</c:v>
                </c:pt>
                <c:pt idx="14">
                  <c:v>4.91877823895355E-2</c:v>
                </c:pt>
                <c:pt idx="15">
                  <c:v>5.2545013012896796E-2</c:v>
                </c:pt>
                <c:pt idx="16">
                  <c:v>6.7318762758927619E-2</c:v>
                </c:pt>
                <c:pt idx="17">
                  <c:v>6.0672026625644596E-2</c:v>
                </c:pt>
                <c:pt idx="18">
                  <c:v>6.310045569326328E-2</c:v>
                </c:pt>
                <c:pt idx="19">
                  <c:v>5.7159995742992867E-2</c:v>
                </c:pt>
                <c:pt idx="20">
                  <c:v>5.7788871796360261E-2</c:v>
                </c:pt>
                <c:pt idx="21">
                  <c:v>5.2322487640166795E-2</c:v>
                </c:pt>
                <c:pt idx="22">
                  <c:v>4.7697829893865069E-2</c:v>
                </c:pt>
                <c:pt idx="23">
                  <c:v>4.9623158118789847E-2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3.2243941384017101E-2</c:v>
                </c:pt>
                <c:pt idx="1">
                  <c:v>2.2775073613364581E-2</c:v>
                </c:pt>
                <c:pt idx="2">
                  <c:v>1.5005966331006893E-2</c:v>
                </c:pt>
                <c:pt idx="3">
                  <c:v>1.2224540077433533E-2</c:v>
                </c:pt>
                <c:pt idx="4">
                  <c:v>1.403590100182853E-2</c:v>
                </c:pt>
                <c:pt idx="5">
                  <c:v>3.5136968073690628E-2</c:v>
                </c:pt>
                <c:pt idx="6">
                  <c:v>4.731858490647025E-2</c:v>
                </c:pt>
                <c:pt idx="7">
                  <c:v>4.1129053027376447E-2</c:v>
                </c:pt>
                <c:pt idx="8">
                  <c:v>3.6733712774816074E-2</c:v>
                </c:pt>
                <c:pt idx="9">
                  <c:v>4.1266407410268956E-2</c:v>
                </c:pt>
                <c:pt idx="10">
                  <c:v>4.8443173916402689E-2</c:v>
                </c:pt>
                <c:pt idx="11">
                  <c:v>5.3087468987955737E-2</c:v>
                </c:pt>
                <c:pt idx="12">
                  <c:v>5.0254534840797685E-2</c:v>
                </c:pt>
                <c:pt idx="13">
                  <c:v>5.2993037849717137E-2</c:v>
                </c:pt>
                <c:pt idx="14">
                  <c:v>5.1825525595130789E-2</c:v>
                </c:pt>
                <c:pt idx="15">
                  <c:v>5.2057311116261898E-2</c:v>
                </c:pt>
                <c:pt idx="16">
                  <c:v>5.4744306231596658E-2</c:v>
                </c:pt>
                <c:pt idx="17">
                  <c:v>4.2030441165108554E-2</c:v>
                </c:pt>
                <c:pt idx="18">
                  <c:v>5.1576570776138107E-2</c:v>
                </c:pt>
                <c:pt idx="19">
                  <c:v>5.0623674744821309E-2</c:v>
                </c:pt>
                <c:pt idx="20">
                  <c:v>5.11044150849451E-2</c:v>
                </c:pt>
                <c:pt idx="21">
                  <c:v>5.1688171212238274E-2</c:v>
                </c:pt>
                <c:pt idx="22">
                  <c:v>4.8065449363448282E-2</c:v>
                </c:pt>
                <c:pt idx="23">
                  <c:v>4.3635770515164783E-2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3.2502661669364399E-2</c:v>
                </c:pt>
                <c:pt idx="1">
                  <c:v>2.2903340286854382E-2</c:v>
                </c:pt>
                <c:pt idx="2">
                  <c:v>1.5234270183244034E-2</c:v>
                </c:pt>
                <c:pt idx="3">
                  <c:v>1.2412467865211333E-2</c:v>
                </c:pt>
                <c:pt idx="4">
                  <c:v>1.4472556674081833E-2</c:v>
                </c:pt>
                <c:pt idx="5">
                  <c:v>3.4787802196851007E-2</c:v>
                </c:pt>
                <c:pt idx="6">
                  <c:v>4.6905971660795125E-2</c:v>
                </c:pt>
                <c:pt idx="7">
                  <c:v>4.3547507552216327E-2</c:v>
                </c:pt>
                <c:pt idx="8">
                  <c:v>3.5298496481402937E-2</c:v>
                </c:pt>
                <c:pt idx="9">
                  <c:v>3.9046473179894223E-2</c:v>
                </c:pt>
                <c:pt idx="10">
                  <c:v>4.6776134130824293E-2</c:v>
                </c:pt>
                <c:pt idx="11">
                  <c:v>5.2869842204121907E-2</c:v>
                </c:pt>
                <c:pt idx="12">
                  <c:v>5.048948748799003E-2</c:v>
                </c:pt>
                <c:pt idx="13">
                  <c:v>5.0472175817327249E-2</c:v>
                </c:pt>
                <c:pt idx="14">
                  <c:v>5.214275203628526E-2</c:v>
                </c:pt>
                <c:pt idx="15">
                  <c:v>5.2160063706948041E-2</c:v>
                </c:pt>
                <c:pt idx="16">
                  <c:v>5.2592855473517469E-2</c:v>
                </c:pt>
                <c:pt idx="17">
                  <c:v>4.9450787248223389E-2</c:v>
                </c:pt>
                <c:pt idx="18">
                  <c:v>4.8914125457677295E-2</c:v>
                </c:pt>
                <c:pt idx="19">
                  <c:v>4.7884081053242045E-2</c:v>
                </c:pt>
                <c:pt idx="20">
                  <c:v>4.9329605553583948E-2</c:v>
                </c:pt>
                <c:pt idx="21">
                  <c:v>5.060201334729808E-2</c:v>
                </c:pt>
                <c:pt idx="22">
                  <c:v>5.0991525937210569E-2</c:v>
                </c:pt>
                <c:pt idx="23">
                  <c:v>4.8213002795834813E-2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5.8050759181872774E-2</c:v>
                </c:pt>
                <c:pt idx="1">
                  <c:v>4.7965098466930554E-2</c:v>
                </c:pt>
                <c:pt idx="2">
                  <c:v>3.381086016102744E-2</c:v>
                </c:pt>
                <c:pt idx="3">
                  <c:v>2.3737454197865222E-2</c:v>
                </c:pt>
                <c:pt idx="4">
                  <c:v>1.7806154336343916E-2</c:v>
                </c:pt>
                <c:pt idx="5">
                  <c:v>2.1212975331184668E-2</c:v>
                </c:pt>
                <c:pt idx="6">
                  <c:v>2.323500937488511E-2</c:v>
                </c:pt>
                <c:pt idx="7">
                  <c:v>1.9607602848004314E-2</c:v>
                </c:pt>
                <c:pt idx="8">
                  <c:v>1.8259580152204018E-2</c:v>
                </c:pt>
                <c:pt idx="9">
                  <c:v>2.0918861288464603E-2</c:v>
                </c:pt>
                <c:pt idx="10">
                  <c:v>2.2536488523424957E-2</c:v>
                </c:pt>
                <c:pt idx="11">
                  <c:v>2.399480398524528E-2</c:v>
                </c:pt>
                <c:pt idx="12">
                  <c:v>2.404382299236529E-2</c:v>
                </c:pt>
                <c:pt idx="13">
                  <c:v>4.399455889020968E-2</c:v>
                </c:pt>
                <c:pt idx="14">
                  <c:v>5.2009166554331444E-2</c:v>
                </c:pt>
                <c:pt idx="15">
                  <c:v>5.460717393169201E-2</c:v>
                </c:pt>
                <c:pt idx="16">
                  <c:v>6.1175720885773457E-2</c:v>
                </c:pt>
                <c:pt idx="17">
                  <c:v>6.5587431526574425E-2</c:v>
                </c:pt>
                <c:pt idx="18">
                  <c:v>6.2290903297753705E-2</c:v>
                </c:pt>
                <c:pt idx="19">
                  <c:v>6.4888910675114278E-2</c:v>
                </c:pt>
                <c:pt idx="20">
                  <c:v>6.4839891667994268E-2</c:v>
                </c:pt>
                <c:pt idx="21">
                  <c:v>6.2891386134973831E-2</c:v>
                </c:pt>
                <c:pt idx="22">
                  <c:v>5.4153748115831915E-2</c:v>
                </c:pt>
                <c:pt idx="23">
                  <c:v>5.8381637479932844E-2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I11" sqref="I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24.674425000000003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1">
        <v>46.659061111111107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3257</v>
      </c>
      <c r="C11" s="33">
        <v>2127</v>
      </c>
      <c r="D11" s="33">
        <v>1386</v>
      </c>
      <c r="E11" s="33">
        <v>1191</v>
      </c>
      <c r="F11" s="33">
        <v>1366</v>
      </c>
      <c r="G11" s="33">
        <v>3767</v>
      </c>
      <c r="H11" s="33">
        <v>6801</v>
      </c>
      <c r="I11" s="33">
        <v>6376</v>
      </c>
      <c r="J11" s="33">
        <v>8799</v>
      </c>
      <c r="K11" s="33">
        <v>8407</v>
      </c>
      <c r="L11" s="33">
        <v>7744</v>
      </c>
      <c r="M11" s="33">
        <v>7186</v>
      </c>
      <c r="N11" s="33">
        <v>6704</v>
      </c>
      <c r="O11" s="33">
        <v>6272</v>
      </c>
      <c r="P11" s="33">
        <v>5598</v>
      </c>
      <c r="Q11" s="33">
        <v>5324</v>
      </c>
      <c r="R11" s="33">
        <v>4866</v>
      </c>
      <c r="S11" s="33">
        <v>4748</v>
      </c>
      <c r="T11" s="33">
        <v>4548</v>
      </c>
      <c r="U11" s="33">
        <v>5013</v>
      </c>
      <c r="V11" s="33">
        <v>6625</v>
      </c>
      <c r="W11" s="33">
        <v>5815</v>
      </c>
      <c r="X11" s="33">
        <v>5149</v>
      </c>
      <c r="Y11" s="33">
        <v>4269</v>
      </c>
      <c r="Z11" s="34">
        <v>123338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1001</v>
      </c>
      <c r="C13" s="36">
        <v>672</v>
      </c>
      <c r="D13" s="36">
        <v>370</v>
      </c>
      <c r="E13" s="36">
        <v>297</v>
      </c>
      <c r="F13" s="36">
        <v>257</v>
      </c>
      <c r="G13" s="36">
        <v>481</v>
      </c>
      <c r="H13" s="36">
        <v>1854</v>
      </c>
      <c r="I13" s="36">
        <v>1604</v>
      </c>
      <c r="J13" s="36">
        <v>1905</v>
      </c>
      <c r="K13" s="36">
        <v>1971</v>
      </c>
      <c r="L13" s="36">
        <v>2072</v>
      </c>
      <c r="M13" s="36">
        <v>2010</v>
      </c>
      <c r="N13" s="36">
        <v>1661</v>
      </c>
      <c r="O13" s="36">
        <v>1675</v>
      </c>
      <c r="P13" s="36">
        <v>1494</v>
      </c>
      <c r="Q13" s="36">
        <v>1179</v>
      </c>
      <c r="R13" s="55">
        <v>1426</v>
      </c>
      <c r="S13" s="55">
        <v>1114</v>
      </c>
      <c r="T13" s="55">
        <v>1546</v>
      </c>
      <c r="U13" s="55">
        <v>828</v>
      </c>
      <c r="V13" s="55">
        <v>1848</v>
      </c>
      <c r="W13" s="55">
        <v>1472</v>
      </c>
      <c r="X13" s="55">
        <v>1349</v>
      </c>
      <c r="Y13" s="55">
        <v>1195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827</v>
      </c>
      <c r="C14" s="36">
        <v>539</v>
      </c>
      <c r="D14" s="36">
        <v>359</v>
      </c>
      <c r="E14" s="36">
        <v>316</v>
      </c>
      <c r="F14" s="36">
        <v>280</v>
      </c>
      <c r="G14" s="36">
        <v>655</v>
      </c>
      <c r="H14" s="36">
        <v>1654</v>
      </c>
      <c r="I14" s="36">
        <v>1633</v>
      </c>
      <c r="J14" s="36">
        <v>2284</v>
      </c>
      <c r="K14" s="36">
        <v>2229</v>
      </c>
      <c r="L14" s="36">
        <v>1897</v>
      </c>
      <c r="M14" s="36">
        <v>1835</v>
      </c>
      <c r="N14" s="36">
        <v>1572</v>
      </c>
      <c r="O14" s="36">
        <v>1532</v>
      </c>
      <c r="P14" s="36">
        <v>1486</v>
      </c>
      <c r="Q14" s="36">
        <v>1260</v>
      </c>
      <c r="R14" s="55">
        <v>1312</v>
      </c>
      <c r="S14" s="55">
        <v>1219</v>
      </c>
      <c r="T14" s="55">
        <v>1174</v>
      </c>
      <c r="U14" s="55">
        <v>1600</v>
      </c>
      <c r="V14" s="55">
        <v>1513</v>
      </c>
      <c r="W14" s="55">
        <v>1412</v>
      </c>
      <c r="X14" s="55">
        <v>1331</v>
      </c>
      <c r="Y14" s="55">
        <v>1057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764</v>
      </c>
      <c r="C15" s="36">
        <v>485</v>
      </c>
      <c r="D15" s="36">
        <v>376</v>
      </c>
      <c r="E15" s="36">
        <v>278</v>
      </c>
      <c r="F15" s="36">
        <v>364</v>
      </c>
      <c r="G15" s="36">
        <v>958</v>
      </c>
      <c r="H15" s="36">
        <v>1680</v>
      </c>
      <c r="I15" s="36">
        <v>1562</v>
      </c>
      <c r="J15" s="36">
        <v>2252</v>
      </c>
      <c r="K15" s="36">
        <v>2069</v>
      </c>
      <c r="L15" s="36">
        <v>1843</v>
      </c>
      <c r="M15" s="36">
        <v>1695</v>
      </c>
      <c r="N15" s="36">
        <v>1657</v>
      </c>
      <c r="O15" s="36">
        <v>1562</v>
      </c>
      <c r="P15" s="36">
        <v>1206</v>
      </c>
      <c r="Q15" s="36">
        <v>1530</v>
      </c>
      <c r="R15" s="55">
        <v>1139</v>
      </c>
      <c r="S15" s="55">
        <v>1228</v>
      </c>
      <c r="T15" s="55">
        <v>850</v>
      </c>
      <c r="U15" s="55">
        <v>1380</v>
      </c>
      <c r="V15" s="55">
        <v>1584</v>
      </c>
      <c r="W15" s="55">
        <v>1436</v>
      </c>
      <c r="X15" s="55">
        <v>1281</v>
      </c>
      <c r="Y15" s="55">
        <v>1028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665</v>
      </c>
      <c r="C16" s="36">
        <v>431</v>
      </c>
      <c r="D16" s="36">
        <v>281</v>
      </c>
      <c r="E16" s="36">
        <v>300</v>
      </c>
      <c r="F16" s="36">
        <v>465</v>
      </c>
      <c r="G16" s="36">
        <v>1673</v>
      </c>
      <c r="H16" s="36">
        <v>1613</v>
      </c>
      <c r="I16" s="36">
        <v>1577</v>
      </c>
      <c r="J16" s="36">
        <v>2358</v>
      </c>
      <c r="K16" s="36">
        <v>2138</v>
      </c>
      <c r="L16" s="36">
        <v>1932</v>
      </c>
      <c r="M16" s="36">
        <v>1646</v>
      </c>
      <c r="N16" s="36">
        <v>1814</v>
      </c>
      <c r="O16" s="36">
        <v>1503</v>
      </c>
      <c r="P16" s="36">
        <v>1412</v>
      </c>
      <c r="Q16" s="36">
        <v>1355</v>
      </c>
      <c r="R16" s="55">
        <v>989</v>
      </c>
      <c r="S16" s="55">
        <v>1187</v>
      </c>
      <c r="T16" s="55">
        <v>978</v>
      </c>
      <c r="U16" s="55">
        <v>1205</v>
      </c>
      <c r="V16" s="55">
        <v>1680</v>
      </c>
      <c r="W16" s="55">
        <v>1495</v>
      </c>
      <c r="X16" s="55">
        <v>1188</v>
      </c>
      <c r="Y16" s="55">
        <v>989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0.38541666666666602</v>
      </c>
      <c r="C18" s="89"/>
      <c r="D18" s="83" t="s">
        <v>37</v>
      </c>
      <c r="E18" s="83"/>
      <c r="F18" s="83"/>
      <c r="G18" s="84">
        <v>8865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0.38541666666666602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0.55208333333333304</v>
      </c>
      <c r="C19" s="89"/>
      <c r="D19" s="83" t="s">
        <v>43</v>
      </c>
      <c r="E19" s="83"/>
      <c r="F19" s="83"/>
      <c r="G19" s="84">
        <v>6718</v>
      </c>
      <c r="H19" s="85" t="s">
        <v>28</v>
      </c>
      <c r="I19" s="85"/>
      <c r="J19" s="86">
        <v>0.55208333333333304</v>
      </c>
      <c r="K19" s="86">
        <v>0</v>
      </c>
      <c r="L19" s="87"/>
      <c r="M19" s="87"/>
      <c r="N19" s="87"/>
      <c r="O19" s="87"/>
      <c r="P19" s="65">
        <v>7.1875658758857777E-2</v>
      </c>
      <c r="Q19" s="66" t="s">
        <v>45</v>
      </c>
      <c r="R19" s="66"/>
      <c r="S19" s="66"/>
      <c r="T19" s="75"/>
      <c r="U19" s="66"/>
      <c r="V19" s="81"/>
      <c r="W19" s="67">
        <v>3144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0.875</v>
      </c>
      <c r="C20" s="90"/>
      <c r="D20" s="83" t="s">
        <v>38</v>
      </c>
      <c r="E20" s="83"/>
      <c r="F20" s="83"/>
      <c r="G20" s="84">
        <v>6625</v>
      </c>
      <c r="H20" s="85" t="s">
        <v>28</v>
      </c>
      <c r="I20" s="87"/>
      <c r="J20" s="86">
        <v>0</v>
      </c>
      <c r="K20" s="86">
        <v>0</v>
      </c>
      <c r="L20" s="86">
        <v>0.875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2.640710892020302E-2</v>
      </c>
      <c r="C35" s="9">
        <v>1.7245293421330004E-2</v>
      </c>
      <c r="D35" s="9">
        <v>1.1237412638440707E-2</v>
      </c>
      <c r="E35" s="9">
        <v>9.6563913797856303E-3</v>
      </c>
      <c r="F35" s="9">
        <v>1.1075256611911981E-2</v>
      </c>
      <c r="G35" s="9">
        <v>3.054208759668553E-2</v>
      </c>
      <c r="H35" s="9">
        <v>5.5141156821093253E-2</v>
      </c>
      <c r="I35" s="9">
        <v>5.1695341257357828E-2</v>
      </c>
      <c r="J35" s="9">
        <v>7.1340543871312972E-2</v>
      </c>
      <c r="K35" s="9">
        <v>6.8162285751349944E-2</v>
      </c>
      <c r="L35" s="9">
        <v>6.2786813471922678E-2</v>
      </c>
      <c r="M35" s="9">
        <v>5.8262660331771229E-2</v>
      </c>
      <c r="N35" s="9">
        <v>5.4354700092428938E-2</v>
      </c>
      <c r="O35" s="9">
        <v>5.0852129919408455E-2</v>
      </c>
      <c r="P35" s="9">
        <v>4.5387471825390394E-2</v>
      </c>
      <c r="Q35" s="9">
        <v>4.3165934261946842E-2</v>
      </c>
      <c r="R35" s="9">
        <v>3.9452561254439023E-2</v>
      </c>
      <c r="S35" s="9">
        <v>3.8495840697919538E-2</v>
      </c>
      <c r="T35" s="9">
        <v>3.687428043263228E-2</v>
      </c>
      <c r="U35" s="9">
        <v>4.0644408049425158E-2</v>
      </c>
      <c r="V35" s="9">
        <v>5.3714183787640465E-2</v>
      </c>
      <c r="W35" s="9">
        <v>4.7146864713227064E-2</v>
      </c>
      <c r="X35" s="9">
        <v>4.1747069029820491E-2</v>
      </c>
      <c r="Y35" s="9">
        <v>3.4612203862556555E-2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24.674425000000003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46.659061111111107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3769</v>
      </c>
      <c r="C46" s="33">
        <v>2639</v>
      </c>
      <c r="D46" s="33">
        <v>2065</v>
      </c>
      <c r="E46" s="33">
        <v>1571</v>
      </c>
      <c r="F46" s="33">
        <v>1830</v>
      </c>
      <c r="G46" s="33">
        <v>3729</v>
      </c>
      <c r="H46" s="33">
        <v>6684</v>
      </c>
      <c r="I46" s="33">
        <v>6400</v>
      </c>
      <c r="J46" s="33">
        <v>6910</v>
      </c>
      <c r="K46" s="33">
        <v>8297</v>
      </c>
      <c r="L46" s="33">
        <v>7706</v>
      </c>
      <c r="M46" s="33">
        <v>6238</v>
      </c>
      <c r="N46" s="33">
        <v>6779</v>
      </c>
      <c r="O46" s="33">
        <v>6803</v>
      </c>
      <c r="P46" s="33">
        <v>5420</v>
      </c>
      <c r="Q46" s="33">
        <v>5082</v>
      </c>
      <c r="R46" s="33">
        <v>4734</v>
      </c>
      <c r="S46" s="33">
        <v>4968</v>
      </c>
      <c r="T46" s="33">
        <v>4313</v>
      </c>
      <c r="U46" s="33">
        <v>5437</v>
      </c>
      <c r="V46" s="33">
        <v>6110</v>
      </c>
      <c r="W46" s="33">
        <v>6086</v>
      </c>
      <c r="X46" s="33">
        <v>6168</v>
      </c>
      <c r="Y46" s="33">
        <v>5533</v>
      </c>
      <c r="Z46" s="34">
        <v>125271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1060</v>
      </c>
      <c r="C48" s="36">
        <v>754</v>
      </c>
      <c r="D48" s="36">
        <v>567</v>
      </c>
      <c r="E48" s="36">
        <v>413</v>
      </c>
      <c r="F48" s="36">
        <v>392</v>
      </c>
      <c r="G48" s="36">
        <v>575</v>
      </c>
      <c r="H48" s="36">
        <v>1673</v>
      </c>
      <c r="I48" s="36">
        <v>1480</v>
      </c>
      <c r="J48" s="36">
        <v>1673</v>
      </c>
      <c r="K48" s="36">
        <v>2036</v>
      </c>
      <c r="L48" s="36">
        <v>2336</v>
      </c>
      <c r="M48" s="36">
        <v>1826</v>
      </c>
      <c r="N48" s="36">
        <v>1751</v>
      </c>
      <c r="O48" s="36">
        <v>1936</v>
      </c>
      <c r="P48" s="36">
        <v>1384</v>
      </c>
      <c r="Q48" s="36">
        <v>1210</v>
      </c>
      <c r="R48" s="55">
        <v>1294</v>
      </c>
      <c r="S48" s="55">
        <v>1104</v>
      </c>
      <c r="T48" s="55">
        <v>1206</v>
      </c>
      <c r="U48" s="55">
        <v>1058</v>
      </c>
      <c r="V48" s="55">
        <v>1783</v>
      </c>
      <c r="W48" s="55">
        <v>1521</v>
      </c>
      <c r="X48" s="55">
        <v>1532</v>
      </c>
      <c r="Y48" s="55">
        <v>1607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966</v>
      </c>
      <c r="C49" s="36">
        <v>681</v>
      </c>
      <c r="D49" s="36">
        <v>525</v>
      </c>
      <c r="E49" s="36">
        <v>423</v>
      </c>
      <c r="F49" s="36">
        <v>414</v>
      </c>
      <c r="G49" s="36">
        <v>679</v>
      </c>
      <c r="H49" s="36">
        <v>1552</v>
      </c>
      <c r="I49" s="36">
        <v>1569</v>
      </c>
      <c r="J49" s="36">
        <v>1731</v>
      </c>
      <c r="K49" s="36">
        <v>2124</v>
      </c>
      <c r="L49" s="36">
        <v>1846</v>
      </c>
      <c r="M49" s="36">
        <v>857</v>
      </c>
      <c r="N49" s="36">
        <v>1639</v>
      </c>
      <c r="O49" s="36">
        <v>1870</v>
      </c>
      <c r="P49" s="36">
        <v>1286</v>
      </c>
      <c r="Q49" s="36">
        <v>1226</v>
      </c>
      <c r="R49" s="55">
        <v>1075</v>
      </c>
      <c r="S49" s="55">
        <v>1159</v>
      </c>
      <c r="T49" s="55">
        <v>1044</v>
      </c>
      <c r="U49" s="55">
        <v>1273</v>
      </c>
      <c r="V49" s="55">
        <v>1482</v>
      </c>
      <c r="W49" s="55">
        <v>1352</v>
      </c>
      <c r="X49" s="55">
        <v>1512</v>
      </c>
      <c r="Y49" s="55">
        <v>1379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904</v>
      </c>
      <c r="C50" s="36">
        <v>641</v>
      </c>
      <c r="D50" s="36">
        <v>505</v>
      </c>
      <c r="E50" s="36">
        <v>388</v>
      </c>
      <c r="F50" s="36">
        <v>486</v>
      </c>
      <c r="G50" s="36">
        <v>1027</v>
      </c>
      <c r="H50" s="36">
        <v>1828</v>
      </c>
      <c r="I50" s="36">
        <v>1694</v>
      </c>
      <c r="J50" s="36">
        <v>1800</v>
      </c>
      <c r="K50" s="36">
        <v>2123</v>
      </c>
      <c r="L50" s="36">
        <v>1677</v>
      </c>
      <c r="M50" s="36">
        <v>1545</v>
      </c>
      <c r="N50" s="36">
        <v>1668</v>
      </c>
      <c r="O50" s="36">
        <v>1522</v>
      </c>
      <c r="P50" s="36">
        <v>1023</v>
      </c>
      <c r="Q50" s="36">
        <v>1200</v>
      </c>
      <c r="R50" s="55">
        <v>1273</v>
      </c>
      <c r="S50" s="55">
        <v>1425</v>
      </c>
      <c r="T50" s="55">
        <v>945</v>
      </c>
      <c r="U50" s="55">
        <v>1615</v>
      </c>
      <c r="V50" s="55">
        <v>1425</v>
      </c>
      <c r="W50" s="55">
        <v>1583</v>
      </c>
      <c r="X50" s="55">
        <v>1665</v>
      </c>
      <c r="Y50" s="55">
        <v>1286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839</v>
      </c>
      <c r="C51" s="36">
        <v>563</v>
      </c>
      <c r="D51" s="36">
        <v>468</v>
      </c>
      <c r="E51" s="36">
        <v>347</v>
      </c>
      <c r="F51" s="36">
        <v>538</v>
      </c>
      <c r="G51" s="36">
        <v>1448</v>
      </c>
      <c r="H51" s="36">
        <v>1631</v>
      </c>
      <c r="I51" s="36">
        <v>1657</v>
      </c>
      <c r="J51" s="36">
        <v>1706</v>
      </c>
      <c r="K51" s="36">
        <v>2014</v>
      </c>
      <c r="L51" s="36">
        <v>1847</v>
      </c>
      <c r="M51" s="36">
        <v>2010</v>
      </c>
      <c r="N51" s="36">
        <v>1721</v>
      </c>
      <c r="O51" s="36">
        <v>1475</v>
      </c>
      <c r="P51" s="36">
        <v>1727</v>
      </c>
      <c r="Q51" s="36">
        <v>1446</v>
      </c>
      <c r="R51" s="55">
        <v>1092</v>
      </c>
      <c r="S51" s="55">
        <v>1280</v>
      </c>
      <c r="T51" s="55">
        <v>1118</v>
      </c>
      <c r="U51" s="55">
        <v>1491</v>
      </c>
      <c r="V51" s="55">
        <v>1420</v>
      </c>
      <c r="W51" s="55">
        <v>1630</v>
      </c>
      <c r="X51" s="55">
        <v>1459</v>
      </c>
      <c r="Y51" s="55">
        <v>1261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0.42708333333333298</v>
      </c>
      <c r="C53" s="89"/>
      <c r="D53" s="83" t="s">
        <v>37</v>
      </c>
      <c r="E53" s="83"/>
      <c r="F53" s="83"/>
      <c r="G53" s="84">
        <v>8597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0.42708333333333298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0.5625</v>
      </c>
      <c r="C54" s="89"/>
      <c r="D54" s="83" t="s">
        <v>43</v>
      </c>
      <c r="E54" s="83"/>
      <c r="F54" s="83"/>
      <c r="G54" s="84">
        <v>7195</v>
      </c>
      <c r="H54" s="85" t="s">
        <v>28</v>
      </c>
      <c r="I54" s="85"/>
      <c r="J54" s="86">
        <v>0.5625</v>
      </c>
      <c r="K54" s="86">
        <v>0</v>
      </c>
      <c r="L54" s="87"/>
      <c r="M54" s="87"/>
      <c r="N54" s="87"/>
      <c r="O54" s="87"/>
      <c r="P54" s="65">
        <v>6.862721619528861E-2</v>
      </c>
      <c r="Q54" s="66" t="s">
        <v>45</v>
      </c>
      <c r="R54" s="66"/>
      <c r="S54" s="66"/>
      <c r="T54" s="75"/>
      <c r="U54" s="66"/>
      <c r="V54" s="81"/>
      <c r="W54" s="67">
        <v>3114.6666666666665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0.85416666666666696</v>
      </c>
      <c r="C55" s="90"/>
      <c r="D55" s="83" t="s">
        <v>38</v>
      </c>
      <c r="E55" s="83"/>
      <c r="F55" s="83"/>
      <c r="G55" s="84">
        <v>6371</v>
      </c>
      <c r="H55" s="85" t="s">
        <v>28</v>
      </c>
      <c r="I55" s="87"/>
      <c r="J55" s="86">
        <v>0</v>
      </c>
      <c r="K55" s="86">
        <v>0</v>
      </c>
      <c r="L55" s="86">
        <v>0.85416666666666696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3.0086771878567266E-2</v>
      </c>
      <c r="C70" s="9">
        <v>2.10663282004614E-2</v>
      </c>
      <c r="D70" s="9">
        <v>1.6484262119724438E-2</v>
      </c>
      <c r="E70" s="9">
        <v>1.2540811520623288E-2</v>
      </c>
      <c r="F70" s="9">
        <v>1.4608329142419236E-2</v>
      </c>
      <c r="G70" s="9">
        <v>2.9767464137749361E-2</v>
      </c>
      <c r="H70" s="9">
        <v>5.3356323490672222E-2</v>
      </c>
      <c r="I70" s="9">
        <v>5.1089238530865083E-2</v>
      </c>
      <c r="J70" s="9">
        <v>5.5160412226293393E-2</v>
      </c>
      <c r="K70" s="9">
        <v>6.623240813915432E-2</v>
      </c>
      <c r="L70" s="9">
        <v>6.151463626856974E-2</v>
      </c>
      <c r="M70" s="9">
        <v>4.9796042180552565E-2</v>
      </c>
      <c r="N70" s="9">
        <v>5.4114679375114751E-2</v>
      </c>
      <c r="O70" s="9">
        <v>5.4306264019605498E-2</v>
      </c>
      <c r="P70" s="9">
        <v>4.3266198880826369E-2</v>
      </c>
      <c r="Q70" s="9">
        <v>4.0568048470915059E-2</v>
      </c>
      <c r="R70" s="9">
        <v>3.7790071125799268E-2</v>
      </c>
      <c r="S70" s="9">
        <v>3.9658021409584021E-2</v>
      </c>
      <c r="T70" s="9">
        <v>3.4429357153690797E-2</v>
      </c>
      <c r="U70" s="9">
        <v>4.340190467067398E-2</v>
      </c>
      <c r="V70" s="9">
        <v>4.8774257409935261E-2</v>
      </c>
      <c r="W70" s="9">
        <v>4.8582672765444514E-2</v>
      </c>
      <c r="X70" s="9">
        <v>4.9237253634121222E-2</v>
      </c>
      <c r="Y70" s="9">
        <v>4.4168243248636954E-2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24.674425000000003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46.659061111111107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5493</v>
      </c>
      <c r="C81" s="33">
        <v>5172</v>
      </c>
      <c r="D81" s="33">
        <v>3849</v>
      </c>
      <c r="E81" s="33">
        <v>3100</v>
      </c>
      <c r="F81" s="33">
        <v>2706</v>
      </c>
      <c r="G81" s="33">
        <v>2445</v>
      </c>
      <c r="H81" s="33">
        <v>2764</v>
      </c>
      <c r="I81" s="33">
        <v>2455</v>
      </c>
      <c r="J81" s="33">
        <v>2361</v>
      </c>
      <c r="K81" s="33">
        <v>2498</v>
      </c>
      <c r="L81" s="33">
        <v>2422</v>
      </c>
      <c r="M81" s="33">
        <v>2638</v>
      </c>
      <c r="N81" s="33">
        <v>3234</v>
      </c>
      <c r="O81" s="33">
        <v>4608</v>
      </c>
      <c r="P81" s="33">
        <v>5084</v>
      </c>
      <c r="Q81" s="33">
        <v>5431</v>
      </c>
      <c r="R81" s="33">
        <v>6958</v>
      </c>
      <c r="S81" s="33">
        <v>6271</v>
      </c>
      <c r="T81" s="33">
        <v>6522</v>
      </c>
      <c r="U81" s="33">
        <v>5908</v>
      </c>
      <c r="V81" s="33">
        <v>5973</v>
      </c>
      <c r="W81" s="33">
        <v>5408</v>
      </c>
      <c r="X81" s="33">
        <v>4930</v>
      </c>
      <c r="Y81" s="33">
        <v>5129</v>
      </c>
      <c r="Z81" s="34">
        <v>103359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1318</v>
      </c>
      <c r="C83" s="36">
        <v>1308</v>
      </c>
      <c r="D83" s="36">
        <v>1033</v>
      </c>
      <c r="E83" s="36">
        <v>795</v>
      </c>
      <c r="F83" s="36">
        <v>750</v>
      </c>
      <c r="G83" s="36">
        <v>588</v>
      </c>
      <c r="H83" s="36">
        <v>689</v>
      </c>
      <c r="I83" s="36">
        <v>690</v>
      </c>
      <c r="J83" s="36">
        <v>591</v>
      </c>
      <c r="K83" s="36">
        <v>604</v>
      </c>
      <c r="L83" s="36">
        <v>581</v>
      </c>
      <c r="M83" s="36">
        <v>617</v>
      </c>
      <c r="N83" s="36">
        <v>484</v>
      </c>
      <c r="O83" s="36">
        <v>1135</v>
      </c>
      <c r="P83" s="36">
        <v>1200</v>
      </c>
      <c r="Q83" s="36">
        <v>1355</v>
      </c>
      <c r="R83" s="55">
        <v>1813</v>
      </c>
      <c r="S83" s="55">
        <v>1512</v>
      </c>
      <c r="T83" s="55">
        <v>1608</v>
      </c>
      <c r="U83" s="55">
        <v>1544</v>
      </c>
      <c r="V83" s="55">
        <v>1512</v>
      </c>
      <c r="W83" s="55">
        <v>1380</v>
      </c>
      <c r="X83" s="55">
        <v>1243</v>
      </c>
      <c r="Y83" s="55">
        <v>1230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1392</v>
      </c>
      <c r="C84" s="36">
        <v>1329</v>
      </c>
      <c r="D84" s="36">
        <v>962</v>
      </c>
      <c r="E84" s="36">
        <v>722</v>
      </c>
      <c r="F84" s="36">
        <v>672</v>
      </c>
      <c r="G84" s="36">
        <v>535</v>
      </c>
      <c r="H84" s="36">
        <v>594</v>
      </c>
      <c r="I84" s="36">
        <v>570</v>
      </c>
      <c r="J84" s="36">
        <v>564</v>
      </c>
      <c r="K84" s="36">
        <v>660</v>
      </c>
      <c r="L84" s="36">
        <v>598</v>
      </c>
      <c r="M84" s="36">
        <v>717</v>
      </c>
      <c r="N84" s="36">
        <v>550</v>
      </c>
      <c r="O84" s="36">
        <v>1083</v>
      </c>
      <c r="P84" s="36">
        <v>1218</v>
      </c>
      <c r="Q84" s="36">
        <v>1337</v>
      </c>
      <c r="R84" s="55">
        <v>1804</v>
      </c>
      <c r="S84" s="55">
        <v>1711</v>
      </c>
      <c r="T84" s="55">
        <v>1747</v>
      </c>
      <c r="U84" s="55">
        <v>1446</v>
      </c>
      <c r="V84" s="55">
        <v>1592</v>
      </c>
      <c r="W84" s="55">
        <v>1336</v>
      </c>
      <c r="X84" s="55">
        <v>1155</v>
      </c>
      <c r="Y84" s="55">
        <v>1227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1424</v>
      </c>
      <c r="C85" s="36">
        <v>1294</v>
      </c>
      <c r="D85" s="36">
        <v>977</v>
      </c>
      <c r="E85" s="36">
        <v>833</v>
      </c>
      <c r="F85" s="36">
        <v>605</v>
      </c>
      <c r="G85" s="36">
        <v>635</v>
      </c>
      <c r="H85" s="36">
        <v>748</v>
      </c>
      <c r="I85" s="36">
        <v>561</v>
      </c>
      <c r="J85" s="36">
        <v>582</v>
      </c>
      <c r="K85" s="36">
        <v>633</v>
      </c>
      <c r="L85" s="36">
        <v>638</v>
      </c>
      <c r="M85" s="36">
        <v>672</v>
      </c>
      <c r="N85" s="36">
        <v>1036</v>
      </c>
      <c r="O85" s="36">
        <v>1171</v>
      </c>
      <c r="P85" s="36">
        <v>1369</v>
      </c>
      <c r="Q85" s="36">
        <v>1289</v>
      </c>
      <c r="R85" s="55">
        <v>1647</v>
      </c>
      <c r="S85" s="55">
        <v>1618</v>
      </c>
      <c r="T85" s="55">
        <v>1676</v>
      </c>
      <c r="U85" s="55">
        <v>1384</v>
      </c>
      <c r="V85" s="55">
        <v>1414</v>
      </c>
      <c r="W85" s="55">
        <v>1415</v>
      </c>
      <c r="X85" s="55">
        <v>1278</v>
      </c>
      <c r="Y85" s="55">
        <v>1351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1359</v>
      </c>
      <c r="C86" s="36">
        <v>1241</v>
      </c>
      <c r="D86" s="36">
        <v>877</v>
      </c>
      <c r="E86" s="36">
        <v>750</v>
      </c>
      <c r="F86" s="36">
        <v>679</v>
      </c>
      <c r="G86" s="36">
        <v>687</v>
      </c>
      <c r="H86" s="36">
        <v>733</v>
      </c>
      <c r="I86" s="36">
        <v>634</v>
      </c>
      <c r="J86" s="36">
        <v>624</v>
      </c>
      <c r="K86" s="36">
        <v>601</v>
      </c>
      <c r="L86" s="36">
        <v>605</v>
      </c>
      <c r="M86" s="36">
        <v>632</v>
      </c>
      <c r="N86" s="36">
        <v>1164</v>
      </c>
      <c r="O86" s="36">
        <v>1219</v>
      </c>
      <c r="P86" s="36">
        <v>1297</v>
      </c>
      <c r="Q86" s="36">
        <v>1450</v>
      </c>
      <c r="R86" s="55">
        <v>1694</v>
      </c>
      <c r="S86" s="55">
        <v>1430</v>
      </c>
      <c r="T86" s="55">
        <v>1491</v>
      </c>
      <c r="U86" s="55">
        <v>1534</v>
      </c>
      <c r="V86" s="55">
        <v>1455</v>
      </c>
      <c r="W86" s="55">
        <v>1277</v>
      </c>
      <c r="X86" s="55">
        <v>1254</v>
      </c>
      <c r="Y86" s="55">
        <v>1321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3055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5431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6.7318762758927619E-2</v>
      </c>
      <c r="Q89" s="66" t="s">
        <v>45</v>
      </c>
      <c r="R89" s="66"/>
      <c r="S89" s="66"/>
      <c r="T89" s="75"/>
      <c r="U89" s="66"/>
      <c r="V89" s="81"/>
      <c r="W89" s="67">
        <v>2417.3333333333335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0.70833333333333304</v>
      </c>
      <c r="C90" s="90"/>
      <c r="D90" s="83" t="s">
        <v>38</v>
      </c>
      <c r="E90" s="83"/>
      <c r="F90" s="83"/>
      <c r="G90" s="84">
        <v>6958</v>
      </c>
      <c r="H90" s="85" t="s">
        <v>28</v>
      </c>
      <c r="I90" s="87"/>
      <c r="J90" s="86">
        <v>0.70833333333333304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5.3144864017647231E-2</v>
      </c>
      <c r="C105" s="9">
        <v>5.0039183815632889E-2</v>
      </c>
      <c r="D105" s="9">
        <v>3.7239137375555106E-2</v>
      </c>
      <c r="E105" s="9">
        <v>2.9992550237521648E-2</v>
      </c>
      <c r="F105" s="9">
        <v>2.6180593852494702E-2</v>
      </c>
      <c r="G105" s="9">
        <v>2.3655414622819494E-2</v>
      </c>
      <c r="H105" s="9">
        <v>2.6741744792422528E-2</v>
      </c>
      <c r="I105" s="9">
        <v>2.3752164784876014E-2</v>
      </c>
      <c r="J105" s="9">
        <v>2.2842713261544714E-2</v>
      </c>
      <c r="K105" s="9">
        <v>2.4168190481719056E-2</v>
      </c>
      <c r="L105" s="9">
        <v>2.3432889250089493E-2</v>
      </c>
      <c r="M105" s="9">
        <v>2.5522692750510358E-2</v>
      </c>
      <c r="N105" s="9">
        <v>3.1289002409079038E-2</v>
      </c>
      <c r="O105" s="9">
        <v>4.4582474675645078E-2</v>
      </c>
      <c r="P105" s="9">
        <v>4.91877823895355E-2</v>
      </c>
      <c r="Q105" s="9">
        <v>5.2545013012896796E-2</v>
      </c>
      <c r="R105" s="9">
        <v>6.7318762758927619E-2</v>
      </c>
      <c r="S105" s="9">
        <v>6.0672026625644596E-2</v>
      </c>
      <c r="T105" s="9">
        <v>6.310045569326328E-2</v>
      </c>
      <c r="U105" s="9">
        <v>5.7159995742992867E-2</v>
      </c>
      <c r="V105" s="9">
        <v>5.7788871796360261E-2</v>
      </c>
      <c r="W105" s="9">
        <v>5.2322487640166795E-2</v>
      </c>
      <c r="X105" s="9">
        <v>4.7697829893865069E-2</v>
      </c>
      <c r="Y105" s="9">
        <v>4.9623158118789847E-2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F12" sqref="F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24.674425000000003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91">
        <v>46.659061111111107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3756</v>
      </c>
      <c r="C11" s="33">
        <v>2653</v>
      </c>
      <c r="D11" s="33">
        <v>1748</v>
      </c>
      <c r="E11" s="33">
        <v>1424</v>
      </c>
      <c r="F11" s="33">
        <v>1635</v>
      </c>
      <c r="G11" s="33">
        <v>4093</v>
      </c>
      <c r="H11" s="33">
        <v>5512</v>
      </c>
      <c r="I11" s="33">
        <v>4791</v>
      </c>
      <c r="J11" s="33">
        <v>4279</v>
      </c>
      <c r="K11" s="33">
        <v>4807</v>
      </c>
      <c r="L11" s="33">
        <v>5643</v>
      </c>
      <c r="M11" s="33">
        <v>6184</v>
      </c>
      <c r="N11" s="33">
        <v>5854</v>
      </c>
      <c r="O11" s="33">
        <v>6173</v>
      </c>
      <c r="P11" s="33">
        <v>6037</v>
      </c>
      <c r="Q11" s="33">
        <v>6064</v>
      </c>
      <c r="R11" s="33">
        <v>6377</v>
      </c>
      <c r="S11" s="33">
        <v>4896</v>
      </c>
      <c r="T11" s="33">
        <v>6008</v>
      </c>
      <c r="U11" s="33">
        <v>5897</v>
      </c>
      <c r="V11" s="33">
        <v>5953</v>
      </c>
      <c r="W11" s="33">
        <v>6021</v>
      </c>
      <c r="X11" s="33">
        <v>5599</v>
      </c>
      <c r="Y11" s="33">
        <v>5083</v>
      </c>
      <c r="Z11" s="34">
        <v>116487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974</v>
      </c>
      <c r="C13" s="36">
        <v>741</v>
      </c>
      <c r="D13" s="36">
        <v>547</v>
      </c>
      <c r="E13" s="36">
        <v>379</v>
      </c>
      <c r="F13" s="36">
        <v>345</v>
      </c>
      <c r="G13" s="36">
        <v>558</v>
      </c>
      <c r="H13" s="36">
        <v>1488</v>
      </c>
      <c r="I13" s="36">
        <v>1274</v>
      </c>
      <c r="J13" s="36">
        <v>1075</v>
      </c>
      <c r="K13" s="36">
        <v>1077</v>
      </c>
      <c r="L13" s="36">
        <v>1324</v>
      </c>
      <c r="M13" s="36">
        <v>1545</v>
      </c>
      <c r="N13" s="36">
        <v>1557</v>
      </c>
      <c r="O13" s="36">
        <v>1479</v>
      </c>
      <c r="P13" s="36">
        <v>1490</v>
      </c>
      <c r="Q13" s="36">
        <v>1450</v>
      </c>
      <c r="R13" s="55">
        <v>1532</v>
      </c>
      <c r="S13" s="55">
        <v>1150</v>
      </c>
      <c r="T13" s="55">
        <v>1424</v>
      </c>
      <c r="U13" s="55">
        <v>1490</v>
      </c>
      <c r="V13" s="55">
        <v>1440</v>
      </c>
      <c r="W13" s="55">
        <v>1531</v>
      </c>
      <c r="X13" s="55">
        <v>1418</v>
      </c>
      <c r="Y13" s="55">
        <v>1255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988</v>
      </c>
      <c r="C14" s="36">
        <v>697</v>
      </c>
      <c r="D14" s="36">
        <v>412</v>
      </c>
      <c r="E14" s="36">
        <v>347</v>
      </c>
      <c r="F14" s="36">
        <v>356</v>
      </c>
      <c r="G14" s="36">
        <v>778</v>
      </c>
      <c r="H14" s="36">
        <v>1254</v>
      </c>
      <c r="I14" s="36">
        <v>1211</v>
      </c>
      <c r="J14" s="36">
        <v>1053</v>
      </c>
      <c r="K14" s="36">
        <v>1212</v>
      </c>
      <c r="L14" s="36">
        <v>1425</v>
      </c>
      <c r="M14" s="36">
        <v>1567</v>
      </c>
      <c r="N14" s="36">
        <v>1443</v>
      </c>
      <c r="O14" s="36">
        <v>1598</v>
      </c>
      <c r="P14" s="36">
        <v>1482</v>
      </c>
      <c r="Q14" s="36">
        <v>1500</v>
      </c>
      <c r="R14" s="55">
        <v>1608</v>
      </c>
      <c r="S14" s="55">
        <v>1174</v>
      </c>
      <c r="T14" s="55">
        <v>1583</v>
      </c>
      <c r="U14" s="55">
        <v>1393</v>
      </c>
      <c r="V14" s="55">
        <v>1465</v>
      </c>
      <c r="W14" s="55">
        <v>1527</v>
      </c>
      <c r="X14" s="55">
        <v>1455</v>
      </c>
      <c r="Y14" s="55">
        <v>1343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987</v>
      </c>
      <c r="C15" s="36">
        <v>618</v>
      </c>
      <c r="D15" s="36">
        <v>439</v>
      </c>
      <c r="E15" s="36">
        <v>333</v>
      </c>
      <c r="F15" s="36">
        <v>419</v>
      </c>
      <c r="G15" s="36">
        <v>1308</v>
      </c>
      <c r="H15" s="36">
        <v>1415</v>
      </c>
      <c r="I15" s="36">
        <v>1199</v>
      </c>
      <c r="J15" s="36">
        <v>1040</v>
      </c>
      <c r="K15" s="36">
        <v>1185</v>
      </c>
      <c r="L15" s="36">
        <v>1423</v>
      </c>
      <c r="M15" s="36">
        <v>1576</v>
      </c>
      <c r="N15" s="36">
        <v>1455</v>
      </c>
      <c r="O15" s="36">
        <v>1591</v>
      </c>
      <c r="P15" s="36">
        <v>1550</v>
      </c>
      <c r="Q15" s="36">
        <v>1550</v>
      </c>
      <c r="R15" s="55">
        <v>1622</v>
      </c>
      <c r="S15" s="55">
        <v>1129</v>
      </c>
      <c r="T15" s="55">
        <v>1577</v>
      </c>
      <c r="U15" s="55">
        <v>1465</v>
      </c>
      <c r="V15" s="55">
        <v>1507</v>
      </c>
      <c r="W15" s="55">
        <v>1531</v>
      </c>
      <c r="X15" s="55">
        <v>1359</v>
      </c>
      <c r="Y15" s="55">
        <v>1328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807</v>
      </c>
      <c r="C16" s="36">
        <v>597</v>
      </c>
      <c r="D16" s="36">
        <v>350</v>
      </c>
      <c r="E16" s="36">
        <v>365</v>
      </c>
      <c r="F16" s="36">
        <v>515</v>
      </c>
      <c r="G16" s="36">
        <v>1449</v>
      </c>
      <c r="H16" s="36">
        <v>1355</v>
      </c>
      <c r="I16" s="36">
        <v>1107</v>
      </c>
      <c r="J16" s="36">
        <v>1111</v>
      </c>
      <c r="K16" s="36">
        <v>1333</v>
      </c>
      <c r="L16" s="36">
        <v>1471</v>
      </c>
      <c r="M16" s="36">
        <v>1496</v>
      </c>
      <c r="N16" s="36">
        <v>1399</v>
      </c>
      <c r="O16" s="36">
        <v>1505</v>
      </c>
      <c r="P16" s="36">
        <v>1515</v>
      </c>
      <c r="Q16" s="36">
        <v>1564</v>
      </c>
      <c r="R16" s="55">
        <v>1615</v>
      </c>
      <c r="S16" s="55">
        <v>1443</v>
      </c>
      <c r="T16" s="55">
        <v>1424</v>
      </c>
      <c r="U16" s="55">
        <v>1549</v>
      </c>
      <c r="V16" s="55">
        <v>1541</v>
      </c>
      <c r="W16" s="55">
        <v>1432</v>
      </c>
      <c r="X16" s="55">
        <v>1367</v>
      </c>
      <c r="Y16" s="55">
        <v>1157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6184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0.59375</v>
      </c>
      <c r="C19" s="89"/>
      <c r="D19" s="83" t="s">
        <v>43</v>
      </c>
      <c r="E19" s="83"/>
      <c r="F19" s="83"/>
      <c r="G19" s="84">
        <v>6184</v>
      </c>
      <c r="H19" s="85" t="s">
        <v>28</v>
      </c>
      <c r="I19" s="85"/>
      <c r="J19" s="86">
        <v>0</v>
      </c>
      <c r="K19" s="86">
        <v>0.59375</v>
      </c>
      <c r="L19" s="87"/>
      <c r="M19" s="87"/>
      <c r="N19" s="87"/>
      <c r="O19" s="87"/>
      <c r="P19" s="65">
        <v>5.4744306231596658E-2</v>
      </c>
      <c r="Q19" s="66" t="s">
        <v>45</v>
      </c>
      <c r="R19" s="66"/>
      <c r="S19" s="66"/>
      <c r="T19" s="75"/>
      <c r="U19" s="66"/>
      <c r="V19" s="81"/>
      <c r="W19" s="67">
        <v>2162.6666666666665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0.70833333333333304</v>
      </c>
      <c r="C20" s="90"/>
      <c r="D20" s="83" t="s">
        <v>38</v>
      </c>
      <c r="E20" s="83"/>
      <c r="F20" s="83"/>
      <c r="G20" s="84">
        <v>6377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3.2243941384017101E-2</v>
      </c>
      <c r="C35" s="9">
        <v>2.2775073613364581E-2</v>
      </c>
      <c r="D35" s="9">
        <v>1.5005966331006893E-2</v>
      </c>
      <c r="E35" s="9">
        <v>1.2224540077433533E-2</v>
      </c>
      <c r="F35" s="9">
        <v>1.403590100182853E-2</v>
      </c>
      <c r="G35" s="9">
        <v>3.5136968073690628E-2</v>
      </c>
      <c r="H35" s="9">
        <v>4.731858490647025E-2</v>
      </c>
      <c r="I35" s="9">
        <v>4.1129053027376447E-2</v>
      </c>
      <c r="J35" s="9">
        <v>3.6733712774816074E-2</v>
      </c>
      <c r="K35" s="9">
        <v>4.1266407410268956E-2</v>
      </c>
      <c r="L35" s="9">
        <v>4.8443173916402689E-2</v>
      </c>
      <c r="M35" s="9">
        <v>5.3087468987955737E-2</v>
      </c>
      <c r="N35" s="9">
        <v>5.0254534840797685E-2</v>
      </c>
      <c r="O35" s="9">
        <v>5.2993037849717137E-2</v>
      </c>
      <c r="P35" s="9">
        <v>5.1825525595130789E-2</v>
      </c>
      <c r="Q35" s="9">
        <v>5.2057311116261898E-2</v>
      </c>
      <c r="R35" s="9">
        <v>5.4744306231596658E-2</v>
      </c>
      <c r="S35" s="9">
        <v>4.2030441165108554E-2</v>
      </c>
      <c r="T35" s="9">
        <v>5.1576570776138107E-2</v>
      </c>
      <c r="U35" s="9">
        <v>5.0623674744821309E-2</v>
      </c>
      <c r="V35" s="9">
        <v>5.11044150849451E-2</v>
      </c>
      <c r="W35" s="9">
        <v>5.1688171212238274E-2</v>
      </c>
      <c r="X35" s="9">
        <v>4.8065449363448282E-2</v>
      </c>
      <c r="Y35" s="9">
        <v>4.3635770515164783E-2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24.674425000000003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46.659061111111107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3755</v>
      </c>
      <c r="C46" s="33">
        <v>2646</v>
      </c>
      <c r="D46" s="33">
        <v>1760</v>
      </c>
      <c r="E46" s="33">
        <v>1434</v>
      </c>
      <c r="F46" s="33">
        <v>1672</v>
      </c>
      <c r="G46" s="33">
        <v>4019</v>
      </c>
      <c r="H46" s="33">
        <v>5419</v>
      </c>
      <c r="I46" s="33">
        <v>5031</v>
      </c>
      <c r="J46" s="33">
        <v>4078</v>
      </c>
      <c r="K46" s="33">
        <v>4511</v>
      </c>
      <c r="L46" s="33">
        <v>5404</v>
      </c>
      <c r="M46" s="33">
        <v>6108</v>
      </c>
      <c r="N46" s="33">
        <v>5833</v>
      </c>
      <c r="O46" s="33">
        <v>5831</v>
      </c>
      <c r="P46" s="33">
        <v>6024</v>
      </c>
      <c r="Q46" s="33">
        <v>6026</v>
      </c>
      <c r="R46" s="33">
        <v>6076</v>
      </c>
      <c r="S46" s="33">
        <v>5713</v>
      </c>
      <c r="T46" s="33">
        <v>5651</v>
      </c>
      <c r="U46" s="33">
        <v>5532</v>
      </c>
      <c r="V46" s="33">
        <v>5699</v>
      </c>
      <c r="W46" s="33">
        <v>5846</v>
      </c>
      <c r="X46" s="33">
        <v>5891</v>
      </c>
      <c r="Y46" s="33">
        <v>5570</v>
      </c>
      <c r="Z46" s="34">
        <v>115529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1021</v>
      </c>
      <c r="C48" s="36">
        <v>734</v>
      </c>
      <c r="D48" s="36">
        <v>522</v>
      </c>
      <c r="E48" s="36">
        <v>406</v>
      </c>
      <c r="F48" s="36">
        <v>339</v>
      </c>
      <c r="G48" s="36">
        <v>587</v>
      </c>
      <c r="H48" s="36">
        <v>1468</v>
      </c>
      <c r="I48" s="36">
        <v>1347</v>
      </c>
      <c r="J48" s="36">
        <v>1096</v>
      </c>
      <c r="K48" s="36">
        <v>999</v>
      </c>
      <c r="L48" s="36">
        <v>1263</v>
      </c>
      <c r="M48" s="36">
        <v>1429</v>
      </c>
      <c r="N48" s="36">
        <v>1508</v>
      </c>
      <c r="O48" s="36">
        <v>1539</v>
      </c>
      <c r="P48" s="36">
        <v>1488</v>
      </c>
      <c r="Q48" s="36">
        <v>1499</v>
      </c>
      <c r="R48" s="55">
        <v>1544</v>
      </c>
      <c r="S48" s="55">
        <v>1310</v>
      </c>
      <c r="T48" s="55">
        <v>1456</v>
      </c>
      <c r="U48" s="55">
        <v>1350</v>
      </c>
      <c r="V48" s="55">
        <v>1396</v>
      </c>
      <c r="W48" s="55">
        <v>1494</v>
      </c>
      <c r="X48" s="55">
        <v>1514</v>
      </c>
      <c r="Y48" s="55">
        <v>1303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1032</v>
      </c>
      <c r="C49" s="36">
        <v>718</v>
      </c>
      <c r="D49" s="36">
        <v>451</v>
      </c>
      <c r="E49" s="36">
        <v>354</v>
      </c>
      <c r="F49" s="36">
        <v>357</v>
      </c>
      <c r="G49" s="36">
        <v>769</v>
      </c>
      <c r="H49" s="36">
        <v>1303</v>
      </c>
      <c r="I49" s="36">
        <v>1309</v>
      </c>
      <c r="J49" s="36">
        <v>1047</v>
      </c>
      <c r="K49" s="36">
        <v>1113</v>
      </c>
      <c r="L49" s="36">
        <v>1356</v>
      </c>
      <c r="M49" s="36">
        <v>1441</v>
      </c>
      <c r="N49" s="36">
        <v>1528</v>
      </c>
      <c r="O49" s="36">
        <v>1495</v>
      </c>
      <c r="P49" s="36">
        <v>1516</v>
      </c>
      <c r="Q49" s="36">
        <v>1514</v>
      </c>
      <c r="R49" s="55">
        <v>1562</v>
      </c>
      <c r="S49" s="55">
        <v>1402</v>
      </c>
      <c r="T49" s="55">
        <v>1416</v>
      </c>
      <c r="U49" s="55">
        <v>1395</v>
      </c>
      <c r="V49" s="55">
        <v>1296</v>
      </c>
      <c r="W49" s="55">
        <v>1435</v>
      </c>
      <c r="X49" s="55">
        <v>1430</v>
      </c>
      <c r="Y49" s="55">
        <v>1325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921</v>
      </c>
      <c r="C50" s="36">
        <v>590</v>
      </c>
      <c r="D50" s="36">
        <v>416</v>
      </c>
      <c r="E50" s="36">
        <v>373</v>
      </c>
      <c r="F50" s="36">
        <v>460</v>
      </c>
      <c r="G50" s="36">
        <v>1213</v>
      </c>
      <c r="H50" s="36">
        <v>1391</v>
      </c>
      <c r="I50" s="36">
        <v>1237</v>
      </c>
      <c r="J50" s="36">
        <v>955</v>
      </c>
      <c r="K50" s="36">
        <v>1158</v>
      </c>
      <c r="L50" s="36">
        <v>1418</v>
      </c>
      <c r="M50" s="36">
        <v>1731</v>
      </c>
      <c r="N50" s="36">
        <v>1370</v>
      </c>
      <c r="O50" s="36">
        <v>1349</v>
      </c>
      <c r="P50" s="36">
        <v>1529</v>
      </c>
      <c r="Q50" s="36">
        <v>1547</v>
      </c>
      <c r="R50" s="55">
        <v>1592</v>
      </c>
      <c r="S50" s="55">
        <v>1540</v>
      </c>
      <c r="T50" s="55">
        <v>1343</v>
      </c>
      <c r="U50" s="55">
        <v>1337</v>
      </c>
      <c r="V50" s="55">
        <v>1475</v>
      </c>
      <c r="W50" s="55">
        <v>1478</v>
      </c>
      <c r="X50" s="55">
        <v>1481</v>
      </c>
      <c r="Y50" s="55">
        <v>1451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781</v>
      </c>
      <c r="C51" s="36">
        <v>604</v>
      </c>
      <c r="D51" s="36">
        <v>371</v>
      </c>
      <c r="E51" s="36">
        <v>301</v>
      </c>
      <c r="F51" s="36">
        <v>516</v>
      </c>
      <c r="G51" s="36">
        <v>1450</v>
      </c>
      <c r="H51" s="36">
        <v>1257</v>
      </c>
      <c r="I51" s="36">
        <v>1138</v>
      </c>
      <c r="J51" s="36">
        <v>980</v>
      </c>
      <c r="K51" s="36">
        <v>1241</v>
      </c>
      <c r="L51" s="36">
        <v>1367</v>
      </c>
      <c r="M51" s="36">
        <v>1507</v>
      </c>
      <c r="N51" s="36">
        <v>1427</v>
      </c>
      <c r="O51" s="36">
        <v>1448</v>
      </c>
      <c r="P51" s="36">
        <v>1491</v>
      </c>
      <c r="Q51" s="36">
        <v>1466</v>
      </c>
      <c r="R51" s="55">
        <v>1378</v>
      </c>
      <c r="S51" s="55">
        <v>1461</v>
      </c>
      <c r="T51" s="55">
        <v>1436</v>
      </c>
      <c r="U51" s="55">
        <v>1450</v>
      </c>
      <c r="V51" s="55">
        <v>1532</v>
      </c>
      <c r="W51" s="55">
        <v>1439</v>
      </c>
      <c r="X51" s="55">
        <v>1466</v>
      </c>
      <c r="Y51" s="55">
        <v>1491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6108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0.65625</v>
      </c>
      <c r="C54" s="89"/>
      <c r="D54" s="83" t="s">
        <v>43</v>
      </c>
      <c r="E54" s="83"/>
      <c r="F54" s="83"/>
      <c r="G54" s="84">
        <v>6051</v>
      </c>
      <c r="H54" s="85" t="s">
        <v>28</v>
      </c>
      <c r="I54" s="85"/>
      <c r="J54" s="86">
        <v>0</v>
      </c>
      <c r="K54" s="86">
        <v>0.65625</v>
      </c>
      <c r="L54" s="87"/>
      <c r="M54" s="87"/>
      <c r="N54" s="87"/>
      <c r="O54" s="87"/>
      <c r="P54" s="65">
        <v>5.2869842204121907E-2</v>
      </c>
      <c r="Q54" s="66" t="s">
        <v>45</v>
      </c>
      <c r="R54" s="66"/>
      <c r="S54" s="66"/>
      <c r="T54" s="75"/>
      <c r="U54" s="66"/>
      <c r="V54" s="81"/>
      <c r="W54" s="67">
        <v>2308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0.70833333333333304</v>
      </c>
      <c r="C55" s="90"/>
      <c r="D55" s="83" t="s">
        <v>38</v>
      </c>
      <c r="E55" s="83"/>
      <c r="F55" s="83"/>
      <c r="G55" s="84">
        <v>6076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3.2502661669364399E-2</v>
      </c>
      <c r="C70" s="9">
        <v>2.2903340286854382E-2</v>
      </c>
      <c r="D70" s="9">
        <v>1.5234270183244034E-2</v>
      </c>
      <c r="E70" s="9">
        <v>1.2412467865211333E-2</v>
      </c>
      <c r="F70" s="9">
        <v>1.4472556674081833E-2</v>
      </c>
      <c r="G70" s="9">
        <v>3.4787802196851007E-2</v>
      </c>
      <c r="H70" s="9">
        <v>4.6905971660795125E-2</v>
      </c>
      <c r="I70" s="9">
        <v>4.3547507552216327E-2</v>
      </c>
      <c r="J70" s="9">
        <v>3.5298496481402937E-2</v>
      </c>
      <c r="K70" s="9">
        <v>3.9046473179894223E-2</v>
      </c>
      <c r="L70" s="9">
        <v>4.6776134130824293E-2</v>
      </c>
      <c r="M70" s="9">
        <v>5.2869842204121907E-2</v>
      </c>
      <c r="N70" s="9">
        <v>5.048948748799003E-2</v>
      </c>
      <c r="O70" s="9">
        <v>5.0472175817327249E-2</v>
      </c>
      <c r="P70" s="9">
        <v>5.214275203628526E-2</v>
      </c>
      <c r="Q70" s="9">
        <v>5.2160063706948041E-2</v>
      </c>
      <c r="R70" s="9">
        <v>5.2592855473517469E-2</v>
      </c>
      <c r="S70" s="9">
        <v>4.9450787248223389E-2</v>
      </c>
      <c r="T70" s="9">
        <v>4.8914125457677295E-2</v>
      </c>
      <c r="U70" s="9">
        <v>4.7884081053242045E-2</v>
      </c>
      <c r="V70" s="9">
        <v>4.9329605553583948E-2</v>
      </c>
      <c r="W70" s="9">
        <v>5.060201334729808E-2</v>
      </c>
      <c r="X70" s="9">
        <v>5.0991525937210569E-2</v>
      </c>
      <c r="Y70" s="9">
        <v>4.8213002795834813E-2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24.674425000000003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46.659061111111107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4737</v>
      </c>
      <c r="C81" s="33">
        <v>3914</v>
      </c>
      <c r="D81" s="33">
        <v>2759</v>
      </c>
      <c r="E81" s="33">
        <v>1937</v>
      </c>
      <c r="F81" s="33">
        <v>1453</v>
      </c>
      <c r="G81" s="33">
        <v>1731</v>
      </c>
      <c r="H81" s="33">
        <v>1896</v>
      </c>
      <c r="I81" s="33">
        <v>1600</v>
      </c>
      <c r="J81" s="33">
        <v>1490</v>
      </c>
      <c r="K81" s="33">
        <v>1707</v>
      </c>
      <c r="L81" s="33">
        <v>1839</v>
      </c>
      <c r="M81" s="33">
        <v>1958</v>
      </c>
      <c r="N81" s="33">
        <v>1962</v>
      </c>
      <c r="O81" s="33">
        <v>3590</v>
      </c>
      <c r="P81" s="33">
        <v>4244</v>
      </c>
      <c r="Q81" s="33">
        <v>4456</v>
      </c>
      <c r="R81" s="33">
        <v>4992</v>
      </c>
      <c r="S81" s="33">
        <v>5352</v>
      </c>
      <c r="T81" s="33">
        <v>5083</v>
      </c>
      <c r="U81" s="33">
        <v>5295</v>
      </c>
      <c r="V81" s="33">
        <v>5291</v>
      </c>
      <c r="W81" s="33">
        <v>5132</v>
      </c>
      <c r="X81" s="33">
        <v>4419</v>
      </c>
      <c r="Y81" s="33">
        <v>4764</v>
      </c>
      <c r="Z81" s="34">
        <v>81601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1254</v>
      </c>
      <c r="C83" s="36">
        <v>1090</v>
      </c>
      <c r="D83" s="36">
        <v>784</v>
      </c>
      <c r="E83" s="36">
        <v>531</v>
      </c>
      <c r="F83" s="36">
        <v>364</v>
      </c>
      <c r="G83" s="36">
        <v>374</v>
      </c>
      <c r="H83" s="36">
        <v>553</v>
      </c>
      <c r="I83" s="36">
        <v>402</v>
      </c>
      <c r="J83" s="36">
        <v>401</v>
      </c>
      <c r="K83" s="36">
        <v>365</v>
      </c>
      <c r="L83" s="36">
        <v>495</v>
      </c>
      <c r="M83" s="36">
        <v>495</v>
      </c>
      <c r="N83" s="36">
        <v>351</v>
      </c>
      <c r="O83" s="36">
        <v>797</v>
      </c>
      <c r="P83" s="36">
        <v>1083</v>
      </c>
      <c r="Q83" s="36">
        <v>1180</v>
      </c>
      <c r="R83" s="55">
        <v>1166</v>
      </c>
      <c r="S83" s="55">
        <v>1370</v>
      </c>
      <c r="T83" s="55">
        <v>1193</v>
      </c>
      <c r="U83" s="55">
        <v>1354</v>
      </c>
      <c r="V83" s="55">
        <v>1344</v>
      </c>
      <c r="W83" s="55">
        <v>1289</v>
      </c>
      <c r="X83" s="55">
        <v>1110</v>
      </c>
      <c r="Y83" s="55">
        <v>1075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1195</v>
      </c>
      <c r="C84" s="36">
        <v>1034</v>
      </c>
      <c r="D84" s="36">
        <v>692</v>
      </c>
      <c r="E84" s="36">
        <v>520</v>
      </c>
      <c r="F84" s="36">
        <v>392</v>
      </c>
      <c r="G84" s="36">
        <v>351</v>
      </c>
      <c r="H84" s="36">
        <v>390</v>
      </c>
      <c r="I84" s="36">
        <v>441</v>
      </c>
      <c r="J84" s="36">
        <v>356</v>
      </c>
      <c r="K84" s="36">
        <v>485</v>
      </c>
      <c r="L84" s="36">
        <v>437</v>
      </c>
      <c r="M84" s="36">
        <v>480</v>
      </c>
      <c r="N84" s="36">
        <v>320</v>
      </c>
      <c r="O84" s="36">
        <v>814</v>
      </c>
      <c r="P84" s="36">
        <v>1023</v>
      </c>
      <c r="Q84" s="36">
        <v>1052</v>
      </c>
      <c r="R84" s="55">
        <v>1194</v>
      </c>
      <c r="S84" s="55">
        <v>1303</v>
      </c>
      <c r="T84" s="55">
        <v>1304</v>
      </c>
      <c r="U84" s="55">
        <v>1308</v>
      </c>
      <c r="V84" s="55">
        <v>1341</v>
      </c>
      <c r="W84" s="55">
        <v>1385</v>
      </c>
      <c r="X84" s="55">
        <v>1136</v>
      </c>
      <c r="Y84" s="55">
        <v>1123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1109</v>
      </c>
      <c r="C85" s="36">
        <v>912</v>
      </c>
      <c r="D85" s="36">
        <v>682</v>
      </c>
      <c r="E85" s="36">
        <v>440</v>
      </c>
      <c r="F85" s="36">
        <v>350</v>
      </c>
      <c r="G85" s="36">
        <v>443</v>
      </c>
      <c r="H85" s="36">
        <v>458</v>
      </c>
      <c r="I85" s="36">
        <v>366</v>
      </c>
      <c r="J85" s="36">
        <v>337</v>
      </c>
      <c r="K85" s="36">
        <v>405</v>
      </c>
      <c r="L85" s="36">
        <v>456</v>
      </c>
      <c r="M85" s="36">
        <v>515</v>
      </c>
      <c r="N85" s="36">
        <v>547</v>
      </c>
      <c r="O85" s="36">
        <v>1016</v>
      </c>
      <c r="P85" s="36">
        <v>1028</v>
      </c>
      <c r="Q85" s="36">
        <v>1089</v>
      </c>
      <c r="R85" s="55">
        <v>1321</v>
      </c>
      <c r="S85" s="55">
        <v>1340</v>
      </c>
      <c r="T85" s="55">
        <v>1307</v>
      </c>
      <c r="U85" s="55">
        <v>1306</v>
      </c>
      <c r="V85" s="55">
        <v>1327</v>
      </c>
      <c r="W85" s="55">
        <v>1256</v>
      </c>
      <c r="X85" s="55">
        <v>1103</v>
      </c>
      <c r="Y85" s="55">
        <v>1296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1179</v>
      </c>
      <c r="C86" s="36">
        <v>878</v>
      </c>
      <c r="D86" s="36">
        <v>601</v>
      </c>
      <c r="E86" s="36">
        <v>446</v>
      </c>
      <c r="F86" s="36">
        <v>347</v>
      </c>
      <c r="G86" s="36">
        <v>563</v>
      </c>
      <c r="H86" s="36">
        <v>495</v>
      </c>
      <c r="I86" s="36">
        <v>391</v>
      </c>
      <c r="J86" s="36">
        <v>396</v>
      </c>
      <c r="K86" s="36">
        <v>452</v>
      </c>
      <c r="L86" s="36">
        <v>451</v>
      </c>
      <c r="M86" s="36">
        <v>468</v>
      </c>
      <c r="N86" s="36">
        <v>744</v>
      </c>
      <c r="O86" s="36">
        <v>963</v>
      </c>
      <c r="P86" s="36">
        <v>1110</v>
      </c>
      <c r="Q86" s="36">
        <v>1135</v>
      </c>
      <c r="R86" s="55">
        <v>1311</v>
      </c>
      <c r="S86" s="55">
        <v>1339</v>
      </c>
      <c r="T86" s="55">
        <v>1279</v>
      </c>
      <c r="U86" s="55">
        <v>1327</v>
      </c>
      <c r="V86" s="55">
        <v>1279</v>
      </c>
      <c r="W86" s="55">
        <v>1202</v>
      </c>
      <c r="X86" s="55">
        <v>1070</v>
      </c>
      <c r="Y86" s="55">
        <v>1270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0.28125</v>
      </c>
      <c r="C88" s="89"/>
      <c r="D88" s="83" t="s">
        <v>37</v>
      </c>
      <c r="E88" s="83"/>
      <c r="F88" s="83"/>
      <c r="G88" s="84">
        <v>1964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0.28125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4456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6.5587431526574425E-2</v>
      </c>
      <c r="Q89" s="66" t="s">
        <v>45</v>
      </c>
      <c r="R89" s="66"/>
      <c r="S89" s="66"/>
      <c r="T89" s="75"/>
      <c r="U89" s="66"/>
      <c r="V89" s="81"/>
      <c r="W89" s="67">
        <v>1846.6666666666667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0.75</v>
      </c>
      <c r="C90" s="90"/>
      <c r="D90" s="83" t="s">
        <v>38</v>
      </c>
      <c r="E90" s="83"/>
      <c r="F90" s="83"/>
      <c r="G90" s="84">
        <v>5352</v>
      </c>
      <c r="H90" s="85" t="s">
        <v>28</v>
      </c>
      <c r="I90" s="87"/>
      <c r="J90" s="86">
        <v>0.75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5.8050759181872774E-2</v>
      </c>
      <c r="C105" s="9">
        <v>4.7965098466930554E-2</v>
      </c>
      <c r="D105" s="9">
        <v>3.381086016102744E-2</v>
      </c>
      <c r="E105" s="9">
        <v>2.3737454197865222E-2</v>
      </c>
      <c r="F105" s="9">
        <v>1.7806154336343916E-2</v>
      </c>
      <c r="G105" s="9">
        <v>2.1212975331184668E-2</v>
      </c>
      <c r="H105" s="9">
        <v>2.323500937488511E-2</v>
      </c>
      <c r="I105" s="9">
        <v>1.9607602848004314E-2</v>
      </c>
      <c r="J105" s="9">
        <v>1.8259580152204018E-2</v>
      </c>
      <c r="K105" s="9">
        <v>2.0918861288464603E-2</v>
      </c>
      <c r="L105" s="9">
        <v>2.2536488523424957E-2</v>
      </c>
      <c r="M105" s="9">
        <v>2.399480398524528E-2</v>
      </c>
      <c r="N105" s="9">
        <v>2.404382299236529E-2</v>
      </c>
      <c r="O105" s="9">
        <v>4.399455889020968E-2</v>
      </c>
      <c r="P105" s="9">
        <v>5.2009166554331444E-2</v>
      </c>
      <c r="Q105" s="9">
        <v>5.460717393169201E-2</v>
      </c>
      <c r="R105" s="9">
        <v>6.1175720885773457E-2</v>
      </c>
      <c r="S105" s="9">
        <v>6.5587431526574425E-2</v>
      </c>
      <c r="T105" s="9">
        <v>6.2290903297753705E-2</v>
      </c>
      <c r="U105" s="9">
        <v>6.4888910675114278E-2</v>
      </c>
      <c r="V105" s="9">
        <v>6.4839891667994268E-2</v>
      </c>
      <c r="W105" s="9">
        <v>6.2891386134973831E-2</v>
      </c>
      <c r="X105" s="9">
        <v>5.4153748115831915E-2</v>
      </c>
      <c r="Y105" s="9">
        <v>5.8381637479932844E-2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2023-10-31T05:08:56Z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