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<sst xmlns="http://schemas.openxmlformats.org/spreadsheetml/2006/main" count="540" uniqueCount="59">
  <si>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</si>
  <si>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</si>
  <si>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</si>
  <si>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</si>
  <si>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</si>
  <si>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</si>
  <si>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</si>
  <si>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</si>
  <si>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</si>
  <si>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</si>
  <si>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</si>
  <si>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</si>
  <si>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</si>
  <si>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</si>
  <si>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</si>
  <si>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</si>
  <si>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</si>
  <si>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</si>
  <si>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</si>
  <si>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</si>
  <si>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</si>
  <si>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</si>
  <si>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</si>
  <si>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</si>
  <si>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</si>
  <si>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</si>
  <si>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</si>
  <si>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</si>
  <si>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</si>
  <si>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</si>
  <si>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</si>
  <si>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</si>
  <si>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</si>
  <si>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</si>
  <si>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</si>
  <si>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</si>
  <si>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</si>
  <si>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</si>
  <si>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</si>
  <si>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</si>
  <si>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</si>
  <si>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</si>
  <si>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</si>
  <si>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</si>
  <si>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</si>
  <si>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</si>
  <si>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</si>
  <si>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</si>
  <si>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</si>
  <si>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</si>
  <si>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</si>
  <si>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</si>
  <si>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018 (TDCS 21)</t>
  </si>
  <si>
    <t>Makkah/Khurais Road - East of Takhassosi Road</t>
  </si>
  <si>
    <t>Westbound - Service Road</t>
  </si>
  <si>
    <t>Eastbound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</si>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</sst>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1.3558454847787157E-2</c:v>
                </c:pt>
                <c:pt idx="1">
                  <c:v>9.2095165003837302E-3</c:v>
                </c:pt>
                <c:pt idx="2">
                  <c:v>6.3102242687814447E-3</c:v>
                </c:pt>
                <c:pt idx="3">
                  <c:v>7.7172337341178477E-3</c:v>
                </c:pt>
                <c:pt idx="4">
                  <c:v>6.7792274238935787E-3</c:v>
                </c:pt>
                <c:pt idx="5">
                  <c:v>1.3259998294533981E-2</c:v>
                </c:pt>
                <c:pt idx="6">
                  <c:v>6.3997612347573979E-2</c:v>
                </c:pt>
                <c:pt idx="7">
                  <c:v>8.5145390978084767E-2</c:v>
                </c:pt>
                <c:pt idx="8">
                  <c:v>7.261021574145135E-2</c:v>
                </c:pt>
                <c:pt idx="9">
                  <c:v>8.3866291464142581E-2</c:v>
                </c:pt>
                <c:pt idx="10">
                  <c:v>9.4568090730792184E-2</c:v>
                </c:pt>
                <c:pt idx="11">
                  <c:v>4.1570734203121004E-2</c:v>
                </c:pt>
                <c:pt idx="12">
                  <c:v>4.2892470367527927E-2</c:v>
                </c:pt>
                <c:pt idx="13">
                  <c:v>4.4981666240300165E-2</c:v>
                </c:pt>
                <c:pt idx="14">
                  <c:v>3.7264432506182311E-2</c:v>
                </c:pt>
                <c:pt idx="15">
                  <c:v>4.596230920098917E-2</c:v>
                </c:pt>
                <c:pt idx="16">
                  <c:v>4.17839174554447E-2</c:v>
                </c:pt>
                <c:pt idx="17">
                  <c:v>6.442397885222137E-2</c:v>
                </c:pt>
                <c:pt idx="18">
                  <c:v>3.1252664790654049E-2</c:v>
                </c:pt>
                <c:pt idx="19">
                  <c:v>4.412893323100537E-2</c:v>
                </c:pt>
                <c:pt idx="20">
                  <c:v>4.3148290270316365E-2</c:v>
                </c:pt>
                <c:pt idx="21">
                  <c:v>3.7776072311759189E-2</c:v>
                </c:pt>
                <c:pt idx="22">
                  <c:v>3.5942696341775389E-2</c:v>
                </c:pt>
                <c:pt idx="23">
                  <c:v>3.1849577897160398E-2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1.4566945519623757E-2</c:v>
                </c:pt>
                <c:pt idx="1">
                  <c:v>7.3667124484954423E-3</c:v>
                </c:pt>
                <c:pt idx="2">
                  <c:v>9.6558038872934619E-3</c:v>
                </c:pt>
                <c:pt idx="3">
                  <c:v>9.9055229533441553E-3</c:v>
                </c:pt>
                <c:pt idx="4">
                  <c:v>6.15973696258376E-3</c:v>
                </c:pt>
                <c:pt idx="5">
                  <c:v>1.2735672368585341E-2</c:v>
                </c:pt>
                <c:pt idx="6">
                  <c:v>5.2857202314063344E-2</c:v>
                </c:pt>
                <c:pt idx="7">
                  <c:v>7.3875223706663343E-2</c:v>
                </c:pt>
                <c:pt idx="8">
                  <c:v>8.0159820202272442E-2</c:v>
                </c:pt>
                <c:pt idx="9">
                  <c:v>4.0704207766262955E-2</c:v>
                </c:pt>
                <c:pt idx="10">
                  <c:v>4.4949431889124737E-2</c:v>
                </c:pt>
                <c:pt idx="11">
                  <c:v>5.0692970408290676E-2</c:v>
                </c:pt>
                <c:pt idx="12">
                  <c:v>5.6519748616140175E-2</c:v>
                </c:pt>
                <c:pt idx="13">
                  <c:v>4.6655845507137805E-2</c:v>
                </c:pt>
                <c:pt idx="14">
                  <c:v>2.8884171973196822E-2</c:v>
                </c:pt>
                <c:pt idx="15">
                  <c:v>5.3939318266949685E-2</c:v>
                </c:pt>
                <c:pt idx="16">
                  <c:v>4.6572605818454238E-2</c:v>
                </c:pt>
                <c:pt idx="17">
                  <c:v>4.8570358346859785E-2</c:v>
                </c:pt>
                <c:pt idx="18">
                  <c:v>4.3492737337162357E-2</c:v>
                </c:pt>
                <c:pt idx="19">
                  <c:v>5.8309401922836811E-2</c:v>
                </c:pt>
                <c:pt idx="20">
                  <c:v>5.5812211262329881E-2</c:v>
                </c:pt>
                <c:pt idx="21">
                  <c:v>6.5634494526990467E-2</c:v>
                </c:pt>
                <c:pt idx="22">
                  <c:v>4.8695217879885129E-2</c:v>
                </c:pt>
                <c:pt idx="23">
                  <c:v>4.3284638115453446E-2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5.5038058231756004E-2</c:v>
                </c:pt>
                <c:pt idx="1">
                  <c:v>4.4445627295470275E-2</c:v>
                </c:pt>
                <c:pt idx="2">
                  <c:v>3.5556501836376216E-2</c:v>
                </c:pt>
                <c:pt idx="3">
                  <c:v>2.0013839357002183E-2</c:v>
                </c:pt>
                <c:pt idx="4">
                  <c:v>1.5116836110076116E-2</c:v>
                </c:pt>
                <c:pt idx="5">
                  <c:v>1.5063607813913877E-2</c:v>
                </c:pt>
                <c:pt idx="6">
                  <c:v>2.1184861872571459E-2</c:v>
                </c:pt>
                <c:pt idx="7">
                  <c:v>2.0546122318624582E-2</c:v>
                </c:pt>
                <c:pt idx="8">
                  <c:v>2.3101080534412094E-2</c:v>
                </c:pt>
                <c:pt idx="9">
                  <c:v>2.6348006600308723E-2</c:v>
                </c:pt>
                <c:pt idx="10">
                  <c:v>2.496407090009049E-2</c:v>
                </c:pt>
                <c:pt idx="11">
                  <c:v>1.8949273433757387E-2</c:v>
                </c:pt>
                <c:pt idx="12">
                  <c:v>4.6521530845797625E-2</c:v>
                </c:pt>
                <c:pt idx="13">
                  <c:v>5.5730026081865121E-2</c:v>
                </c:pt>
                <c:pt idx="14">
                  <c:v>5.3334752754564327E-2</c:v>
                </c:pt>
                <c:pt idx="15">
                  <c:v>5.4665460158620324E-2</c:v>
                </c:pt>
                <c:pt idx="16">
                  <c:v>7.0421035822643321E-2</c:v>
                </c:pt>
                <c:pt idx="17">
                  <c:v>6.8824186937776116E-2</c:v>
                </c:pt>
                <c:pt idx="18">
                  <c:v>6.499174961409486E-2</c:v>
                </c:pt>
                <c:pt idx="19">
                  <c:v>5.3175067866077605E-2</c:v>
                </c:pt>
                <c:pt idx="20">
                  <c:v>6.456592324479693E-2</c:v>
                </c:pt>
                <c:pt idx="21">
                  <c:v>5.3121839569915369E-2</c:v>
                </c:pt>
                <c:pt idx="22">
                  <c:v>5.0566881354127853E-2</c:v>
                </c:pt>
                <c:pt idx="23">
                  <c:v>4.3753659445361151E-2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4.4893378226711557E-2</c:v>
                </c:pt>
                <c:pt idx="1">
                  <c:v>2.4332210998877665E-2</c:v>
                </c:pt>
                <c:pt idx="2">
                  <c:v>1.4769921436588103E-2</c:v>
                </c:pt>
                <c:pt idx="3">
                  <c:v>1.0235690235690235E-2</c:v>
                </c:pt>
                <c:pt idx="4">
                  <c:v>1.4635241301907969E-2</c:v>
                </c:pt>
                <c:pt idx="5">
                  <c:v>3.8249158249158248E-2</c:v>
                </c:pt>
                <c:pt idx="6">
                  <c:v>5.907968574635241E-2</c:v>
                </c:pt>
                <c:pt idx="7">
                  <c:v>3.7441077441077442E-2</c:v>
                </c:pt>
                <c:pt idx="8">
                  <c:v>3.1156004489337821E-2</c:v>
                </c:pt>
                <c:pt idx="9">
                  <c:v>3.8922558922558921E-2</c:v>
                </c:pt>
                <c:pt idx="10">
                  <c:v>5.8316498316498315E-2</c:v>
                </c:pt>
                <c:pt idx="11">
                  <c:v>6.7833894500561168E-2</c:v>
                </c:pt>
                <c:pt idx="12">
                  <c:v>4.7811447811447812E-2</c:v>
                </c:pt>
                <c:pt idx="13">
                  <c:v>4.3007856341189678E-2</c:v>
                </c:pt>
                <c:pt idx="14">
                  <c:v>3.627384960718294E-2</c:v>
                </c:pt>
                <c:pt idx="15">
                  <c:v>4.0583613916947252E-2</c:v>
                </c:pt>
                <c:pt idx="16">
                  <c:v>4.9562289562289565E-2</c:v>
                </c:pt>
                <c:pt idx="17">
                  <c:v>3.3086419753086418E-2</c:v>
                </c:pt>
                <c:pt idx="18">
                  <c:v>3.4837261503928171E-2</c:v>
                </c:pt>
                <c:pt idx="19">
                  <c:v>5.0056116722783386E-2</c:v>
                </c:pt>
                <c:pt idx="20">
                  <c:v>6.2805836139169471E-2</c:v>
                </c:pt>
                <c:pt idx="21">
                  <c:v>6.1279461279461281E-2</c:v>
                </c:pt>
                <c:pt idx="22">
                  <c:v>5.3243546576879908E-2</c:v>
                </c:pt>
                <c:pt idx="23">
                  <c:v>4.7586980920314256E-2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4.6216331765711841E-2</c:v>
                </c:pt>
                <c:pt idx="1">
                  <c:v>2.9970072680632748E-2</c:v>
                </c:pt>
                <c:pt idx="2">
                  <c:v>1.5604959384352288E-2</c:v>
                </c:pt>
                <c:pt idx="3">
                  <c:v>1.0517315091919624E-2</c:v>
                </c:pt>
                <c:pt idx="4">
                  <c:v>1.4578879863189398E-2</c:v>
                </c:pt>
                <c:pt idx="5">
                  <c:v>3.7708422402736211E-2</c:v>
                </c:pt>
                <c:pt idx="6">
                  <c:v>4.6344591705857204E-2</c:v>
                </c:pt>
                <c:pt idx="7">
                  <c:v>3.0867892261650279E-2</c:v>
                </c:pt>
                <c:pt idx="8">
                  <c:v>3.7024369388627618E-2</c:v>
                </c:pt>
                <c:pt idx="9">
                  <c:v>4.9679350149636599E-2</c:v>
                </c:pt>
                <c:pt idx="10">
                  <c:v>5.9769132107738349E-2</c:v>
                </c:pt>
                <c:pt idx="11">
                  <c:v>4.9978623343309103E-2</c:v>
                </c:pt>
                <c:pt idx="12">
                  <c:v>3.8905515177426249E-2</c:v>
                </c:pt>
                <c:pt idx="13">
                  <c:v>4.1769987174005985E-2</c:v>
                </c:pt>
                <c:pt idx="14">
                  <c:v>4.6857631466438648E-2</c:v>
                </c:pt>
                <c:pt idx="15">
                  <c:v>4.4292432663531424E-2</c:v>
                </c:pt>
                <c:pt idx="16">
                  <c:v>4.6857631466438648E-2</c:v>
                </c:pt>
                <c:pt idx="17">
                  <c:v>4.9251817015818725E-2</c:v>
                </c:pt>
                <c:pt idx="18">
                  <c:v>4.7669944420692605E-2</c:v>
                </c:pt>
                <c:pt idx="19">
                  <c:v>5.0619923044035911E-2</c:v>
                </c:pt>
                <c:pt idx="20">
                  <c:v>4.9551090209491236E-2</c:v>
                </c:pt>
                <c:pt idx="21">
                  <c:v>5.1688755878580593E-2</c:v>
                </c:pt>
                <c:pt idx="22">
                  <c:v>5.5878580589995723E-2</c:v>
                </c:pt>
                <c:pt idx="23">
                  <c:v>4.8396750748182983E-2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6.8052708638360174E-2</c:v>
                </c:pt>
                <c:pt idx="1">
                  <c:v>3.8418740849194728E-2</c:v>
                </c:pt>
                <c:pt idx="2">
                  <c:v>1.780380673499268E-2</c:v>
                </c:pt>
                <c:pt idx="3">
                  <c:v>1.6925329428989753E-2</c:v>
                </c:pt>
                <c:pt idx="4">
                  <c:v>1.2650073206442167E-2</c:v>
                </c:pt>
                <c:pt idx="5">
                  <c:v>1.7159590043923867E-2</c:v>
                </c:pt>
                <c:pt idx="6">
                  <c:v>1.8096632503660323E-2</c:v>
                </c:pt>
                <c:pt idx="7">
                  <c:v>1.6398243045387995E-2</c:v>
                </c:pt>
                <c:pt idx="8">
                  <c:v>1.5636896046852124E-2</c:v>
                </c:pt>
                <c:pt idx="9">
                  <c:v>1.9736456808199122E-2</c:v>
                </c:pt>
                <c:pt idx="10">
                  <c:v>1.774524158125915E-2</c:v>
                </c:pt>
                <c:pt idx="11">
                  <c:v>1.6866764275256223E-2</c:v>
                </c:pt>
                <c:pt idx="12">
                  <c:v>2.4773060029282576E-2</c:v>
                </c:pt>
                <c:pt idx="13">
                  <c:v>3.9414348462664714E-2</c:v>
                </c:pt>
                <c:pt idx="14">
                  <c:v>5.1595900439238652E-2</c:v>
                </c:pt>
                <c:pt idx="15">
                  <c:v>5.3879941434846264E-2</c:v>
                </c:pt>
                <c:pt idx="16">
                  <c:v>6.7115666178623717E-2</c:v>
                </c:pt>
                <c:pt idx="17">
                  <c:v>7.4260614934114205E-2</c:v>
                </c:pt>
                <c:pt idx="18">
                  <c:v>7.3616398243045389E-2</c:v>
                </c:pt>
                <c:pt idx="19">
                  <c:v>7.859443631039531E-2</c:v>
                </c:pt>
                <c:pt idx="20">
                  <c:v>7.5724743777452419E-2</c:v>
                </c:pt>
                <c:pt idx="21">
                  <c:v>6.9985358711566623E-2</c:v>
                </c:pt>
                <c:pt idx="22">
                  <c:v>5.183016105417277E-2</c:v>
                </c:pt>
                <c:pt idx="23">
                  <c:v>6.3718887262079069E-2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29134</xdr:colOff>
      <xdr:row>7</xdr:row>
      <xdr:rowOff>189772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29134</xdr:colOff>
      <xdr:row>42</xdr:row>
      <xdr:rowOff>189772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29134</xdr:colOff>
      <xdr:row>77</xdr:row>
      <xdr:rowOff>189772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399" cy="1523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29134</xdr:colOff>
      <xdr:row>7</xdr:row>
      <xdr:rowOff>189772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29134</xdr:colOff>
      <xdr:row>42</xdr:row>
      <xdr:rowOff>189772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399" cy="152327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29134</xdr:colOff>
      <xdr:row>77</xdr:row>
      <xdr:rowOff>189772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399" cy="152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G15" sqref="G1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24.676475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46.682974999999999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318</v>
      </c>
      <c r="C11" s="33">
        <v>216</v>
      </c>
      <c r="D11" s="33">
        <v>148</v>
      </c>
      <c r="E11" s="33">
        <v>181</v>
      </c>
      <c r="F11" s="33">
        <v>159</v>
      </c>
      <c r="G11" s="33">
        <v>311</v>
      </c>
      <c r="H11" s="33">
        <v>1501</v>
      </c>
      <c r="I11" s="33">
        <v>1997</v>
      </c>
      <c r="J11" s="33">
        <v>1703</v>
      </c>
      <c r="K11" s="33">
        <v>1967</v>
      </c>
      <c r="L11" s="33">
        <v>2218</v>
      </c>
      <c r="M11" s="33">
        <v>975</v>
      </c>
      <c r="N11" s="33">
        <v>1006</v>
      </c>
      <c r="O11" s="33">
        <v>1055</v>
      </c>
      <c r="P11" s="33">
        <v>874</v>
      </c>
      <c r="Q11" s="33">
        <v>1078</v>
      </c>
      <c r="R11" s="33">
        <v>980</v>
      </c>
      <c r="S11" s="33">
        <v>1511</v>
      </c>
      <c r="T11" s="33">
        <v>733</v>
      </c>
      <c r="U11" s="33">
        <v>1035</v>
      </c>
      <c r="V11" s="33">
        <v>1012</v>
      </c>
      <c r="W11" s="33">
        <v>886</v>
      </c>
      <c r="X11" s="33">
        <v>843</v>
      </c>
      <c r="Y11" s="33">
        <v>747</v>
      </c>
      <c r="Z11" s="34">
        <v>23454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111</v>
      </c>
      <c r="C13" s="36">
        <v>73</v>
      </c>
      <c r="D13" s="36">
        <v>41</v>
      </c>
      <c r="E13" s="36">
        <v>44</v>
      </c>
      <c r="F13" s="36">
        <v>47</v>
      </c>
      <c r="G13" s="36">
        <v>54</v>
      </c>
      <c r="H13" s="36">
        <v>232</v>
      </c>
      <c r="I13" s="36">
        <v>358</v>
      </c>
      <c r="J13" s="36">
        <v>748</v>
      </c>
      <c r="K13" s="36">
        <v>274</v>
      </c>
      <c r="L13" s="36">
        <v>595</v>
      </c>
      <c r="M13" s="36">
        <v>172</v>
      </c>
      <c r="N13" s="36">
        <v>242</v>
      </c>
      <c r="O13" s="36">
        <v>254</v>
      </c>
      <c r="P13" s="36">
        <v>217</v>
      </c>
      <c r="Q13" s="36">
        <v>274</v>
      </c>
      <c r="R13" s="55">
        <v>237</v>
      </c>
      <c r="S13" s="55">
        <v>404</v>
      </c>
      <c r="T13" s="55">
        <v>119</v>
      </c>
      <c r="U13" s="55">
        <v>274</v>
      </c>
      <c r="V13" s="55">
        <v>261</v>
      </c>
      <c r="W13" s="55">
        <v>222</v>
      </c>
      <c r="X13" s="55">
        <v>214</v>
      </c>
      <c r="Y13" s="55">
        <v>179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74</v>
      </c>
      <c r="C14" s="36">
        <v>59</v>
      </c>
      <c r="D14" s="36">
        <v>50</v>
      </c>
      <c r="E14" s="36">
        <v>47</v>
      </c>
      <c r="F14" s="36">
        <v>32</v>
      </c>
      <c r="G14" s="36">
        <v>46</v>
      </c>
      <c r="H14" s="36">
        <v>332</v>
      </c>
      <c r="I14" s="36">
        <v>649</v>
      </c>
      <c r="J14" s="36">
        <v>313</v>
      </c>
      <c r="K14" s="36">
        <v>420</v>
      </c>
      <c r="L14" s="36">
        <v>581</v>
      </c>
      <c r="M14" s="36">
        <v>236</v>
      </c>
      <c r="N14" s="36">
        <v>259</v>
      </c>
      <c r="O14" s="36">
        <v>358</v>
      </c>
      <c r="P14" s="36">
        <v>257</v>
      </c>
      <c r="Q14" s="36">
        <v>202</v>
      </c>
      <c r="R14" s="55">
        <v>176</v>
      </c>
      <c r="S14" s="55">
        <v>371</v>
      </c>
      <c r="T14" s="55">
        <v>155</v>
      </c>
      <c r="U14" s="55">
        <v>249</v>
      </c>
      <c r="V14" s="55">
        <v>248</v>
      </c>
      <c r="W14" s="55">
        <v>214</v>
      </c>
      <c r="X14" s="55">
        <v>185</v>
      </c>
      <c r="Y14" s="55">
        <v>181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58</v>
      </c>
      <c r="C15" s="36">
        <v>37</v>
      </c>
      <c r="D15" s="36">
        <v>27</v>
      </c>
      <c r="E15" s="36">
        <v>44</v>
      </c>
      <c r="F15" s="36">
        <v>38</v>
      </c>
      <c r="G15" s="36">
        <v>76</v>
      </c>
      <c r="H15" s="36">
        <v>476</v>
      </c>
      <c r="I15" s="36">
        <v>458</v>
      </c>
      <c r="J15" s="36">
        <v>458</v>
      </c>
      <c r="K15" s="36">
        <v>632</v>
      </c>
      <c r="L15" s="36">
        <v>567</v>
      </c>
      <c r="M15" s="36">
        <v>209</v>
      </c>
      <c r="N15" s="36">
        <v>270</v>
      </c>
      <c r="O15" s="36">
        <v>209</v>
      </c>
      <c r="P15" s="36">
        <v>271</v>
      </c>
      <c r="Q15" s="36">
        <v>302</v>
      </c>
      <c r="R15" s="55">
        <v>336</v>
      </c>
      <c r="S15" s="55">
        <v>402</v>
      </c>
      <c r="T15" s="55">
        <v>192</v>
      </c>
      <c r="U15" s="55">
        <v>252</v>
      </c>
      <c r="V15" s="55">
        <v>253</v>
      </c>
      <c r="W15" s="55">
        <v>218</v>
      </c>
      <c r="X15" s="55">
        <v>233</v>
      </c>
      <c r="Y15" s="55">
        <v>192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75</v>
      </c>
      <c r="C16" s="36">
        <v>47</v>
      </c>
      <c r="D16" s="36">
        <v>30</v>
      </c>
      <c r="E16" s="36">
        <v>46</v>
      </c>
      <c r="F16" s="36">
        <v>42</v>
      </c>
      <c r="G16" s="36">
        <v>135</v>
      </c>
      <c r="H16" s="36">
        <v>461</v>
      </c>
      <c r="I16" s="36">
        <v>532</v>
      </c>
      <c r="J16" s="36">
        <v>184</v>
      </c>
      <c r="K16" s="36">
        <v>641</v>
      </c>
      <c r="L16" s="36">
        <v>475</v>
      </c>
      <c r="M16" s="36">
        <v>358</v>
      </c>
      <c r="N16" s="36">
        <v>235</v>
      </c>
      <c r="O16" s="36">
        <v>234</v>
      </c>
      <c r="P16" s="36">
        <v>129</v>
      </c>
      <c r="Q16" s="36">
        <v>300</v>
      </c>
      <c r="R16" s="55">
        <v>231</v>
      </c>
      <c r="S16" s="55">
        <v>334</v>
      </c>
      <c r="T16" s="55">
        <v>267</v>
      </c>
      <c r="U16" s="55">
        <v>260</v>
      </c>
      <c r="V16" s="55">
        <v>250</v>
      </c>
      <c r="W16" s="55">
        <v>232</v>
      </c>
      <c r="X16" s="55">
        <v>211</v>
      </c>
      <c r="Y16" s="55">
        <v>195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0.4375</v>
      </c>
      <c r="C18" s="90"/>
      <c r="D18" s="83" t="s">
        <v>37</v>
      </c>
      <c r="E18" s="83"/>
      <c r="F18" s="83"/>
      <c r="G18" s="84">
        <v>2449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0.4375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0.5625</v>
      </c>
      <c r="C19" s="90"/>
      <c r="D19" s="83" t="s">
        <v>43</v>
      </c>
      <c r="E19" s="83"/>
      <c r="F19" s="83"/>
      <c r="G19" s="84">
        <v>1117</v>
      </c>
      <c r="H19" s="85" t="s">
        <v>28</v>
      </c>
      <c r="I19" s="85"/>
      <c r="J19" s="86">
        <v>0.5625</v>
      </c>
      <c r="K19" s="86">
        <v>0</v>
      </c>
      <c r="L19" s="87"/>
      <c r="M19" s="87"/>
      <c r="N19" s="87"/>
      <c r="O19" s="87"/>
      <c r="P19" s="65">
        <v>0.10441715698814701</v>
      </c>
      <c r="Q19" s="66" t="s">
        <v>45</v>
      </c>
      <c r="R19" s="66"/>
      <c r="S19" s="66"/>
      <c r="T19" s="75"/>
      <c r="U19" s="66"/>
      <c r="V19" s="81"/>
      <c r="W19" s="67">
        <v>1496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0.75</v>
      </c>
      <c r="C20" s="92"/>
      <c r="D20" s="83" t="s">
        <v>38</v>
      </c>
      <c r="E20" s="83"/>
      <c r="F20" s="83"/>
      <c r="G20" s="84">
        <v>1511</v>
      </c>
      <c r="H20" s="85" t="s">
        <v>28</v>
      </c>
      <c r="I20" s="87"/>
      <c r="J20" s="86">
        <v>0.75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1.3558454847787157E-2</v>
      </c>
      <c r="C35" s="9">
        <v>9.2095165003837302E-3</v>
      </c>
      <c r="D35" s="9">
        <v>6.3102242687814447E-3</v>
      </c>
      <c r="E35" s="9">
        <v>7.7172337341178477E-3</v>
      </c>
      <c r="F35" s="9">
        <v>6.7792274238935787E-3</v>
      </c>
      <c r="G35" s="9">
        <v>1.3259998294533981E-2</v>
      </c>
      <c r="H35" s="9">
        <v>6.3997612347573979E-2</v>
      </c>
      <c r="I35" s="9">
        <v>8.5145390978084767E-2</v>
      </c>
      <c r="J35" s="9">
        <v>7.261021574145135E-2</v>
      </c>
      <c r="K35" s="9">
        <v>8.3866291464142581E-2</v>
      </c>
      <c r="L35" s="9">
        <v>9.4568090730792184E-2</v>
      </c>
      <c r="M35" s="9">
        <v>4.1570734203121004E-2</v>
      </c>
      <c r="N35" s="9">
        <v>4.2892470367527927E-2</v>
      </c>
      <c r="O35" s="9">
        <v>4.4981666240300165E-2</v>
      </c>
      <c r="P35" s="9">
        <v>3.7264432506182311E-2</v>
      </c>
      <c r="Q35" s="9">
        <v>4.596230920098917E-2</v>
      </c>
      <c r="R35" s="9">
        <v>4.17839174554447E-2</v>
      </c>
      <c r="S35" s="9">
        <v>6.442397885222137E-2</v>
      </c>
      <c r="T35" s="9">
        <v>3.1252664790654049E-2</v>
      </c>
      <c r="U35" s="9">
        <v>4.412893323100537E-2</v>
      </c>
      <c r="V35" s="9">
        <v>4.3148290270316365E-2</v>
      </c>
      <c r="W35" s="9">
        <v>3.7776072311759189E-2</v>
      </c>
      <c r="X35" s="9">
        <v>3.5942696341775389E-2</v>
      </c>
      <c r="Y35" s="9">
        <v>3.1849577897160398E-2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24.676475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46.682974999999999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350</v>
      </c>
      <c r="C46" s="33">
        <v>177</v>
      </c>
      <c r="D46" s="33">
        <v>232</v>
      </c>
      <c r="E46" s="33">
        <v>238</v>
      </c>
      <c r="F46" s="33">
        <v>148</v>
      </c>
      <c r="G46" s="33">
        <v>306</v>
      </c>
      <c r="H46" s="33">
        <v>1270</v>
      </c>
      <c r="I46" s="33">
        <v>1775</v>
      </c>
      <c r="J46" s="33">
        <v>1926</v>
      </c>
      <c r="K46" s="33">
        <v>978</v>
      </c>
      <c r="L46" s="33">
        <v>1080</v>
      </c>
      <c r="M46" s="33">
        <v>1218</v>
      </c>
      <c r="N46" s="33">
        <v>1358</v>
      </c>
      <c r="O46" s="33">
        <v>1121</v>
      </c>
      <c r="P46" s="33">
        <v>694</v>
      </c>
      <c r="Q46" s="33">
        <v>1296</v>
      </c>
      <c r="R46" s="33">
        <v>1119</v>
      </c>
      <c r="S46" s="33">
        <v>1167</v>
      </c>
      <c r="T46" s="33">
        <v>1045</v>
      </c>
      <c r="U46" s="33">
        <v>1401</v>
      </c>
      <c r="V46" s="33">
        <v>1341</v>
      </c>
      <c r="W46" s="33">
        <v>1577</v>
      </c>
      <c r="X46" s="33">
        <v>1170</v>
      </c>
      <c r="Y46" s="33">
        <v>1040</v>
      </c>
      <c r="Z46" s="34">
        <v>24027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108</v>
      </c>
      <c r="C48" s="36">
        <v>42</v>
      </c>
      <c r="D48" s="36">
        <v>57</v>
      </c>
      <c r="E48" s="36">
        <v>79</v>
      </c>
      <c r="F48" s="36">
        <v>39</v>
      </c>
      <c r="G48" s="36">
        <v>38</v>
      </c>
      <c r="H48" s="36">
        <v>234</v>
      </c>
      <c r="I48" s="36">
        <v>364</v>
      </c>
      <c r="J48" s="36">
        <v>630</v>
      </c>
      <c r="K48" s="36">
        <v>251</v>
      </c>
      <c r="L48" s="36">
        <v>286</v>
      </c>
      <c r="M48" s="36">
        <v>403</v>
      </c>
      <c r="N48" s="36">
        <v>370</v>
      </c>
      <c r="O48" s="36">
        <v>310</v>
      </c>
      <c r="P48" s="36">
        <v>173</v>
      </c>
      <c r="Q48" s="36">
        <v>300</v>
      </c>
      <c r="R48" s="55">
        <v>367</v>
      </c>
      <c r="S48" s="55">
        <v>264</v>
      </c>
      <c r="T48" s="55">
        <v>196</v>
      </c>
      <c r="U48" s="55">
        <v>276</v>
      </c>
      <c r="V48" s="55">
        <v>436</v>
      </c>
      <c r="W48" s="55">
        <v>443</v>
      </c>
      <c r="X48" s="55">
        <v>187</v>
      </c>
      <c r="Y48" s="55">
        <v>325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96</v>
      </c>
      <c r="C49" s="36">
        <v>38</v>
      </c>
      <c r="D49" s="36">
        <v>60</v>
      </c>
      <c r="E49" s="36">
        <v>68</v>
      </c>
      <c r="F49" s="36">
        <v>30</v>
      </c>
      <c r="G49" s="36">
        <v>44</v>
      </c>
      <c r="H49" s="36">
        <v>304</v>
      </c>
      <c r="I49" s="36">
        <v>407</v>
      </c>
      <c r="J49" s="36">
        <v>485</v>
      </c>
      <c r="K49" s="36">
        <v>212</v>
      </c>
      <c r="L49" s="36">
        <v>196</v>
      </c>
      <c r="M49" s="36">
        <v>319</v>
      </c>
      <c r="N49" s="36">
        <v>344</v>
      </c>
      <c r="O49" s="36">
        <v>361</v>
      </c>
      <c r="P49" s="36">
        <v>122</v>
      </c>
      <c r="Q49" s="36">
        <v>269</v>
      </c>
      <c r="R49" s="55">
        <v>184</v>
      </c>
      <c r="S49" s="55">
        <v>348</v>
      </c>
      <c r="T49" s="55">
        <v>275</v>
      </c>
      <c r="U49" s="55">
        <v>352</v>
      </c>
      <c r="V49" s="55">
        <v>251</v>
      </c>
      <c r="W49" s="55">
        <v>319</v>
      </c>
      <c r="X49" s="55">
        <v>316</v>
      </c>
      <c r="Y49" s="55">
        <v>248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85</v>
      </c>
      <c r="C50" s="36">
        <v>51</v>
      </c>
      <c r="D50" s="36">
        <v>60</v>
      </c>
      <c r="E50" s="36">
        <v>55</v>
      </c>
      <c r="F50" s="36">
        <v>40</v>
      </c>
      <c r="G50" s="36">
        <v>78</v>
      </c>
      <c r="H50" s="36">
        <v>355</v>
      </c>
      <c r="I50" s="36">
        <v>497</v>
      </c>
      <c r="J50" s="36">
        <v>385</v>
      </c>
      <c r="K50" s="36">
        <v>245</v>
      </c>
      <c r="L50" s="36">
        <v>278</v>
      </c>
      <c r="M50" s="36">
        <v>183</v>
      </c>
      <c r="N50" s="36">
        <v>347</v>
      </c>
      <c r="O50" s="36">
        <v>289</v>
      </c>
      <c r="P50" s="36">
        <v>170</v>
      </c>
      <c r="Q50" s="36">
        <v>305</v>
      </c>
      <c r="R50" s="55">
        <v>334</v>
      </c>
      <c r="S50" s="55">
        <v>327</v>
      </c>
      <c r="T50" s="55">
        <v>265</v>
      </c>
      <c r="U50" s="55">
        <v>441</v>
      </c>
      <c r="V50" s="55">
        <v>319</v>
      </c>
      <c r="W50" s="55">
        <v>487</v>
      </c>
      <c r="X50" s="55">
        <v>369</v>
      </c>
      <c r="Y50" s="55">
        <v>252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61</v>
      </c>
      <c r="C51" s="36">
        <v>46</v>
      </c>
      <c r="D51" s="36">
        <v>55</v>
      </c>
      <c r="E51" s="36">
        <v>36</v>
      </c>
      <c r="F51" s="36">
        <v>39</v>
      </c>
      <c r="G51" s="36">
        <v>146</v>
      </c>
      <c r="H51" s="36">
        <v>377</v>
      </c>
      <c r="I51" s="36">
        <v>507</v>
      </c>
      <c r="J51" s="36">
        <v>426</v>
      </c>
      <c r="K51" s="36">
        <v>270</v>
      </c>
      <c r="L51" s="36">
        <v>320</v>
      </c>
      <c r="M51" s="36">
        <v>313</v>
      </c>
      <c r="N51" s="36">
        <v>297</v>
      </c>
      <c r="O51" s="36">
        <v>161</v>
      </c>
      <c r="P51" s="36">
        <v>229</v>
      </c>
      <c r="Q51" s="36">
        <v>422</v>
      </c>
      <c r="R51" s="55">
        <v>234</v>
      </c>
      <c r="S51" s="55">
        <v>228</v>
      </c>
      <c r="T51" s="55">
        <v>309</v>
      </c>
      <c r="U51" s="55">
        <v>332</v>
      </c>
      <c r="V51" s="55">
        <v>335</v>
      </c>
      <c r="W51" s="55">
        <v>328</v>
      </c>
      <c r="X51" s="55">
        <v>298</v>
      </c>
      <c r="Y51" s="55">
        <v>215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0.35416666666666702</v>
      </c>
      <c r="C53" s="90"/>
      <c r="D53" s="83" t="s">
        <v>37</v>
      </c>
      <c r="E53" s="83"/>
      <c r="F53" s="83"/>
      <c r="G53" s="84">
        <v>2119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0.35416666666666702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0.54166666666666596</v>
      </c>
      <c r="C54" s="90"/>
      <c r="D54" s="83" t="s">
        <v>43</v>
      </c>
      <c r="E54" s="83"/>
      <c r="F54" s="83"/>
      <c r="G54" s="84">
        <v>1358</v>
      </c>
      <c r="H54" s="85" t="s">
        <v>28</v>
      </c>
      <c r="I54" s="85"/>
      <c r="J54" s="86">
        <v>0.54166666666666596</v>
      </c>
      <c r="K54" s="86">
        <v>0</v>
      </c>
      <c r="L54" s="87"/>
      <c r="M54" s="87"/>
      <c r="N54" s="87"/>
      <c r="O54" s="87"/>
      <c r="P54" s="65">
        <v>8.8192450160236399E-2</v>
      </c>
      <c r="Q54" s="66" t="s">
        <v>45</v>
      </c>
      <c r="R54" s="66"/>
      <c r="S54" s="66"/>
      <c r="T54" s="75"/>
      <c r="U54" s="66"/>
      <c r="V54" s="81"/>
      <c r="W54" s="67">
        <v>1260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0.90625</v>
      </c>
      <c r="C55" s="92"/>
      <c r="D55" s="83" t="s">
        <v>38</v>
      </c>
      <c r="E55" s="83"/>
      <c r="F55" s="83"/>
      <c r="G55" s="84">
        <v>1584</v>
      </c>
      <c r="H55" s="85" t="s">
        <v>28</v>
      </c>
      <c r="I55" s="87"/>
      <c r="J55" s="86">
        <v>0</v>
      </c>
      <c r="K55" s="86">
        <v>0</v>
      </c>
      <c r="L55" s="86">
        <v>0.90625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1.4566945519623757E-2</v>
      </c>
      <c r="C70" s="9">
        <v>7.3667124484954423E-3</v>
      </c>
      <c r="D70" s="9">
        <v>9.6558038872934619E-3</v>
      </c>
      <c r="E70" s="9">
        <v>9.9055229533441553E-3</v>
      </c>
      <c r="F70" s="9">
        <v>6.15973696258376E-3</v>
      </c>
      <c r="G70" s="9">
        <v>1.2735672368585341E-2</v>
      </c>
      <c r="H70" s="9">
        <v>5.2857202314063344E-2</v>
      </c>
      <c r="I70" s="9">
        <v>7.3875223706663343E-2</v>
      </c>
      <c r="J70" s="9">
        <v>8.0159820202272442E-2</v>
      </c>
      <c r="K70" s="9">
        <v>4.0704207766262955E-2</v>
      </c>
      <c r="L70" s="9">
        <v>4.4949431889124737E-2</v>
      </c>
      <c r="M70" s="9">
        <v>5.0692970408290676E-2</v>
      </c>
      <c r="N70" s="9">
        <v>5.6519748616140175E-2</v>
      </c>
      <c r="O70" s="9">
        <v>4.6655845507137805E-2</v>
      </c>
      <c r="P70" s="9">
        <v>2.8884171973196822E-2</v>
      </c>
      <c r="Q70" s="9">
        <v>5.3939318266949685E-2</v>
      </c>
      <c r="R70" s="9">
        <v>4.6572605818454238E-2</v>
      </c>
      <c r="S70" s="9">
        <v>4.8570358346859785E-2</v>
      </c>
      <c r="T70" s="9">
        <v>4.3492737337162357E-2</v>
      </c>
      <c r="U70" s="9">
        <v>5.8309401922836811E-2</v>
      </c>
      <c r="V70" s="9">
        <v>5.5812211262329881E-2</v>
      </c>
      <c r="W70" s="9">
        <v>6.5634494526990467E-2</v>
      </c>
      <c r="X70" s="9">
        <v>4.8695217879885129E-2</v>
      </c>
      <c r="Y70" s="9">
        <v>4.3284638115453446E-2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24.676475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46.682974999999999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1034</v>
      </c>
      <c r="C81" s="33">
        <v>835</v>
      </c>
      <c r="D81" s="33">
        <v>668</v>
      </c>
      <c r="E81" s="33">
        <v>376</v>
      </c>
      <c r="F81" s="33">
        <v>284</v>
      </c>
      <c r="G81" s="33">
        <v>283</v>
      </c>
      <c r="H81" s="33">
        <v>398</v>
      </c>
      <c r="I81" s="33">
        <v>386</v>
      </c>
      <c r="J81" s="33">
        <v>434</v>
      </c>
      <c r="K81" s="33">
        <v>495</v>
      </c>
      <c r="L81" s="33">
        <v>469</v>
      </c>
      <c r="M81" s="33">
        <v>356</v>
      </c>
      <c r="N81" s="33">
        <v>874</v>
      </c>
      <c r="O81" s="33">
        <v>1047</v>
      </c>
      <c r="P81" s="33">
        <v>1002</v>
      </c>
      <c r="Q81" s="33">
        <v>1027</v>
      </c>
      <c r="R81" s="33">
        <v>1323</v>
      </c>
      <c r="S81" s="33">
        <v>1293</v>
      </c>
      <c r="T81" s="33">
        <v>1221</v>
      </c>
      <c r="U81" s="33">
        <v>999</v>
      </c>
      <c r="V81" s="33">
        <v>1213</v>
      </c>
      <c r="W81" s="33">
        <v>998</v>
      </c>
      <c r="X81" s="33">
        <v>950</v>
      </c>
      <c r="Y81" s="33">
        <v>822</v>
      </c>
      <c r="Z81" s="34">
        <v>18787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344</v>
      </c>
      <c r="C83" s="36">
        <v>170</v>
      </c>
      <c r="D83" s="36">
        <v>150</v>
      </c>
      <c r="E83" s="36">
        <v>90</v>
      </c>
      <c r="F83" s="36">
        <v>99</v>
      </c>
      <c r="G83" s="36">
        <v>59</v>
      </c>
      <c r="H83" s="36">
        <v>92</v>
      </c>
      <c r="I83" s="36">
        <v>86</v>
      </c>
      <c r="J83" s="36">
        <v>92</v>
      </c>
      <c r="K83" s="36">
        <v>109</v>
      </c>
      <c r="L83" s="36">
        <v>125</v>
      </c>
      <c r="M83" s="36">
        <v>86</v>
      </c>
      <c r="N83" s="36">
        <v>67</v>
      </c>
      <c r="O83" s="36">
        <v>281</v>
      </c>
      <c r="P83" s="36">
        <v>251</v>
      </c>
      <c r="Q83" s="36">
        <v>294</v>
      </c>
      <c r="R83" s="55">
        <v>333</v>
      </c>
      <c r="S83" s="55">
        <v>370</v>
      </c>
      <c r="T83" s="55">
        <v>330</v>
      </c>
      <c r="U83" s="55">
        <v>244</v>
      </c>
      <c r="V83" s="55">
        <v>288</v>
      </c>
      <c r="W83" s="55">
        <v>246</v>
      </c>
      <c r="X83" s="55">
        <v>256</v>
      </c>
      <c r="Y83" s="55">
        <v>185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241</v>
      </c>
      <c r="C84" s="36">
        <v>207</v>
      </c>
      <c r="D84" s="36">
        <v>203</v>
      </c>
      <c r="E84" s="36">
        <v>77</v>
      </c>
      <c r="F84" s="36">
        <v>49</v>
      </c>
      <c r="G84" s="36">
        <v>45</v>
      </c>
      <c r="H84" s="36">
        <v>104</v>
      </c>
      <c r="I84" s="36">
        <v>92</v>
      </c>
      <c r="J84" s="36">
        <v>100</v>
      </c>
      <c r="K84" s="36">
        <v>136</v>
      </c>
      <c r="L84" s="36">
        <v>131</v>
      </c>
      <c r="M84" s="36">
        <v>93</v>
      </c>
      <c r="N84" s="36">
        <v>135</v>
      </c>
      <c r="O84" s="36">
        <v>249</v>
      </c>
      <c r="P84" s="36">
        <v>271</v>
      </c>
      <c r="Q84" s="36">
        <v>220</v>
      </c>
      <c r="R84" s="55">
        <v>347</v>
      </c>
      <c r="S84" s="55">
        <v>349</v>
      </c>
      <c r="T84" s="55">
        <v>292</v>
      </c>
      <c r="U84" s="55">
        <v>211</v>
      </c>
      <c r="V84" s="55">
        <v>310</v>
      </c>
      <c r="W84" s="55">
        <v>240</v>
      </c>
      <c r="X84" s="55">
        <v>249</v>
      </c>
      <c r="Y84" s="55">
        <v>215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258</v>
      </c>
      <c r="C85" s="36">
        <v>271</v>
      </c>
      <c r="D85" s="36">
        <v>185</v>
      </c>
      <c r="E85" s="36">
        <v>118</v>
      </c>
      <c r="F85" s="36">
        <v>73</v>
      </c>
      <c r="G85" s="36">
        <v>107</v>
      </c>
      <c r="H85" s="36">
        <v>92</v>
      </c>
      <c r="I85" s="36">
        <v>105</v>
      </c>
      <c r="J85" s="36">
        <v>87</v>
      </c>
      <c r="K85" s="36">
        <v>129</v>
      </c>
      <c r="L85" s="36">
        <v>116</v>
      </c>
      <c r="M85" s="36">
        <v>104</v>
      </c>
      <c r="N85" s="36">
        <v>296</v>
      </c>
      <c r="O85" s="36">
        <v>255</v>
      </c>
      <c r="P85" s="36">
        <v>234</v>
      </c>
      <c r="Q85" s="36">
        <v>200</v>
      </c>
      <c r="R85" s="55">
        <v>310</v>
      </c>
      <c r="S85" s="55">
        <v>312</v>
      </c>
      <c r="T85" s="55">
        <v>310</v>
      </c>
      <c r="U85" s="55">
        <v>262</v>
      </c>
      <c r="V85" s="55">
        <v>301</v>
      </c>
      <c r="W85" s="55">
        <v>263</v>
      </c>
      <c r="X85" s="55">
        <v>243</v>
      </c>
      <c r="Y85" s="55">
        <v>214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191</v>
      </c>
      <c r="C86" s="36">
        <v>187</v>
      </c>
      <c r="D86" s="36">
        <v>130</v>
      </c>
      <c r="E86" s="36">
        <v>91</v>
      </c>
      <c r="F86" s="36">
        <v>63</v>
      </c>
      <c r="G86" s="36">
        <v>72</v>
      </c>
      <c r="H86" s="36">
        <v>110</v>
      </c>
      <c r="I86" s="36">
        <v>103</v>
      </c>
      <c r="J86" s="36">
        <v>155</v>
      </c>
      <c r="K86" s="36">
        <v>121</v>
      </c>
      <c r="L86" s="36">
        <v>97</v>
      </c>
      <c r="M86" s="36">
        <v>73</v>
      </c>
      <c r="N86" s="36">
        <v>376</v>
      </c>
      <c r="O86" s="36">
        <v>262</v>
      </c>
      <c r="P86" s="36">
        <v>246</v>
      </c>
      <c r="Q86" s="36">
        <v>313</v>
      </c>
      <c r="R86" s="55">
        <v>333</v>
      </c>
      <c r="S86" s="55">
        <v>262</v>
      </c>
      <c r="T86" s="55">
        <v>289</v>
      </c>
      <c r="U86" s="55">
        <v>282</v>
      </c>
      <c r="V86" s="55">
        <v>314</v>
      </c>
      <c r="W86" s="55">
        <v>249</v>
      </c>
      <c r="X86" s="55">
        <v>202</v>
      </c>
      <c r="Y86" s="55">
        <v>208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0.40625</v>
      </c>
      <c r="C88" s="90"/>
      <c r="D88" s="83" t="s">
        <v>37</v>
      </c>
      <c r="E88" s="83"/>
      <c r="F88" s="83"/>
      <c r="G88" s="84">
        <v>529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0.40625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0.5625</v>
      </c>
      <c r="C89" s="90"/>
      <c r="D89" s="83" t="s">
        <v>43</v>
      </c>
      <c r="E89" s="83"/>
      <c r="F89" s="83"/>
      <c r="G89" s="84">
        <v>1202</v>
      </c>
      <c r="H89" s="85" t="s">
        <v>28</v>
      </c>
      <c r="I89" s="85"/>
      <c r="J89" s="86">
        <v>0.5625</v>
      </c>
      <c r="K89" s="86">
        <v>0</v>
      </c>
      <c r="L89" s="87"/>
      <c r="M89" s="87"/>
      <c r="N89" s="87"/>
      <c r="O89" s="87"/>
      <c r="P89" s="65">
        <v>7.260339596529515E-2</v>
      </c>
      <c r="Q89" s="66" t="s">
        <v>45</v>
      </c>
      <c r="R89" s="66"/>
      <c r="S89" s="66"/>
      <c r="T89" s="75"/>
      <c r="U89" s="66"/>
      <c r="V89" s="81"/>
      <c r="W89" s="67">
        <v>752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0.73958333333333404</v>
      </c>
      <c r="C90" s="92"/>
      <c r="D90" s="83" t="s">
        <v>38</v>
      </c>
      <c r="E90" s="83"/>
      <c r="F90" s="83"/>
      <c r="G90" s="84">
        <v>1364</v>
      </c>
      <c r="H90" s="85" t="s">
        <v>28</v>
      </c>
      <c r="I90" s="87"/>
      <c r="J90" s="86">
        <v>0.73958333333333404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5.5038058231756004E-2</v>
      </c>
      <c r="C105" s="9">
        <v>4.4445627295470275E-2</v>
      </c>
      <c r="D105" s="9">
        <v>3.5556501836376216E-2</v>
      </c>
      <c r="E105" s="9">
        <v>2.0013839357002183E-2</v>
      </c>
      <c r="F105" s="9">
        <v>1.5116836110076116E-2</v>
      </c>
      <c r="G105" s="9">
        <v>1.5063607813913877E-2</v>
      </c>
      <c r="H105" s="9">
        <v>2.1184861872571459E-2</v>
      </c>
      <c r="I105" s="9">
        <v>2.0546122318624582E-2</v>
      </c>
      <c r="J105" s="9">
        <v>2.3101080534412094E-2</v>
      </c>
      <c r="K105" s="9">
        <v>2.6348006600308723E-2</v>
      </c>
      <c r="L105" s="9">
        <v>2.496407090009049E-2</v>
      </c>
      <c r="M105" s="9">
        <v>1.8949273433757387E-2</v>
      </c>
      <c r="N105" s="9">
        <v>4.6521530845797625E-2</v>
      </c>
      <c r="O105" s="9">
        <v>5.5730026081865121E-2</v>
      </c>
      <c r="P105" s="9">
        <v>5.3334752754564327E-2</v>
      </c>
      <c r="Q105" s="9">
        <v>5.4665460158620324E-2</v>
      </c>
      <c r="R105" s="9">
        <v>7.0421035822643321E-2</v>
      </c>
      <c r="S105" s="9">
        <v>6.8824186937776116E-2</v>
      </c>
      <c r="T105" s="9">
        <v>6.499174961409486E-2</v>
      </c>
      <c r="U105" s="9">
        <v>5.3175067866077605E-2</v>
      </c>
      <c r="V105" s="9">
        <v>6.456592324479693E-2</v>
      </c>
      <c r="W105" s="9">
        <v>5.3121839569915369E-2</v>
      </c>
      <c r="X105" s="9">
        <v>5.0566881354127853E-2</v>
      </c>
      <c r="Y105" s="9">
        <v>4.3753659445361151E-2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K11" sqref="K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24.676475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46.682974999999999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1000</v>
      </c>
      <c r="C11" s="33">
        <v>542</v>
      </c>
      <c r="D11" s="33">
        <v>329</v>
      </c>
      <c r="E11" s="33">
        <v>228</v>
      </c>
      <c r="F11" s="33">
        <v>326</v>
      </c>
      <c r="G11" s="33">
        <v>852</v>
      </c>
      <c r="H11" s="33">
        <v>1316</v>
      </c>
      <c r="I11" s="33">
        <v>834</v>
      </c>
      <c r="J11" s="33">
        <v>694</v>
      </c>
      <c r="K11" s="33">
        <v>867</v>
      </c>
      <c r="L11" s="33">
        <v>1299</v>
      </c>
      <c r="M11" s="33">
        <v>1511</v>
      </c>
      <c r="N11" s="33">
        <v>1065</v>
      </c>
      <c r="O11" s="33">
        <v>958</v>
      </c>
      <c r="P11" s="33">
        <v>808</v>
      </c>
      <c r="Q11" s="33">
        <v>904</v>
      </c>
      <c r="R11" s="33">
        <v>1104</v>
      </c>
      <c r="S11" s="33">
        <v>737</v>
      </c>
      <c r="T11" s="33">
        <v>776</v>
      </c>
      <c r="U11" s="33">
        <v>1115</v>
      </c>
      <c r="V11" s="33">
        <v>1399</v>
      </c>
      <c r="W11" s="33">
        <v>1365</v>
      </c>
      <c r="X11" s="33">
        <v>1186</v>
      </c>
      <c r="Y11" s="33">
        <v>1060</v>
      </c>
      <c r="Z11" s="34">
        <v>22275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290</v>
      </c>
      <c r="C13" s="36">
        <v>153</v>
      </c>
      <c r="D13" s="36">
        <v>98</v>
      </c>
      <c r="E13" s="36">
        <v>57</v>
      </c>
      <c r="F13" s="36">
        <v>62</v>
      </c>
      <c r="G13" s="36">
        <v>113</v>
      </c>
      <c r="H13" s="36">
        <v>393</v>
      </c>
      <c r="I13" s="36">
        <v>263</v>
      </c>
      <c r="J13" s="36">
        <v>167</v>
      </c>
      <c r="K13" s="36">
        <v>149</v>
      </c>
      <c r="L13" s="36">
        <v>283</v>
      </c>
      <c r="M13" s="36">
        <v>339</v>
      </c>
      <c r="N13" s="36">
        <v>368</v>
      </c>
      <c r="O13" s="36">
        <v>201</v>
      </c>
      <c r="P13" s="36">
        <v>232</v>
      </c>
      <c r="Q13" s="36">
        <v>201</v>
      </c>
      <c r="R13" s="55">
        <v>264</v>
      </c>
      <c r="S13" s="55">
        <v>169</v>
      </c>
      <c r="T13" s="55">
        <v>182</v>
      </c>
      <c r="U13" s="55">
        <v>195</v>
      </c>
      <c r="V13" s="55">
        <v>331</v>
      </c>
      <c r="W13" s="55">
        <v>378</v>
      </c>
      <c r="X13" s="55">
        <v>269</v>
      </c>
      <c r="Y13" s="55">
        <v>256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293</v>
      </c>
      <c r="C14" s="36">
        <v>157</v>
      </c>
      <c r="D14" s="36">
        <v>93</v>
      </c>
      <c r="E14" s="36">
        <v>59</v>
      </c>
      <c r="F14" s="36">
        <v>69</v>
      </c>
      <c r="G14" s="36">
        <v>211</v>
      </c>
      <c r="H14" s="36">
        <v>317</v>
      </c>
      <c r="I14" s="36">
        <v>212</v>
      </c>
      <c r="J14" s="36">
        <v>160</v>
      </c>
      <c r="K14" s="36">
        <v>219</v>
      </c>
      <c r="L14" s="36">
        <v>334</v>
      </c>
      <c r="M14" s="36">
        <v>367</v>
      </c>
      <c r="N14" s="36">
        <v>316</v>
      </c>
      <c r="O14" s="36">
        <v>265</v>
      </c>
      <c r="P14" s="36">
        <v>245</v>
      </c>
      <c r="Q14" s="36">
        <v>237</v>
      </c>
      <c r="R14" s="55">
        <v>237</v>
      </c>
      <c r="S14" s="55">
        <v>235</v>
      </c>
      <c r="T14" s="55">
        <v>196</v>
      </c>
      <c r="U14" s="55">
        <v>238</v>
      </c>
      <c r="V14" s="55">
        <v>361</v>
      </c>
      <c r="W14" s="55">
        <v>334</v>
      </c>
      <c r="X14" s="55">
        <v>357</v>
      </c>
      <c r="Y14" s="55">
        <v>257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232</v>
      </c>
      <c r="C15" s="36">
        <v>102</v>
      </c>
      <c r="D15" s="36">
        <v>79</v>
      </c>
      <c r="E15" s="36">
        <v>52</v>
      </c>
      <c r="F15" s="36">
        <v>91</v>
      </c>
      <c r="G15" s="36">
        <v>249</v>
      </c>
      <c r="H15" s="36">
        <v>307</v>
      </c>
      <c r="I15" s="36">
        <v>188</v>
      </c>
      <c r="J15" s="36">
        <v>185</v>
      </c>
      <c r="K15" s="36">
        <v>242</v>
      </c>
      <c r="L15" s="36">
        <v>351</v>
      </c>
      <c r="M15" s="36">
        <v>405</v>
      </c>
      <c r="N15" s="36">
        <v>210</v>
      </c>
      <c r="O15" s="36">
        <v>221</v>
      </c>
      <c r="P15" s="36">
        <v>176</v>
      </c>
      <c r="Q15" s="36">
        <v>209</v>
      </c>
      <c r="R15" s="55">
        <v>310</v>
      </c>
      <c r="S15" s="55">
        <v>118</v>
      </c>
      <c r="T15" s="55">
        <v>223</v>
      </c>
      <c r="U15" s="55">
        <v>299</v>
      </c>
      <c r="V15" s="55">
        <v>352</v>
      </c>
      <c r="W15" s="55">
        <v>332</v>
      </c>
      <c r="X15" s="55">
        <v>285</v>
      </c>
      <c r="Y15" s="55">
        <v>322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185</v>
      </c>
      <c r="C16" s="36">
        <v>130</v>
      </c>
      <c r="D16" s="36">
        <v>59</v>
      </c>
      <c r="E16" s="36">
        <v>60</v>
      </c>
      <c r="F16" s="36">
        <v>104</v>
      </c>
      <c r="G16" s="36">
        <v>279</v>
      </c>
      <c r="H16" s="36">
        <v>299</v>
      </c>
      <c r="I16" s="36">
        <v>171</v>
      </c>
      <c r="J16" s="36">
        <v>182</v>
      </c>
      <c r="K16" s="36">
        <v>257</v>
      </c>
      <c r="L16" s="36">
        <v>331</v>
      </c>
      <c r="M16" s="36">
        <v>400</v>
      </c>
      <c r="N16" s="36">
        <v>171</v>
      </c>
      <c r="O16" s="36">
        <v>271</v>
      </c>
      <c r="P16" s="36">
        <v>155</v>
      </c>
      <c r="Q16" s="36">
        <v>257</v>
      </c>
      <c r="R16" s="55">
        <v>293</v>
      </c>
      <c r="S16" s="55">
        <v>215</v>
      </c>
      <c r="T16" s="55">
        <v>175</v>
      </c>
      <c r="U16" s="55">
        <v>383</v>
      </c>
      <c r="V16" s="55">
        <v>355</v>
      </c>
      <c r="W16" s="55">
        <v>321</v>
      </c>
      <c r="X16" s="55">
        <v>275</v>
      </c>
      <c r="Y16" s="55">
        <v>225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0.5</v>
      </c>
      <c r="C18" s="90"/>
      <c r="D18" s="83" t="s">
        <v>37</v>
      </c>
      <c r="E18" s="83"/>
      <c r="F18" s="83"/>
      <c r="G18" s="84">
        <v>1511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0.54166666666666596</v>
      </c>
      <c r="C19" s="90"/>
      <c r="D19" s="83" t="s">
        <v>43</v>
      </c>
      <c r="E19" s="83"/>
      <c r="F19" s="83"/>
      <c r="G19" s="84">
        <v>1065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6.7833894500561168E-2</v>
      </c>
      <c r="Q19" s="66" t="s">
        <v>45</v>
      </c>
      <c r="R19" s="66"/>
      <c r="S19" s="66"/>
      <c r="T19" s="75"/>
      <c r="U19" s="66"/>
      <c r="V19" s="81"/>
      <c r="W19" s="67">
        <v>810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0.88541666666666596</v>
      </c>
      <c r="C20" s="92"/>
      <c r="D20" s="83" t="s">
        <v>38</v>
      </c>
      <c r="E20" s="83"/>
      <c r="F20" s="83"/>
      <c r="G20" s="84">
        <v>1446</v>
      </c>
      <c r="H20" s="85" t="s">
        <v>28</v>
      </c>
      <c r="I20" s="87"/>
      <c r="J20" s="86">
        <v>0</v>
      </c>
      <c r="K20" s="86">
        <v>0</v>
      </c>
      <c r="L20" s="86">
        <v>0.88541666666666596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4.4893378226711557E-2</v>
      </c>
      <c r="C35" s="9">
        <v>2.4332210998877665E-2</v>
      </c>
      <c r="D35" s="9">
        <v>1.4769921436588103E-2</v>
      </c>
      <c r="E35" s="9">
        <v>1.0235690235690235E-2</v>
      </c>
      <c r="F35" s="9">
        <v>1.4635241301907969E-2</v>
      </c>
      <c r="G35" s="9">
        <v>3.8249158249158248E-2</v>
      </c>
      <c r="H35" s="9">
        <v>5.907968574635241E-2</v>
      </c>
      <c r="I35" s="9">
        <v>3.7441077441077442E-2</v>
      </c>
      <c r="J35" s="9">
        <v>3.1156004489337821E-2</v>
      </c>
      <c r="K35" s="9">
        <v>3.8922558922558921E-2</v>
      </c>
      <c r="L35" s="9">
        <v>5.8316498316498315E-2</v>
      </c>
      <c r="M35" s="9">
        <v>6.7833894500561168E-2</v>
      </c>
      <c r="N35" s="9">
        <v>4.7811447811447812E-2</v>
      </c>
      <c r="O35" s="9">
        <v>4.3007856341189678E-2</v>
      </c>
      <c r="P35" s="9">
        <v>3.627384960718294E-2</v>
      </c>
      <c r="Q35" s="9">
        <v>4.0583613916947252E-2</v>
      </c>
      <c r="R35" s="9">
        <v>4.9562289562289565E-2</v>
      </c>
      <c r="S35" s="9">
        <v>3.3086419753086418E-2</v>
      </c>
      <c r="T35" s="9">
        <v>3.4837261503928171E-2</v>
      </c>
      <c r="U35" s="9">
        <v>5.0056116722783386E-2</v>
      </c>
      <c r="V35" s="9">
        <v>6.2805836139169471E-2</v>
      </c>
      <c r="W35" s="9">
        <v>6.1279461279461281E-2</v>
      </c>
      <c r="X35" s="9">
        <v>5.3243546576879908E-2</v>
      </c>
      <c r="Y35" s="9">
        <v>4.7586980920314256E-2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24.676475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46.682974999999999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1081</v>
      </c>
      <c r="C46" s="33">
        <v>701</v>
      </c>
      <c r="D46" s="33">
        <v>365</v>
      </c>
      <c r="E46" s="33">
        <v>246</v>
      </c>
      <c r="F46" s="33">
        <v>341</v>
      </c>
      <c r="G46" s="33">
        <v>882</v>
      </c>
      <c r="H46" s="33">
        <v>1084</v>
      </c>
      <c r="I46" s="33">
        <v>722</v>
      </c>
      <c r="J46" s="33">
        <v>866</v>
      </c>
      <c r="K46" s="33">
        <v>1162</v>
      </c>
      <c r="L46" s="33">
        <v>1398</v>
      </c>
      <c r="M46" s="33">
        <v>1169</v>
      </c>
      <c r="N46" s="33">
        <v>910</v>
      </c>
      <c r="O46" s="33">
        <v>977</v>
      </c>
      <c r="P46" s="33">
        <v>1096</v>
      </c>
      <c r="Q46" s="33">
        <v>1036</v>
      </c>
      <c r="R46" s="33">
        <v>1096</v>
      </c>
      <c r="S46" s="33">
        <v>1152</v>
      </c>
      <c r="T46" s="33">
        <v>1115</v>
      </c>
      <c r="U46" s="33">
        <v>1184</v>
      </c>
      <c r="V46" s="33">
        <v>1159</v>
      </c>
      <c r="W46" s="33">
        <v>1209</v>
      </c>
      <c r="X46" s="33">
        <v>1307</v>
      </c>
      <c r="Y46" s="33">
        <v>1132</v>
      </c>
      <c r="Z46" s="34">
        <v>23390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302</v>
      </c>
      <c r="C48" s="36">
        <v>203</v>
      </c>
      <c r="D48" s="36">
        <v>126</v>
      </c>
      <c r="E48" s="36">
        <v>68</v>
      </c>
      <c r="F48" s="36">
        <v>55</v>
      </c>
      <c r="G48" s="36">
        <v>124</v>
      </c>
      <c r="H48" s="36">
        <v>308</v>
      </c>
      <c r="I48" s="36">
        <v>211</v>
      </c>
      <c r="J48" s="36">
        <v>205</v>
      </c>
      <c r="K48" s="36">
        <v>220</v>
      </c>
      <c r="L48" s="36">
        <v>327</v>
      </c>
      <c r="M48" s="36">
        <v>316</v>
      </c>
      <c r="N48" s="36">
        <v>261</v>
      </c>
      <c r="O48" s="36">
        <v>254</v>
      </c>
      <c r="P48" s="36">
        <v>282</v>
      </c>
      <c r="Q48" s="36">
        <v>277</v>
      </c>
      <c r="R48" s="55">
        <v>286</v>
      </c>
      <c r="S48" s="55">
        <v>253</v>
      </c>
      <c r="T48" s="55">
        <v>273</v>
      </c>
      <c r="U48" s="55">
        <v>253</v>
      </c>
      <c r="V48" s="55">
        <v>287</v>
      </c>
      <c r="W48" s="55">
        <v>307</v>
      </c>
      <c r="X48" s="55">
        <v>353</v>
      </c>
      <c r="Y48" s="55">
        <v>231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280</v>
      </c>
      <c r="C49" s="36">
        <v>185</v>
      </c>
      <c r="D49" s="36">
        <v>77</v>
      </c>
      <c r="E49" s="36">
        <v>58</v>
      </c>
      <c r="F49" s="36">
        <v>59</v>
      </c>
      <c r="G49" s="36">
        <v>200</v>
      </c>
      <c r="H49" s="36">
        <v>252</v>
      </c>
      <c r="I49" s="36">
        <v>183</v>
      </c>
      <c r="J49" s="36">
        <v>206</v>
      </c>
      <c r="K49" s="36">
        <v>308</v>
      </c>
      <c r="L49" s="36">
        <v>353</v>
      </c>
      <c r="M49" s="36">
        <v>280</v>
      </c>
      <c r="N49" s="36">
        <v>250</v>
      </c>
      <c r="O49" s="36">
        <v>235</v>
      </c>
      <c r="P49" s="36">
        <v>257</v>
      </c>
      <c r="Q49" s="36">
        <v>260</v>
      </c>
      <c r="R49" s="55">
        <v>302</v>
      </c>
      <c r="S49" s="55">
        <v>263</v>
      </c>
      <c r="T49" s="55">
        <v>269</v>
      </c>
      <c r="U49" s="55">
        <v>329</v>
      </c>
      <c r="V49" s="55">
        <v>255</v>
      </c>
      <c r="W49" s="55">
        <v>293</v>
      </c>
      <c r="X49" s="55">
        <v>296</v>
      </c>
      <c r="Y49" s="55">
        <v>263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285</v>
      </c>
      <c r="C50" s="36">
        <v>159</v>
      </c>
      <c r="D50" s="36">
        <v>92</v>
      </c>
      <c r="E50" s="36">
        <v>63</v>
      </c>
      <c r="F50" s="36">
        <v>107</v>
      </c>
      <c r="G50" s="36">
        <v>282</v>
      </c>
      <c r="H50" s="36">
        <v>276</v>
      </c>
      <c r="I50" s="36">
        <v>144</v>
      </c>
      <c r="J50" s="36">
        <v>225</v>
      </c>
      <c r="K50" s="36">
        <v>278</v>
      </c>
      <c r="L50" s="36">
        <v>352</v>
      </c>
      <c r="M50" s="36">
        <v>297</v>
      </c>
      <c r="N50" s="36">
        <v>201</v>
      </c>
      <c r="O50" s="36">
        <v>238</v>
      </c>
      <c r="P50" s="36">
        <v>302</v>
      </c>
      <c r="Q50" s="36">
        <v>261</v>
      </c>
      <c r="R50" s="55">
        <v>297</v>
      </c>
      <c r="S50" s="55">
        <v>345</v>
      </c>
      <c r="T50" s="55">
        <v>272</v>
      </c>
      <c r="U50" s="55">
        <v>296</v>
      </c>
      <c r="V50" s="55">
        <v>297</v>
      </c>
      <c r="W50" s="55">
        <v>298</v>
      </c>
      <c r="X50" s="55">
        <v>335</v>
      </c>
      <c r="Y50" s="55">
        <v>308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214</v>
      </c>
      <c r="C51" s="36">
        <v>154</v>
      </c>
      <c r="D51" s="36">
        <v>70</v>
      </c>
      <c r="E51" s="36">
        <v>57</v>
      </c>
      <c r="F51" s="36">
        <v>120</v>
      </c>
      <c r="G51" s="36">
        <v>276</v>
      </c>
      <c r="H51" s="36">
        <v>248</v>
      </c>
      <c r="I51" s="36">
        <v>184</v>
      </c>
      <c r="J51" s="36">
        <v>230</v>
      </c>
      <c r="K51" s="36">
        <v>356</v>
      </c>
      <c r="L51" s="36">
        <v>366</v>
      </c>
      <c r="M51" s="36">
        <v>276</v>
      </c>
      <c r="N51" s="36">
        <v>198</v>
      </c>
      <c r="O51" s="36">
        <v>250</v>
      </c>
      <c r="P51" s="36">
        <v>255</v>
      </c>
      <c r="Q51" s="36">
        <v>238</v>
      </c>
      <c r="R51" s="55">
        <v>211</v>
      </c>
      <c r="S51" s="55">
        <v>291</v>
      </c>
      <c r="T51" s="55">
        <v>301</v>
      </c>
      <c r="U51" s="55">
        <v>306</v>
      </c>
      <c r="V51" s="55">
        <v>320</v>
      </c>
      <c r="W51" s="55">
        <v>311</v>
      </c>
      <c r="X51" s="55">
        <v>323</v>
      </c>
      <c r="Y51" s="55">
        <v>330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0.45833333333333298</v>
      </c>
      <c r="C53" s="90"/>
      <c r="D53" s="83" t="s">
        <v>37</v>
      </c>
      <c r="E53" s="83"/>
      <c r="F53" s="83"/>
      <c r="G53" s="84">
        <v>1398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0.45833333333333298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0.625</v>
      </c>
      <c r="C54" s="90"/>
      <c r="D54" s="83" t="s">
        <v>43</v>
      </c>
      <c r="E54" s="83"/>
      <c r="F54" s="83"/>
      <c r="G54" s="84">
        <v>1096</v>
      </c>
      <c r="H54" s="85" t="s">
        <v>28</v>
      </c>
      <c r="I54" s="85"/>
      <c r="J54" s="86">
        <v>0</v>
      </c>
      <c r="K54" s="86">
        <v>0.625</v>
      </c>
      <c r="L54" s="87"/>
      <c r="M54" s="87"/>
      <c r="N54" s="87"/>
      <c r="O54" s="87"/>
      <c r="P54" s="65">
        <v>5.9769132107738349E-2</v>
      </c>
      <c r="Q54" s="66" t="s">
        <v>45</v>
      </c>
      <c r="R54" s="66"/>
      <c r="S54" s="66"/>
      <c r="T54" s="75"/>
      <c r="U54" s="66"/>
      <c r="V54" s="81"/>
      <c r="W54" s="67">
        <v>732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0.84375</v>
      </c>
      <c r="C55" s="92"/>
      <c r="D55" s="83" t="s">
        <v>38</v>
      </c>
      <c r="E55" s="83"/>
      <c r="F55" s="83"/>
      <c r="G55" s="84">
        <v>1218</v>
      </c>
      <c r="H55" s="85" t="s">
        <v>28</v>
      </c>
      <c r="I55" s="87"/>
      <c r="J55" s="86">
        <v>0</v>
      </c>
      <c r="K55" s="86">
        <v>0</v>
      </c>
      <c r="L55" s="86">
        <v>0.84375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4.6216331765711841E-2</v>
      </c>
      <c r="C70" s="9">
        <v>2.9970072680632748E-2</v>
      </c>
      <c r="D70" s="9">
        <v>1.5604959384352288E-2</v>
      </c>
      <c r="E70" s="9">
        <v>1.0517315091919624E-2</v>
      </c>
      <c r="F70" s="9">
        <v>1.4578879863189398E-2</v>
      </c>
      <c r="G70" s="9">
        <v>3.7708422402736211E-2</v>
      </c>
      <c r="H70" s="9">
        <v>4.6344591705857204E-2</v>
      </c>
      <c r="I70" s="9">
        <v>3.0867892261650279E-2</v>
      </c>
      <c r="J70" s="9">
        <v>3.7024369388627618E-2</v>
      </c>
      <c r="K70" s="9">
        <v>4.9679350149636599E-2</v>
      </c>
      <c r="L70" s="9">
        <v>5.9769132107738349E-2</v>
      </c>
      <c r="M70" s="9">
        <v>4.9978623343309103E-2</v>
      </c>
      <c r="N70" s="9">
        <v>3.8905515177426249E-2</v>
      </c>
      <c r="O70" s="9">
        <v>4.1769987174005985E-2</v>
      </c>
      <c r="P70" s="9">
        <v>4.6857631466438648E-2</v>
      </c>
      <c r="Q70" s="9">
        <v>4.4292432663531424E-2</v>
      </c>
      <c r="R70" s="9">
        <v>4.6857631466438648E-2</v>
      </c>
      <c r="S70" s="9">
        <v>4.9251817015818725E-2</v>
      </c>
      <c r="T70" s="9">
        <v>4.7669944420692605E-2</v>
      </c>
      <c r="U70" s="9">
        <v>5.0619923044035911E-2</v>
      </c>
      <c r="V70" s="9">
        <v>4.9551090209491236E-2</v>
      </c>
      <c r="W70" s="9">
        <v>5.1688755878580593E-2</v>
      </c>
      <c r="X70" s="9">
        <v>5.5878580589995723E-2</v>
      </c>
      <c r="Y70" s="9">
        <v>4.8396750748182983E-2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24.676475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46.682974999999999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1162</v>
      </c>
      <c r="C81" s="33">
        <v>656</v>
      </c>
      <c r="D81" s="33">
        <v>304</v>
      </c>
      <c r="E81" s="33">
        <v>289</v>
      </c>
      <c r="F81" s="33">
        <v>216</v>
      </c>
      <c r="G81" s="33">
        <v>293</v>
      </c>
      <c r="H81" s="33">
        <v>309</v>
      </c>
      <c r="I81" s="33">
        <v>280</v>
      </c>
      <c r="J81" s="33">
        <v>267</v>
      </c>
      <c r="K81" s="33">
        <v>337</v>
      </c>
      <c r="L81" s="33">
        <v>303</v>
      </c>
      <c r="M81" s="33">
        <v>288</v>
      </c>
      <c r="N81" s="33">
        <v>423</v>
      </c>
      <c r="O81" s="33">
        <v>673</v>
      </c>
      <c r="P81" s="33">
        <v>881</v>
      </c>
      <c r="Q81" s="33">
        <v>920</v>
      </c>
      <c r="R81" s="33">
        <v>1146</v>
      </c>
      <c r="S81" s="33">
        <v>1268</v>
      </c>
      <c r="T81" s="33">
        <v>1257</v>
      </c>
      <c r="U81" s="33">
        <v>1342</v>
      </c>
      <c r="V81" s="33">
        <v>1293</v>
      </c>
      <c r="W81" s="33">
        <v>1195</v>
      </c>
      <c r="X81" s="33">
        <v>885</v>
      </c>
      <c r="Y81" s="33">
        <v>1088</v>
      </c>
      <c r="Z81" s="34">
        <v>17075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372</v>
      </c>
      <c r="C83" s="36">
        <v>208</v>
      </c>
      <c r="D83" s="36">
        <v>99</v>
      </c>
      <c r="E83" s="36">
        <v>57</v>
      </c>
      <c r="F83" s="36">
        <v>40</v>
      </c>
      <c r="G83" s="36">
        <v>73</v>
      </c>
      <c r="H83" s="36">
        <v>79</v>
      </c>
      <c r="I83" s="36">
        <v>59</v>
      </c>
      <c r="J83" s="36">
        <v>65</v>
      </c>
      <c r="K83" s="36">
        <v>81</v>
      </c>
      <c r="L83" s="36">
        <v>103</v>
      </c>
      <c r="M83" s="36">
        <v>53</v>
      </c>
      <c r="N83" s="36">
        <v>103</v>
      </c>
      <c r="O83" s="36">
        <v>148</v>
      </c>
      <c r="P83" s="36">
        <v>209</v>
      </c>
      <c r="Q83" s="36">
        <v>254</v>
      </c>
      <c r="R83" s="55">
        <v>245</v>
      </c>
      <c r="S83" s="55">
        <v>336</v>
      </c>
      <c r="T83" s="55">
        <v>277</v>
      </c>
      <c r="U83" s="55">
        <v>345</v>
      </c>
      <c r="V83" s="55">
        <v>352</v>
      </c>
      <c r="W83" s="55">
        <v>295</v>
      </c>
      <c r="X83" s="55">
        <v>226</v>
      </c>
      <c r="Y83" s="55">
        <v>237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301</v>
      </c>
      <c r="C84" s="36">
        <v>183</v>
      </c>
      <c r="D84" s="36">
        <v>65</v>
      </c>
      <c r="E84" s="36">
        <v>63</v>
      </c>
      <c r="F84" s="36">
        <v>81</v>
      </c>
      <c r="G84" s="36">
        <v>40</v>
      </c>
      <c r="H84" s="36">
        <v>69</v>
      </c>
      <c r="I84" s="36">
        <v>64</v>
      </c>
      <c r="J84" s="36">
        <v>66</v>
      </c>
      <c r="K84" s="36">
        <v>101</v>
      </c>
      <c r="L84" s="36">
        <v>70</v>
      </c>
      <c r="M84" s="36">
        <v>95</v>
      </c>
      <c r="N84" s="36">
        <v>78</v>
      </c>
      <c r="O84" s="36">
        <v>147</v>
      </c>
      <c r="P84" s="36">
        <v>219</v>
      </c>
      <c r="Q84" s="36">
        <v>201</v>
      </c>
      <c r="R84" s="55">
        <v>283</v>
      </c>
      <c r="S84" s="55">
        <v>275</v>
      </c>
      <c r="T84" s="55">
        <v>327</v>
      </c>
      <c r="U84" s="55">
        <v>355</v>
      </c>
      <c r="V84" s="55">
        <v>312</v>
      </c>
      <c r="W84" s="55">
        <v>315</v>
      </c>
      <c r="X84" s="55">
        <v>245</v>
      </c>
      <c r="Y84" s="55">
        <v>245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252</v>
      </c>
      <c r="C85" s="36">
        <v>135</v>
      </c>
      <c r="D85" s="36">
        <v>74</v>
      </c>
      <c r="E85" s="36">
        <v>83</v>
      </c>
      <c r="F85" s="36">
        <v>37</v>
      </c>
      <c r="G85" s="36">
        <v>76</v>
      </c>
      <c r="H85" s="36">
        <v>84</v>
      </c>
      <c r="I85" s="36">
        <v>83</v>
      </c>
      <c r="J85" s="36">
        <v>48</v>
      </c>
      <c r="K85" s="36">
        <v>69</v>
      </c>
      <c r="L85" s="36">
        <v>72</v>
      </c>
      <c r="M85" s="36">
        <v>80</v>
      </c>
      <c r="N85" s="36">
        <v>102</v>
      </c>
      <c r="O85" s="36">
        <v>202</v>
      </c>
      <c r="P85" s="36">
        <v>227</v>
      </c>
      <c r="Q85" s="36">
        <v>248</v>
      </c>
      <c r="R85" s="55">
        <v>305</v>
      </c>
      <c r="S85" s="55">
        <v>328</v>
      </c>
      <c r="T85" s="55">
        <v>339</v>
      </c>
      <c r="U85" s="55">
        <v>334</v>
      </c>
      <c r="V85" s="55">
        <v>341</v>
      </c>
      <c r="W85" s="55">
        <v>304</v>
      </c>
      <c r="X85" s="55">
        <v>210</v>
      </c>
      <c r="Y85" s="55">
        <v>321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237</v>
      </c>
      <c r="C86" s="36">
        <v>130</v>
      </c>
      <c r="D86" s="36">
        <v>66</v>
      </c>
      <c r="E86" s="36">
        <v>86</v>
      </c>
      <c r="F86" s="36">
        <v>58</v>
      </c>
      <c r="G86" s="36">
        <v>104</v>
      </c>
      <c r="H86" s="36">
        <v>77</v>
      </c>
      <c r="I86" s="36">
        <v>74</v>
      </c>
      <c r="J86" s="36">
        <v>88</v>
      </c>
      <c r="K86" s="36">
        <v>86</v>
      </c>
      <c r="L86" s="36">
        <v>58</v>
      </c>
      <c r="M86" s="36">
        <v>60</v>
      </c>
      <c r="N86" s="36">
        <v>140</v>
      </c>
      <c r="O86" s="36">
        <v>176</v>
      </c>
      <c r="P86" s="36">
        <v>226</v>
      </c>
      <c r="Q86" s="36">
        <v>217</v>
      </c>
      <c r="R86" s="55">
        <v>313</v>
      </c>
      <c r="S86" s="55">
        <v>329</v>
      </c>
      <c r="T86" s="55">
        <v>314</v>
      </c>
      <c r="U86" s="55">
        <v>308</v>
      </c>
      <c r="V86" s="55">
        <v>288</v>
      </c>
      <c r="W86" s="55">
        <v>281</v>
      </c>
      <c r="X86" s="55">
        <v>204</v>
      </c>
      <c r="Y86" s="55">
        <v>285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0.42708333333333298</v>
      </c>
      <c r="C88" s="90"/>
      <c r="D88" s="83" t="s">
        <v>37</v>
      </c>
      <c r="E88" s="83"/>
      <c r="F88" s="83"/>
      <c r="G88" s="84">
        <v>359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0.42708333333333298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0.65625</v>
      </c>
      <c r="C89" s="90"/>
      <c r="D89" s="83" t="s">
        <v>43</v>
      </c>
      <c r="E89" s="83"/>
      <c r="F89" s="83"/>
      <c r="G89" s="84">
        <v>929</v>
      </c>
      <c r="H89" s="85" t="s">
        <v>28</v>
      </c>
      <c r="I89" s="85"/>
      <c r="J89" s="86">
        <v>0</v>
      </c>
      <c r="K89" s="86">
        <v>0.65625</v>
      </c>
      <c r="L89" s="87"/>
      <c r="M89" s="87"/>
      <c r="N89" s="87"/>
      <c r="O89" s="87"/>
      <c r="P89" s="65">
        <v>7.9238653001464127E-2</v>
      </c>
      <c r="Q89" s="66" t="s">
        <v>45</v>
      </c>
      <c r="R89" s="66"/>
      <c r="S89" s="66"/>
      <c r="T89" s="75"/>
      <c r="U89" s="66"/>
      <c r="V89" s="81"/>
      <c r="W89" s="67">
        <v>744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0.8125</v>
      </c>
      <c r="C90" s="92"/>
      <c r="D90" s="83" t="s">
        <v>38</v>
      </c>
      <c r="E90" s="83"/>
      <c r="F90" s="83"/>
      <c r="G90" s="84">
        <v>1353</v>
      </c>
      <c r="H90" s="85" t="s">
        <v>28</v>
      </c>
      <c r="I90" s="87"/>
      <c r="J90" s="86">
        <v>0</v>
      </c>
      <c r="K90" s="86">
        <v>0.8125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6.8052708638360174E-2</v>
      </c>
      <c r="C105" s="9">
        <v>3.8418740849194728E-2</v>
      </c>
      <c r="D105" s="9">
        <v>1.780380673499268E-2</v>
      </c>
      <c r="E105" s="9">
        <v>1.6925329428989753E-2</v>
      </c>
      <c r="F105" s="9">
        <v>1.2650073206442167E-2</v>
      </c>
      <c r="G105" s="9">
        <v>1.7159590043923867E-2</v>
      </c>
      <c r="H105" s="9">
        <v>1.8096632503660323E-2</v>
      </c>
      <c r="I105" s="9">
        <v>1.6398243045387995E-2</v>
      </c>
      <c r="J105" s="9">
        <v>1.5636896046852124E-2</v>
      </c>
      <c r="K105" s="9">
        <v>1.9736456808199122E-2</v>
      </c>
      <c r="L105" s="9">
        <v>1.774524158125915E-2</v>
      </c>
      <c r="M105" s="9">
        <v>1.6866764275256223E-2</v>
      </c>
      <c r="N105" s="9">
        <v>2.4773060029282576E-2</v>
      </c>
      <c r="O105" s="9">
        <v>3.9414348462664714E-2</v>
      </c>
      <c r="P105" s="9">
        <v>5.1595900439238652E-2</v>
      </c>
      <c r="Q105" s="9">
        <v>5.3879941434846264E-2</v>
      </c>
      <c r="R105" s="9">
        <v>6.7115666178623717E-2</v>
      </c>
      <c r="S105" s="9">
        <v>7.4260614934114205E-2</v>
      </c>
      <c r="T105" s="9">
        <v>7.3616398243045389E-2</v>
      </c>
      <c r="U105" s="9">
        <v>7.859443631039531E-2</v>
      </c>
      <c r="V105" s="9">
        <v>7.5724743777452419E-2</v>
      </c>
      <c r="W105" s="9">
        <v>6.9985358711566623E-2</v>
      </c>
      <c r="X105" s="9">
        <v>5.183016105417277E-2</v>
      </c>
      <c r="Y105" s="9">
        <v>6.3718887262079069E-2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2023-10-31T05:20:30Z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