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<sst xmlns="http://schemas.openxmlformats.org/spreadsheetml/2006/main" count="540" uniqueCount="59">
  <si>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</si>
  <si>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</si>
  <si>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</si>
  <si>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</si>
  <si>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</si>
  <si>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</si>
  <si>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</si>
  <si>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</si>
  <si>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</si>
  <si>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</si>
  <si>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</si>
  <si>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</si>
  <si>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</si>
  <si>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</si>
  <si>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</si>
  <si>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</si>
  <si>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</si>
  <si>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</si>
  <si>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</si>
  <si>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</si>
  <si>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</si>
  <si>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</si>
  <si>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</si>
  <si>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</si>
  <si>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</si>
  <si>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</si>
  <si>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</si>
  <si>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</si>
  <si>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</si>
  <si>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</si>
  <si>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</si>
  <si>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</si>
  <si>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</si>
  <si>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</si>
  <si>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</si>
  <si>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</si>
  <si>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</si>
  <si>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</si>
  <si>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</si>
  <si>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</si>
  <si>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</si>
  <si>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</si>
  <si>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</si>
  <si>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</si>
  <si>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</si>
  <si>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</si>
  <si>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</si>
  <si>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</si>
  <si>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</si>
  <si>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</si>
  <si>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</si>
  <si>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</si>
  <si>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Eastbound - Main Carriageway</t>
  </si>
  <si>
    <t>Westbound - Main Carriageway</t>
  </si>
  <si>
    <t>ATC SN 023 (TDCS 24)</t>
  </si>
  <si>
    <t>Makkah/Khurais Road - East of Eastern Ring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</si>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</sst>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3.2697327699884281E-2</c:v>
                </c:pt>
                <c:pt idx="1">
                  <c:v>1.9833687666514169E-2</c:v>
                </c:pt>
                <c:pt idx="2">
                  <c:v>1.2809817271724212E-2</c:v>
                </c:pt>
                <c:pt idx="3">
                  <c:v>8.5667895619724252E-3</c:v>
                </c:pt>
                <c:pt idx="4">
                  <c:v>8.8986965921221423E-3</c:v>
                </c:pt>
                <c:pt idx="5">
                  <c:v>1.4065681710128546E-2</c:v>
                </c:pt>
                <c:pt idx="6">
                  <c:v>3.0948087946392529E-2</c:v>
                </c:pt>
                <c:pt idx="7">
                  <c:v>3.7388878423351903E-2</c:v>
                </c:pt>
                <c:pt idx="8">
                  <c:v>3.9559729809736537E-2</c:v>
                </c:pt>
                <c:pt idx="9">
                  <c:v>4.1757492576944125E-2</c:v>
                </c:pt>
                <c:pt idx="10">
                  <c:v>4.3363204966046807E-2</c:v>
                </c:pt>
                <c:pt idx="11">
                  <c:v>4.9552822555325317E-2</c:v>
                </c:pt>
                <c:pt idx="12">
                  <c:v>5.2629690429415933E-2</c:v>
                </c:pt>
                <c:pt idx="13">
                  <c:v>4.580317016066094E-2</c:v>
                </c:pt>
                <c:pt idx="14">
                  <c:v>5.9716354046126109E-2</c:v>
                </c:pt>
                <c:pt idx="15">
                  <c:v>6.4605254895628697E-2</c:v>
                </c:pt>
                <c:pt idx="16">
                  <c:v>6.1671914385927139E-2</c:v>
                </c:pt>
                <c:pt idx="17">
                  <c:v>5.3993200391112071E-2</c:v>
                </c:pt>
                <c:pt idx="18">
                  <c:v>6.0371197646151224E-2</c:v>
                </c:pt>
                <c:pt idx="19">
                  <c:v>6.0586488692734822E-2</c:v>
                </c:pt>
                <c:pt idx="20">
                  <c:v>5.5751410604878135E-2</c:v>
                </c:pt>
                <c:pt idx="21">
                  <c:v>5.2252931097894632E-2</c:v>
                </c:pt>
                <c:pt idx="22">
                  <c:v>4.7247414264825927E-2</c:v>
                </c:pt>
                <c:pt idx="23">
                  <c:v>4.5928756604501374E-2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3.4673830168271365E-2</c:v>
                </c:pt>
                <c:pt idx="1">
                  <c:v>2.1322056137737824E-2</c:v>
                </c:pt>
                <c:pt idx="2">
                  <c:v>1.7057644910190257E-2</c:v>
                </c:pt>
                <c:pt idx="3">
                  <c:v>1.4850080678050251E-2</c:v>
                </c:pt>
                <c:pt idx="4">
                  <c:v>1.113534407858574E-2</c:v>
                </c:pt>
                <c:pt idx="5">
                  <c:v>1.6490238842491622E-2</c:v>
                </c:pt>
                <c:pt idx="6">
                  <c:v>3.2625848892671595E-2</c:v>
                </c:pt>
                <c:pt idx="7">
                  <c:v>3.6730677163678921E-2</c:v>
                </c:pt>
                <c:pt idx="8">
                  <c:v>4.0640459598914838E-2</c:v>
                </c:pt>
                <c:pt idx="9">
                  <c:v>4.1411777222192671E-2</c:v>
                </c:pt>
                <c:pt idx="10">
                  <c:v>4.6881926343599833E-2</c:v>
                </c:pt>
                <c:pt idx="11">
                  <c:v>5.5641257513697535E-2</c:v>
                </c:pt>
                <c:pt idx="12">
                  <c:v>5.4852208450804123E-2</c:v>
                </c:pt>
                <c:pt idx="13">
                  <c:v>5.616433498235722E-2</c:v>
                </c:pt>
                <c:pt idx="14">
                  <c:v>5.9772682944128235E-2</c:v>
                </c:pt>
                <c:pt idx="15">
                  <c:v>4.8335904392077592E-2</c:v>
                </c:pt>
                <c:pt idx="16">
                  <c:v>5.1376846286149976E-2</c:v>
                </c:pt>
                <c:pt idx="17">
                  <c:v>5.8088196180647908E-2</c:v>
                </c:pt>
                <c:pt idx="18">
                  <c:v>5.2148163909427808E-2</c:v>
                </c:pt>
                <c:pt idx="19">
                  <c:v>4.9630299484015108E-2</c:v>
                </c:pt>
                <c:pt idx="20">
                  <c:v>4.861074170611912E-2</c:v>
                </c:pt>
                <c:pt idx="21">
                  <c:v>4.8335904392077592E-2</c:v>
                </c:pt>
                <c:pt idx="22">
                  <c:v>5.3637604837136726E-2</c:v>
                </c:pt>
                <c:pt idx="23">
                  <c:v>4.9585970884976148E-2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5.7229240902710289E-2</c:v>
                </c:pt>
                <c:pt idx="1">
                  <c:v>4.7575855739121042E-2</c:v>
                </c:pt>
                <c:pt idx="2">
                  <c:v>3.5654896879386673E-2</c:v>
                </c:pt>
                <c:pt idx="3">
                  <c:v>2.5828744196091134E-2</c:v>
                </c:pt>
                <c:pt idx="4">
                  <c:v>1.8982831227729188E-2</c:v>
                </c:pt>
                <c:pt idx="5">
                  <c:v>1.6564085951841053E-2</c:v>
                </c:pt>
                <c:pt idx="6">
                  <c:v>1.7535903250188965E-2</c:v>
                </c:pt>
                <c:pt idx="7">
                  <c:v>1.8065003779289494E-2</c:v>
                </c:pt>
                <c:pt idx="8">
                  <c:v>2.0073426195875176E-2</c:v>
                </c:pt>
                <c:pt idx="9">
                  <c:v>2.1595939963286903E-2</c:v>
                </c:pt>
                <c:pt idx="10">
                  <c:v>2.2643343051506316E-2</c:v>
                </c:pt>
                <c:pt idx="11">
                  <c:v>2.3604362379872585E-2</c:v>
                </c:pt>
                <c:pt idx="12">
                  <c:v>3.1821617535903249E-2</c:v>
                </c:pt>
                <c:pt idx="13">
                  <c:v>4.8331713637836088E-2</c:v>
                </c:pt>
                <c:pt idx="14">
                  <c:v>5.3784688478566031E-2</c:v>
                </c:pt>
                <c:pt idx="15">
                  <c:v>5.8103876471223413E-2</c:v>
                </c:pt>
                <c:pt idx="16">
                  <c:v>6.4982183349530293E-2</c:v>
                </c:pt>
                <c:pt idx="17">
                  <c:v>5.9410430839002271E-2</c:v>
                </c:pt>
                <c:pt idx="18">
                  <c:v>6.2779397473275031E-2</c:v>
                </c:pt>
                <c:pt idx="19">
                  <c:v>6.2088327394449846E-2</c:v>
                </c:pt>
                <c:pt idx="20">
                  <c:v>5.7661159701976029E-2</c:v>
                </c:pt>
                <c:pt idx="21">
                  <c:v>6.0144692797754022E-2</c:v>
                </c:pt>
                <c:pt idx="22">
                  <c:v>5.7823129251700682E-2</c:v>
                </c:pt>
                <c:pt idx="23">
                  <c:v>5.7715149551884247E-2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2.9802760837947487E-2</c:v>
                </c:pt>
                <c:pt idx="1">
                  <c:v>2.0030108953586284E-2</c:v>
                </c:pt>
                <c:pt idx="2">
                  <c:v>1.4323016338785265E-2</c:v>
                </c:pt>
                <c:pt idx="3">
                  <c:v>1.3702125487994692E-2</c:v>
                </c:pt>
                <c:pt idx="4">
                  <c:v>1.5828464018099394E-2</c:v>
                </c:pt>
                <c:pt idx="5">
                  <c:v>3.2524474156481506E-2</c:v>
                </c:pt>
                <c:pt idx="6">
                  <c:v>5.5140210762675106E-2</c:v>
                </c:pt>
                <c:pt idx="7">
                  <c:v>5.53188231992039E-2</c:v>
                </c:pt>
                <c:pt idx="8">
                  <c:v>5.3022377586690823E-2</c:v>
                </c:pt>
                <c:pt idx="9">
                  <c:v>5.9869187653627962E-2</c:v>
                </c:pt>
                <c:pt idx="10">
                  <c:v>4.6702899475219647E-2</c:v>
                </c:pt>
                <c:pt idx="11">
                  <c:v>4.5605708793685626E-2</c:v>
                </c:pt>
                <c:pt idx="12">
                  <c:v>5.2095293987565169E-2</c:v>
                </c:pt>
                <c:pt idx="13">
                  <c:v>4.5775815876094E-2</c:v>
                </c:pt>
                <c:pt idx="14">
                  <c:v>4.6507276330450022E-2</c:v>
                </c:pt>
                <c:pt idx="15">
                  <c:v>4.4831721568727514E-2</c:v>
                </c:pt>
                <c:pt idx="16">
                  <c:v>4.5639730210167304E-2</c:v>
                </c:pt>
                <c:pt idx="17">
                  <c:v>4.6073503270308659E-2</c:v>
                </c:pt>
                <c:pt idx="18">
                  <c:v>4.7340801034251062E-2</c:v>
                </c:pt>
                <c:pt idx="19">
                  <c:v>4.9433118147874086E-2</c:v>
                </c:pt>
                <c:pt idx="20">
                  <c:v>4.9696784125607067E-2</c:v>
                </c:pt>
                <c:pt idx="21">
                  <c:v>4.7791584802633257E-2</c:v>
                </c:pt>
                <c:pt idx="22">
                  <c:v>4.2637340205659464E-2</c:v>
                </c:pt>
                <c:pt idx="23">
                  <c:v>4.0306873176664711E-2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3.0210715521388005E-2</c:v>
                </c:pt>
                <c:pt idx="1">
                  <c:v>1.9788862541244377E-2</c:v>
                </c:pt>
                <c:pt idx="2">
                  <c:v>1.6236149905907968E-2</c:v>
                </c:pt>
                <c:pt idx="3">
                  <c:v>1.4615910414258108E-2</c:v>
                </c:pt>
                <c:pt idx="4">
                  <c:v>1.5054725276579944E-2</c:v>
                </c:pt>
                <c:pt idx="5">
                  <c:v>3.2514493548577647E-2</c:v>
                </c:pt>
                <c:pt idx="6">
                  <c:v>5.6792769681268514E-2</c:v>
                </c:pt>
                <c:pt idx="7">
                  <c:v>6.0151391127501036E-2</c:v>
                </c:pt>
                <c:pt idx="8">
                  <c:v>4.6311845469658483E-2</c:v>
                </c:pt>
                <c:pt idx="9">
                  <c:v>4.5197930819149204E-2</c:v>
                </c:pt>
                <c:pt idx="10">
                  <c:v>4.6024928059678824E-2</c:v>
                </c:pt>
                <c:pt idx="11">
                  <c:v>4.6868802794913123E-2</c:v>
                </c:pt>
                <c:pt idx="12">
                  <c:v>4.7476392604281818E-2</c:v>
                </c:pt>
                <c:pt idx="13">
                  <c:v>4.6961629015788896E-2</c:v>
                </c:pt>
                <c:pt idx="14">
                  <c:v>4.7535463835748221E-2</c:v>
                </c:pt>
                <c:pt idx="15">
                  <c:v>4.5003839630045318E-2</c:v>
                </c:pt>
                <c:pt idx="16">
                  <c:v>4.7771748761613823E-2</c:v>
                </c:pt>
                <c:pt idx="17">
                  <c:v>4.5965856828212422E-2</c:v>
                </c:pt>
                <c:pt idx="18">
                  <c:v>4.7349811393996674E-2</c:v>
                </c:pt>
                <c:pt idx="19">
                  <c:v>4.95523244529582E-2</c:v>
                </c:pt>
                <c:pt idx="20">
                  <c:v>4.8995367127703561E-2</c:v>
                </c:pt>
                <c:pt idx="21">
                  <c:v>5.0050210546746438E-2</c:v>
                </c:pt>
                <c:pt idx="22">
                  <c:v>4.7155720204892788E-2</c:v>
                </c:pt>
                <c:pt idx="23">
                  <c:v>4.6413110437886602E-2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5.5653621647644071E-2</c:v>
                </c:pt>
                <c:pt idx="1">
                  <c:v>4.326720558441819E-2</c:v>
                </c:pt>
                <c:pt idx="2">
                  <c:v>3.3237718893547027E-2</c:v>
                </c:pt>
                <c:pt idx="3">
                  <c:v>2.3479028343329388E-2</c:v>
                </c:pt>
                <c:pt idx="4">
                  <c:v>1.9507351613744409E-2</c:v>
                </c:pt>
                <c:pt idx="5">
                  <c:v>1.8704992678474714E-2</c:v>
                </c:pt>
                <c:pt idx="6">
                  <c:v>2.1312659218101219E-2</c:v>
                </c:pt>
                <c:pt idx="7">
                  <c:v>2.1092010510902051E-2</c:v>
                </c:pt>
                <c:pt idx="8">
                  <c:v>2.2014723286462198E-2</c:v>
                </c:pt>
                <c:pt idx="9">
                  <c:v>2.3248350149439351E-2</c:v>
                </c:pt>
                <c:pt idx="10">
                  <c:v>2.513389364732313E-2</c:v>
                </c:pt>
                <c:pt idx="11">
                  <c:v>2.8182857601347963E-2</c:v>
                </c:pt>
                <c:pt idx="12">
                  <c:v>3.3207630433474418E-2</c:v>
                </c:pt>
                <c:pt idx="13">
                  <c:v>5.3045955108017573E-2</c:v>
                </c:pt>
                <c:pt idx="14">
                  <c:v>5.3437105088961545E-2</c:v>
                </c:pt>
                <c:pt idx="15">
                  <c:v>5.4249493510922113E-2</c:v>
                </c:pt>
                <c:pt idx="16">
                  <c:v>5.9735622730828636E-2</c:v>
                </c:pt>
                <c:pt idx="17">
                  <c:v>5.9304354803121177E-2</c:v>
                </c:pt>
                <c:pt idx="18">
                  <c:v>6.0106713738390868E-2</c:v>
                </c:pt>
                <c:pt idx="19">
                  <c:v>6.1601107255330675E-2</c:v>
                </c:pt>
                <c:pt idx="20">
                  <c:v>6.2664232844563017E-2</c:v>
                </c:pt>
                <c:pt idx="21">
                  <c:v>5.6987543377529939E-2</c:v>
                </c:pt>
                <c:pt idx="22">
                  <c:v>5.4028844803722949E-2</c:v>
                </c:pt>
                <c:pt idx="23">
                  <c:v>5.6796983130403385E-2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48185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2445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48185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2445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48185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2445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48185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2445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48185</xdr:colOff>
      <xdr:row>43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2445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48185</xdr:colOff>
      <xdr:row>78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2445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F13" sqref="F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90" t="s">
        <v>36</v>
      </c>
      <c r="B3" s="90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90" t="s">
        <v>39</v>
      </c>
      <c r="B4" s="90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90" t="s">
        <v>40</v>
      </c>
      <c r="B5" s="90"/>
      <c r="C5" s="44" t="s">
        <v>42</v>
      </c>
      <c r="D5" s="51" t="s">
        <v>52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24.723227777777776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90" t="s">
        <v>41</v>
      </c>
      <c r="B6" s="90"/>
      <c r="C6" s="44" t="s">
        <v>42</v>
      </c>
      <c r="D6" s="48" t="s">
        <v>54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46.775433333333332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90" t="s">
        <v>35</v>
      </c>
      <c r="B7" s="90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3645</v>
      </c>
      <c r="C11" s="33">
        <v>2211</v>
      </c>
      <c r="D11" s="33">
        <v>1428</v>
      </c>
      <c r="E11" s="33">
        <v>955</v>
      </c>
      <c r="F11" s="33">
        <v>992</v>
      </c>
      <c r="G11" s="33">
        <v>1568</v>
      </c>
      <c r="H11" s="33">
        <v>3450</v>
      </c>
      <c r="I11" s="33">
        <v>4168</v>
      </c>
      <c r="J11" s="33">
        <v>4410</v>
      </c>
      <c r="K11" s="33">
        <v>4655</v>
      </c>
      <c r="L11" s="33">
        <v>4834</v>
      </c>
      <c r="M11" s="33">
        <v>5524</v>
      </c>
      <c r="N11" s="33">
        <v>5867</v>
      </c>
      <c r="O11" s="33">
        <v>5106</v>
      </c>
      <c r="P11" s="33">
        <v>6657</v>
      </c>
      <c r="Q11" s="33">
        <v>7202</v>
      </c>
      <c r="R11" s="33">
        <v>6875</v>
      </c>
      <c r="S11" s="33">
        <v>6019</v>
      </c>
      <c r="T11" s="33">
        <v>6730</v>
      </c>
      <c r="U11" s="33">
        <v>6754</v>
      </c>
      <c r="V11" s="33">
        <v>6215</v>
      </c>
      <c r="W11" s="33">
        <v>5825</v>
      </c>
      <c r="X11" s="33">
        <v>5267</v>
      </c>
      <c r="Y11" s="33">
        <v>5120</v>
      </c>
      <c r="Z11" s="34">
        <v>111477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1028</v>
      </c>
      <c r="C13" s="36">
        <v>642</v>
      </c>
      <c r="D13" s="36">
        <v>374</v>
      </c>
      <c r="E13" s="36">
        <v>259</v>
      </c>
      <c r="F13" s="36">
        <v>253</v>
      </c>
      <c r="G13" s="36">
        <v>281</v>
      </c>
      <c r="H13" s="36">
        <v>840</v>
      </c>
      <c r="I13" s="36">
        <v>1019</v>
      </c>
      <c r="J13" s="36">
        <v>1126</v>
      </c>
      <c r="K13" s="36">
        <v>1071</v>
      </c>
      <c r="L13" s="36">
        <v>1127</v>
      </c>
      <c r="M13" s="36">
        <v>1436</v>
      </c>
      <c r="N13" s="36">
        <v>1549</v>
      </c>
      <c r="O13" s="36">
        <v>1328</v>
      </c>
      <c r="P13" s="36">
        <v>1535</v>
      </c>
      <c r="Q13" s="36">
        <v>1730</v>
      </c>
      <c r="R13" s="55">
        <v>1829</v>
      </c>
      <c r="S13" s="55">
        <v>1518</v>
      </c>
      <c r="T13" s="55">
        <v>1584</v>
      </c>
      <c r="U13" s="55">
        <v>1829</v>
      </c>
      <c r="V13" s="55">
        <v>1513</v>
      </c>
      <c r="W13" s="55">
        <v>1620</v>
      </c>
      <c r="X13" s="55">
        <v>1385</v>
      </c>
      <c r="Y13" s="55">
        <v>1207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1016</v>
      </c>
      <c r="C14" s="36">
        <v>575</v>
      </c>
      <c r="D14" s="36">
        <v>385</v>
      </c>
      <c r="E14" s="36">
        <v>261</v>
      </c>
      <c r="F14" s="36">
        <v>228</v>
      </c>
      <c r="G14" s="36">
        <v>254</v>
      </c>
      <c r="H14" s="36">
        <v>659</v>
      </c>
      <c r="I14" s="36">
        <v>898</v>
      </c>
      <c r="J14" s="36">
        <v>1071</v>
      </c>
      <c r="K14" s="36">
        <v>1215</v>
      </c>
      <c r="L14" s="36">
        <v>1120</v>
      </c>
      <c r="M14" s="36">
        <v>1294</v>
      </c>
      <c r="N14" s="36">
        <v>1528</v>
      </c>
      <c r="O14" s="36">
        <v>1247</v>
      </c>
      <c r="P14" s="36">
        <v>1507</v>
      </c>
      <c r="Q14" s="36">
        <v>1776</v>
      </c>
      <c r="R14" s="55">
        <v>1855</v>
      </c>
      <c r="S14" s="55">
        <v>1688</v>
      </c>
      <c r="T14" s="55">
        <v>1661</v>
      </c>
      <c r="U14" s="55">
        <v>1842</v>
      </c>
      <c r="V14" s="55">
        <v>1664</v>
      </c>
      <c r="W14" s="55">
        <v>1425</v>
      </c>
      <c r="X14" s="55">
        <v>1371</v>
      </c>
      <c r="Y14" s="55">
        <v>1246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859</v>
      </c>
      <c r="C15" s="36">
        <v>515</v>
      </c>
      <c r="D15" s="36">
        <v>362</v>
      </c>
      <c r="E15" s="36">
        <v>242</v>
      </c>
      <c r="F15" s="36">
        <v>251</v>
      </c>
      <c r="G15" s="36">
        <v>414</v>
      </c>
      <c r="H15" s="36">
        <v>871</v>
      </c>
      <c r="I15" s="36">
        <v>1184</v>
      </c>
      <c r="J15" s="36">
        <v>1212</v>
      </c>
      <c r="K15" s="36">
        <v>1088</v>
      </c>
      <c r="L15" s="36">
        <v>1254</v>
      </c>
      <c r="M15" s="36">
        <v>1459</v>
      </c>
      <c r="N15" s="36">
        <v>1398</v>
      </c>
      <c r="O15" s="36">
        <v>1277</v>
      </c>
      <c r="P15" s="36">
        <v>1674</v>
      </c>
      <c r="Q15" s="36">
        <v>1838</v>
      </c>
      <c r="R15" s="55">
        <v>1746</v>
      </c>
      <c r="S15" s="55">
        <v>1572</v>
      </c>
      <c r="T15" s="55">
        <v>1682</v>
      </c>
      <c r="U15" s="55">
        <v>1529</v>
      </c>
      <c r="V15" s="55">
        <v>1497</v>
      </c>
      <c r="W15" s="55">
        <v>1372</v>
      </c>
      <c r="X15" s="55">
        <v>1226</v>
      </c>
      <c r="Y15" s="55">
        <v>1619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742</v>
      </c>
      <c r="C16" s="36">
        <v>479</v>
      </c>
      <c r="D16" s="36">
        <v>307</v>
      </c>
      <c r="E16" s="36">
        <v>193</v>
      </c>
      <c r="F16" s="36">
        <v>260</v>
      </c>
      <c r="G16" s="36">
        <v>619</v>
      </c>
      <c r="H16" s="36">
        <v>1080</v>
      </c>
      <c r="I16" s="36">
        <v>1067</v>
      </c>
      <c r="J16" s="36">
        <v>1001</v>
      </c>
      <c r="K16" s="36">
        <v>1281</v>
      </c>
      <c r="L16" s="36">
        <v>1333</v>
      </c>
      <c r="M16" s="36">
        <v>1335</v>
      </c>
      <c r="N16" s="36">
        <v>1392</v>
      </c>
      <c r="O16" s="36">
        <v>1254</v>
      </c>
      <c r="P16" s="36">
        <v>1941</v>
      </c>
      <c r="Q16" s="36">
        <v>1858</v>
      </c>
      <c r="R16" s="55">
        <v>1445</v>
      </c>
      <c r="S16" s="55">
        <v>1241</v>
      </c>
      <c r="T16" s="55">
        <v>1803</v>
      </c>
      <c r="U16" s="55">
        <v>1554</v>
      </c>
      <c r="V16" s="55">
        <v>1541</v>
      </c>
      <c r="W16" s="55">
        <v>1408</v>
      </c>
      <c r="X16" s="55">
        <v>1285</v>
      </c>
      <c r="Y16" s="55">
        <v>1048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3" t="s">
        <v>37</v>
      </c>
      <c r="E18" s="83"/>
      <c r="F18" s="83"/>
      <c r="G18" s="84">
        <v>5524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0.65625</v>
      </c>
      <c r="C19" s="89"/>
      <c r="D19" s="83" t="s">
        <v>43</v>
      </c>
      <c r="E19" s="83"/>
      <c r="F19" s="83"/>
      <c r="G19" s="84">
        <v>7285</v>
      </c>
      <c r="H19" s="85" t="s">
        <v>28</v>
      </c>
      <c r="I19" s="85"/>
      <c r="J19" s="86">
        <v>0</v>
      </c>
      <c r="K19" s="86">
        <v>0.65625</v>
      </c>
      <c r="L19" s="87"/>
      <c r="M19" s="87"/>
      <c r="N19" s="87"/>
      <c r="O19" s="87"/>
      <c r="P19" s="65">
        <v>6.5349803098396983E-2</v>
      </c>
      <c r="Q19" s="66" t="s">
        <v>45</v>
      </c>
      <c r="R19" s="66"/>
      <c r="S19" s="66"/>
      <c r="T19" s="75"/>
      <c r="U19" s="66"/>
      <c r="V19" s="81"/>
      <c r="W19" s="67">
        <v>2588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1">
        <v>0.8125</v>
      </c>
      <c r="C20" s="91"/>
      <c r="D20" s="83" t="s">
        <v>38</v>
      </c>
      <c r="E20" s="83"/>
      <c r="F20" s="83"/>
      <c r="G20" s="84">
        <v>7156</v>
      </c>
      <c r="H20" s="85" t="s">
        <v>28</v>
      </c>
      <c r="I20" s="87"/>
      <c r="J20" s="86">
        <v>0</v>
      </c>
      <c r="K20" s="86">
        <v>0.8125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3.2697327699884281E-2</v>
      </c>
      <c r="C35" s="9">
        <v>1.9833687666514169E-2</v>
      </c>
      <c r="D35" s="9">
        <v>1.2809817271724212E-2</v>
      </c>
      <c r="E35" s="9">
        <v>8.5667895619724252E-3</v>
      </c>
      <c r="F35" s="9">
        <v>8.8986965921221423E-3</v>
      </c>
      <c r="G35" s="9">
        <v>1.4065681710128546E-2</v>
      </c>
      <c r="H35" s="9">
        <v>3.0948087946392529E-2</v>
      </c>
      <c r="I35" s="9">
        <v>3.7388878423351903E-2</v>
      </c>
      <c r="J35" s="9">
        <v>3.9559729809736537E-2</v>
      </c>
      <c r="K35" s="9">
        <v>4.1757492576944125E-2</v>
      </c>
      <c r="L35" s="9">
        <v>4.3363204966046807E-2</v>
      </c>
      <c r="M35" s="9">
        <v>4.9552822555325317E-2</v>
      </c>
      <c r="N35" s="9">
        <v>5.2629690429415933E-2</v>
      </c>
      <c r="O35" s="9">
        <v>4.580317016066094E-2</v>
      </c>
      <c r="P35" s="9">
        <v>5.9716354046126109E-2</v>
      </c>
      <c r="Q35" s="9">
        <v>6.4605254895628697E-2</v>
      </c>
      <c r="R35" s="9">
        <v>6.1671914385927139E-2</v>
      </c>
      <c r="S35" s="9">
        <v>5.3993200391112071E-2</v>
      </c>
      <c r="T35" s="9">
        <v>6.0371197646151224E-2</v>
      </c>
      <c r="U35" s="9">
        <v>6.0586488692734822E-2</v>
      </c>
      <c r="V35" s="9">
        <v>5.5751410604878135E-2</v>
      </c>
      <c r="W35" s="9">
        <v>5.2252931097894632E-2</v>
      </c>
      <c r="X35" s="9">
        <v>4.7247414264825927E-2</v>
      </c>
      <c r="Y35" s="9">
        <v>4.5928756604501374E-2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52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24.723227777777776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46.775433333333332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3911</v>
      </c>
      <c r="C46" s="33">
        <v>2405</v>
      </c>
      <c r="D46" s="33">
        <v>1924</v>
      </c>
      <c r="E46" s="33">
        <v>1675</v>
      </c>
      <c r="F46" s="33">
        <v>1256</v>
      </c>
      <c r="G46" s="33">
        <v>1860</v>
      </c>
      <c r="H46" s="33">
        <v>3680</v>
      </c>
      <c r="I46" s="33">
        <v>4143</v>
      </c>
      <c r="J46" s="33">
        <v>4584</v>
      </c>
      <c r="K46" s="33">
        <v>4671</v>
      </c>
      <c r="L46" s="33">
        <v>5288</v>
      </c>
      <c r="M46" s="33">
        <v>6276</v>
      </c>
      <c r="N46" s="33">
        <v>6187</v>
      </c>
      <c r="O46" s="33">
        <v>6335</v>
      </c>
      <c r="P46" s="33">
        <v>6742</v>
      </c>
      <c r="Q46" s="33">
        <v>5452</v>
      </c>
      <c r="R46" s="33">
        <v>5795</v>
      </c>
      <c r="S46" s="33">
        <v>6552</v>
      </c>
      <c r="T46" s="33">
        <v>5882</v>
      </c>
      <c r="U46" s="33">
        <v>5598</v>
      </c>
      <c r="V46" s="33">
        <v>5483</v>
      </c>
      <c r="W46" s="33">
        <v>5452</v>
      </c>
      <c r="X46" s="33">
        <v>6050</v>
      </c>
      <c r="Y46" s="33">
        <v>5593</v>
      </c>
      <c r="Z46" s="34">
        <v>112794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1013</v>
      </c>
      <c r="C48" s="36">
        <v>728</v>
      </c>
      <c r="D48" s="36">
        <v>497</v>
      </c>
      <c r="E48" s="36">
        <v>555</v>
      </c>
      <c r="F48" s="36">
        <v>298</v>
      </c>
      <c r="G48" s="36">
        <v>377</v>
      </c>
      <c r="H48" s="36">
        <v>854</v>
      </c>
      <c r="I48" s="36">
        <v>1040</v>
      </c>
      <c r="J48" s="36">
        <v>1113</v>
      </c>
      <c r="K48" s="36">
        <v>1152</v>
      </c>
      <c r="L48" s="36">
        <v>1352</v>
      </c>
      <c r="M48" s="36">
        <v>1388</v>
      </c>
      <c r="N48" s="36">
        <v>1783</v>
      </c>
      <c r="O48" s="36">
        <v>1837</v>
      </c>
      <c r="P48" s="36">
        <v>1396</v>
      </c>
      <c r="Q48" s="36">
        <v>609</v>
      </c>
      <c r="R48" s="55">
        <v>1358</v>
      </c>
      <c r="S48" s="55">
        <v>1545</v>
      </c>
      <c r="T48" s="55">
        <v>1333</v>
      </c>
      <c r="U48" s="55">
        <v>1445</v>
      </c>
      <c r="V48" s="55">
        <v>1409</v>
      </c>
      <c r="W48" s="55">
        <v>1386</v>
      </c>
      <c r="X48" s="55">
        <v>1596</v>
      </c>
      <c r="Y48" s="55">
        <v>1398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1036</v>
      </c>
      <c r="C49" s="36">
        <v>624</v>
      </c>
      <c r="D49" s="36">
        <v>461</v>
      </c>
      <c r="E49" s="36">
        <v>522</v>
      </c>
      <c r="F49" s="36">
        <v>323</v>
      </c>
      <c r="G49" s="36">
        <v>326</v>
      </c>
      <c r="H49" s="36">
        <v>810</v>
      </c>
      <c r="I49" s="36">
        <v>998</v>
      </c>
      <c r="J49" s="36">
        <v>1153</v>
      </c>
      <c r="K49" s="36">
        <v>1038</v>
      </c>
      <c r="L49" s="36">
        <v>1251</v>
      </c>
      <c r="M49" s="36">
        <v>1709</v>
      </c>
      <c r="N49" s="36">
        <v>1629</v>
      </c>
      <c r="O49" s="36">
        <v>1472</v>
      </c>
      <c r="P49" s="36">
        <v>1564</v>
      </c>
      <c r="Q49" s="36">
        <v>1596</v>
      </c>
      <c r="R49" s="55">
        <v>1369</v>
      </c>
      <c r="S49" s="55">
        <v>1576</v>
      </c>
      <c r="T49" s="55">
        <v>1521</v>
      </c>
      <c r="U49" s="55">
        <v>1371</v>
      </c>
      <c r="V49" s="55">
        <v>1363</v>
      </c>
      <c r="W49" s="55">
        <v>1461</v>
      </c>
      <c r="X49" s="55">
        <v>1569</v>
      </c>
      <c r="Y49" s="55">
        <v>1371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953</v>
      </c>
      <c r="C50" s="36">
        <v>576</v>
      </c>
      <c r="D50" s="36">
        <v>473</v>
      </c>
      <c r="E50" s="36">
        <v>292</v>
      </c>
      <c r="F50" s="36">
        <v>317</v>
      </c>
      <c r="G50" s="36">
        <v>474</v>
      </c>
      <c r="H50" s="36">
        <v>991</v>
      </c>
      <c r="I50" s="36">
        <v>1074</v>
      </c>
      <c r="J50" s="36">
        <v>1186</v>
      </c>
      <c r="K50" s="36">
        <v>1270</v>
      </c>
      <c r="L50" s="36">
        <v>1330</v>
      </c>
      <c r="M50" s="36">
        <v>1593</v>
      </c>
      <c r="N50" s="36">
        <v>1484</v>
      </c>
      <c r="O50" s="36">
        <v>1538</v>
      </c>
      <c r="P50" s="36">
        <v>1830</v>
      </c>
      <c r="Q50" s="36">
        <v>1723</v>
      </c>
      <c r="R50" s="55">
        <v>1409</v>
      </c>
      <c r="S50" s="55">
        <v>1879</v>
      </c>
      <c r="T50" s="55">
        <v>1499</v>
      </c>
      <c r="U50" s="55">
        <v>1343</v>
      </c>
      <c r="V50" s="55">
        <v>1351</v>
      </c>
      <c r="W50" s="55">
        <v>1170</v>
      </c>
      <c r="X50" s="55">
        <v>1390</v>
      </c>
      <c r="Y50" s="55">
        <v>1425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909</v>
      </c>
      <c r="C51" s="36">
        <v>477</v>
      </c>
      <c r="D51" s="36">
        <v>493</v>
      </c>
      <c r="E51" s="36">
        <v>306</v>
      </c>
      <c r="F51" s="36">
        <v>318</v>
      </c>
      <c r="G51" s="36">
        <v>683</v>
      </c>
      <c r="H51" s="36">
        <v>1025</v>
      </c>
      <c r="I51" s="36">
        <v>1031</v>
      </c>
      <c r="J51" s="36">
        <v>1132</v>
      </c>
      <c r="K51" s="36">
        <v>1211</v>
      </c>
      <c r="L51" s="36">
        <v>1355</v>
      </c>
      <c r="M51" s="36">
        <v>1586</v>
      </c>
      <c r="N51" s="36">
        <v>1291</v>
      </c>
      <c r="O51" s="36">
        <v>1488</v>
      </c>
      <c r="P51" s="36">
        <v>1952</v>
      </c>
      <c r="Q51" s="36">
        <v>1524</v>
      </c>
      <c r="R51" s="55">
        <v>1659</v>
      </c>
      <c r="S51" s="55">
        <v>1552</v>
      </c>
      <c r="T51" s="55">
        <v>1529</v>
      </c>
      <c r="U51" s="55">
        <v>1439</v>
      </c>
      <c r="V51" s="55">
        <v>1360</v>
      </c>
      <c r="W51" s="55">
        <v>1435</v>
      </c>
      <c r="X51" s="55">
        <v>1495</v>
      </c>
      <c r="Y51" s="55">
        <v>1399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6276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0.625</v>
      </c>
      <c r="C54" s="89"/>
      <c r="D54" s="83" t="s">
        <v>43</v>
      </c>
      <c r="E54" s="83"/>
      <c r="F54" s="83"/>
      <c r="G54" s="84">
        <v>6742</v>
      </c>
      <c r="H54" s="85" t="s">
        <v>28</v>
      </c>
      <c r="I54" s="85"/>
      <c r="J54" s="86">
        <v>0</v>
      </c>
      <c r="K54" s="86">
        <v>0.625</v>
      </c>
      <c r="L54" s="87"/>
      <c r="M54" s="87"/>
      <c r="N54" s="87"/>
      <c r="O54" s="87"/>
      <c r="P54" s="65">
        <v>5.9772682944128235E-2</v>
      </c>
      <c r="Q54" s="66" t="s">
        <v>45</v>
      </c>
      <c r="R54" s="66"/>
      <c r="S54" s="66"/>
      <c r="T54" s="75"/>
      <c r="U54" s="66"/>
      <c r="V54" s="81"/>
      <c r="W54" s="67">
        <v>2602.6666666666665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1">
        <v>0.73958333333333404</v>
      </c>
      <c r="C55" s="91"/>
      <c r="D55" s="83" t="s">
        <v>38</v>
      </c>
      <c r="E55" s="83"/>
      <c r="F55" s="83"/>
      <c r="G55" s="84">
        <v>6659</v>
      </c>
      <c r="H55" s="85" t="s">
        <v>28</v>
      </c>
      <c r="I55" s="87"/>
      <c r="J55" s="86">
        <v>0.73958333333333404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3.4673830168271365E-2</v>
      </c>
      <c r="C70" s="9">
        <v>2.1322056137737824E-2</v>
      </c>
      <c r="D70" s="9">
        <v>1.7057644910190257E-2</v>
      </c>
      <c r="E70" s="9">
        <v>1.4850080678050251E-2</v>
      </c>
      <c r="F70" s="9">
        <v>1.113534407858574E-2</v>
      </c>
      <c r="G70" s="9">
        <v>1.6490238842491622E-2</v>
      </c>
      <c r="H70" s="9">
        <v>3.2625848892671595E-2</v>
      </c>
      <c r="I70" s="9">
        <v>3.6730677163678921E-2</v>
      </c>
      <c r="J70" s="9">
        <v>4.0640459598914838E-2</v>
      </c>
      <c r="K70" s="9">
        <v>4.1411777222192671E-2</v>
      </c>
      <c r="L70" s="9">
        <v>4.6881926343599833E-2</v>
      </c>
      <c r="M70" s="9">
        <v>5.5641257513697535E-2</v>
      </c>
      <c r="N70" s="9">
        <v>5.4852208450804123E-2</v>
      </c>
      <c r="O70" s="9">
        <v>5.616433498235722E-2</v>
      </c>
      <c r="P70" s="9">
        <v>5.9772682944128235E-2</v>
      </c>
      <c r="Q70" s="9">
        <v>4.8335904392077592E-2</v>
      </c>
      <c r="R70" s="9">
        <v>5.1376846286149976E-2</v>
      </c>
      <c r="S70" s="9">
        <v>5.8088196180647908E-2</v>
      </c>
      <c r="T70" s="9">
        <v>5.2148163909427808E-2</v>
      </c>
      <c r="U70" s="9">
        <v>4.9630299484015108E-2</v>
      </c>
      <c r="V70" s="9">
        <v>4.861074170611912E-2</v>
      </c>
      <c r="W70" s="9">
        <v>4.8335904392077592E-2</v>
      </c>
      <c r="X70" s="9">
        <v>5.3637604837136726E-2</v>
      </c>
      <c r="Y70" s="9">
        <v>4.9585970884976148E-2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90" t="s">
        <v>39</v>
      </c>
      <c r="B74" s="90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90" t="s">
        <v>40</v>
      </c>
      <c r="B75" s="90"/>
      <c r="C75" s="44" t="s">
        <v>42</v>
      </c>
      <c r="D75" s="51" t="s">
        <v>52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24.723227777777776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90" t="s">
        <v>41</v>
      </c>
      <c r="B76" s="90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46.775433333333332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5300</v>
      </c>
      <c r="C81" s="33">
        <v>4406</v>
      </c>
      <c r="D81" s="33">
        <v>3302</v>
      </c>
      <c r="E81" s="33">
        <v>2392</v>
      </c>
      <c r="F81" s="33">
        <v>1758</v>
      </c>
      <c r="G81" s="33">
        <v>1534</v>
      </c>
      <c r="H81" s="33">
        <v>1624</v>
      </c>
      <c r="I81" s="33">
        <v>1673</v>
      </c>
      <c r="J81" s="33">
        <v>1859</v>
      </c>
      <c r="K81" s="33">
        <v>2000</v>
      </c>
      <c r="L81" s="33">
        <v>2097</v>
      </c>
      <c r="M81" s="33">
        <v>2186</v>
      </c>
      <c r="N81" s="33">
        <v>2947</v>
      </c>
      <c r="O81" s="33">
        <v>4476</v>
      </c>
      <c r="P81" s="33">
        <v>4981</v>
      </c>
      <c r="Q81" s="33">
        <v>5381</v>
      </c>
      <c r="R81" s="33">
        <v>6018</v>
      </c>
      <c r="S81" s="33">
        <v>5502</v>
      </c>
      <c r="T81" s="33">
        <v>5814</v>
      </c>
      <c r="U81" s="33">
        <v>5750</v>
      </c>
      <c r="V81" s="33">
        <v>5340</v>
      </c>
      <c r="W81" s="33">
        <v>5570</v>
      </c>
      <c r="X81" s="33">
        <v>5355</v>
      </c>
      <c r="Y81" s="33">
        <v>5345</v>
      </c>
      <c r="Z81" s="34">
        <v>92610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1460</v>
      </c>
      <c r="C83" s="36">
        <v>1205</v>
      </c>
      <c r="D83" s="36">
        <v>894</v>
      </c>
      <c r="E83" s="36">
        <v>669</v>
      </c>
      <c r="F83" s="36">
        <v>468</v>
      </c>
      <c r="G83" s="36">
        <v>386</v>
      </c>
      <c r="H83" s="36">
        <v>364</v>
      </c>
      <c r="I83" s="36">
        <v>430</v>
      </c>
      <c r="J83" s="36">
        <v>479</v>
      </c>
      <c r="K83" s="36">
        <v>450</v>
      </c>
      <c r="L83" s="36">
        <v>528</v>
      </c>
      <c r="M83" s="36">
        <v>596</v>
      </c>
      <c r="N83" s="36">
        <v>393</v>
      </c>
      <c r="O83" s="36">
        <v>1134</v>
      </c>
      <c r="P83" s="36">
        <v>1195</v>
      </c>
      <c r="Q83" s="36">
        <v>1312</v>
      </c>
      <c r="R83" s="55">
        <v>1554</v>
      </c>
      <c r="S83" s="55">
        <v>1593</v>
      </c>
      <c r="T83" s="55">
        <v>1344</v>
      </c>
      <c r="U83" s="55">
        <v>1436</v>
      </c>
      <c r="V83" s="55">
        <v>1357</v>
      </c>
      <c r="W83" s="55">
        <v>1358</v>
      </c>
      <c r="X83" s="55">
        <v>1323</v>
      </c>
      <c r="Y83" s="55">
        <v>1262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1586</v>
      </c>
      <c r="C84" s="36">
        <v>1120</v>
      </c>
      <c r="D84" s="36">
        <v>793</v>
      </c>
      <c r="E84" s="36">
        <v>617</v>
      </c>
      <c r="F84" s="36">
        <v>459</v>
      </c>
      <c r="G84" s="36">
        <v>345</v>
      </c>
      <c r="H84" s="36">
        <v>325</v>
      </c>
      <c r="I84" s="36">
        <v>407</v>
      </c>
      <c r="J84" s="36">
        <v>475</v>
      </c>
      <c r="K84" s="36">
        <v>495</v>
      </c>
      <c r="L84" s="36">
        <v>467</v>
      </c>
      <c r="M84" s="36">
        <v>507</v>
      </c>
      <c r="N84" s="36">
        <v>517</v>
      </c>
      <c r="O84" s="36">
        <v>1034</v>
      </c>
      <c r="P84" s="36">
        <v>1324</v>
      </c>
      <c r="Q84" s="36">
        <v>1335</v>
      </c>
      <c r="R84" s="55">
        <v>1349</v>
      </c>
      <c r="S84" s="55">
        <v>1323</v>
      </c>
      <c r="T84" s="55">
        <v>1400</v>
      </c>
      <c r="U84" s="55">
        <v>1351</v>
      </c>
      <c r="V84" s="55">
        <v>1230</v>
      </c>
      <c r="W84" s="55">
        <v>1458</v>
      </c>
      <c r="X84" s="55">
        <v>1305</v>
      </c>
      <c r="Y84" s="55">
        <v>1331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1134</v>
      </c>
      <c r="C85" s="36">
        <v>1061</v>
      </c>
      <c r="D85" s="36">
        <v>830</v>
      </c>
      <c r="E85" s="36">
        <v>571</v>
      </c>
      <c r="F85" s="36">
        <v>435</v>
      </c>
      <c r="G85" s="36">
        <v>374</v>
      </c>
      <c r="H85" s="36">
        <v>492</v>
      </c>
      <c r="I85" s="36">
        <v>432</v>
      </c>
      <c r="J85" s="36">
        <v>471</v>
      </c>
      <c r="K85" s="36">
        <v>497</v>
      </c>
      <c r="L85" s="36">
        <v>556</v>
      </c>
      <c r="M85" s="36">
        <v>579</v>
      </c>
      <c r="N85" s="36">
        <v>983</v>
      </c>
      <c r="O85" s="36">
        <v>1089</v>
      </c>
      <c r="P85" s="36">
        <v>1221</v>
      </c>
      <c r="Q85" s="36">
        <v>1283</v>
      </c>
      <c r="R85" s="55">
        <v>1528</v>
      </c>
      <c r="S85" s="55">
        <v>1238</v>
      </c>
      <c r="T85" s="55">
        <v>1528</v>
      </c>
      <c r="U85" s="55">
        <v>1556</v>
      </c>
      <c r="V85" s="55">
        <v>1370</v>
      </c>
      <c r="W85" s="55">
        <v>1484</v>
      </c>
      <c r="X85" s="55">
        <v>1390</v>
      </c>
      <c r="Y85" s="55">
        <v>1418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1120</v>
      </c>
      <c r="C86" s="36">
        <v>1020</v>
      </c>
      <c r="D86" s="36">
        <v>785</v>
      </c>
      <c r="E86" s="36">
        <v>535</v>
      </c>
      <c r="F86" s="36">
        <v>396</v>
      </c>
      <c r="G86" s="36">
        <v>429</v>
      </c>
      <c r="H86" s="36">
        <v>443</v>
      </c>
      <c r="I86" s="36">
        <v>404</v>
      </c>
      <c r="J86" s="36">
        <v>434</v>
      </c>
      <c r="K86" s="36">
        <v>558</v>
      </c>
      <c r="L86" s="36">
        <v>546</v>
      </c>
      <c r="M86" s="36">
        <v>504</v>
      </c>
      <c r="N86" s="36">
        <v>1054</v>
      </c>
      <c r="O86" s="36">
        <v>1219</v>
      </c>
      <c r="P86" s="36">
        <v>1241</v>
      </c>
      <c r="Q86" s="36">
        <v>1451</v>
      </c>
      <c r="R86" s="55">
        <v>1587</v>
      </c>
      <c r="S86" s="55">
        <v>1348</v>
      </c>
      <c r="T86" s="55">
        <v>1542</v>
      </c>
      <c r="U86" s="55">
        <v>1407</v>
      </c>
      <c r="V86" s="55">
        <v>1383</v>
      </c>
      <c r="W86" s="55">
        <v>1270</v>
      </c>
      <c r="X86" s="55">
        <v>1337</v>
      </c>
      <c r="Y86" s="55">
        <v>1334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0.48958333333333398</v>
      </c>
      <c r="C88" s="89"/>
      <c r="D88" s="83" t="s">
        <v>37</v>
      </c>
      <c r="E88" s="83"/>
      <c r="F88" s="83"/>
      <c r="G88" s="84">
        <v>2228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0.48958333333333398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5381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6.5403304178814389E-2</v>
      </c>
      <c r="Q89" s="66" t="s">
        <v>45</v>
      </c>
      <c r="R89" s="66"/>
      <c r="S89" s="66"/>
      <c r="T89" s="75"/>
      <c r="U89" s="66"/>
      <c r="V89" s="81"/>
      <c r="W89" s="67">
        <v>2124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1">
        <v>0.71875</v>
      </c>
      <c r="C90" s="91"/>
      <c r="D90" s="83" t="s">
        <v>38</v>
      </c>
      <c r="E90" s="83"/>
      <c r="F90" s="83"/>
      <c r="G90" s="84">
        <v>6057</v>
      </c>
      <c r="H90" s="85" t="s">
        <v>28</v>
      </c>
      <c r="I90" s="87"/>
      <c r="J90" s="86">
        <v>0.71875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5.7229240902710289E-2</v>
      </c>
      <c r="C105" s="9">
        <v>4.7575855739121042E-2</v>
      </c>
      <c r="D105" s="9">
        <v>3.5654896879386673E-2</v>
      </c>
      <c r="E105" s="9">
        <v>2.5828744196091134E-2</v>
      </c>
      <c r="F105" s="9">
        <v>1.8982831227729188E-2</v>
      </c>
      <c r="G105" s="9">
        <v>1.6564085951841053E-2</v>
      </c>
      <c r="H105" s="9">
        <v>1.7535903250188965E-2</v>
      </c>
      <c r="I105" s="9">
        <v>1.8065003779289494E-2</v>
      </c>
      <c r="J105" s="9">
        <v>2.0073426195875176E-2</v>
      </c>
      <c r="K105" s="9">
        <v>2.1595939963286903E-2</v>
      </c>
      <c r="L105" s="9">
        <v>2.2643343051506316E-2</v>
      </c>
      <c r="M105" s="9">
        <v>2.3604362379872585E-2</v>
      </c>
      <c r="N105" s="9">
        <v>3.1821617535903249E-2</v>
      </c>
      <c r="O105" s="9">
        <v>4.8331713637836088E-2</v>
      </c>
      <c r="P105" s="9">
        <v>5.3784688478566031E-2</v>
      </c>
      <c r="Q105" s="9">
        <v>5.8103876471223413E-2</v>
      </c>
      <c r="R105" s="9">
        <v>6.4982183349530293E-2</v>
      </c>
      <c r="S105" s="9">
        <v>5.9410430839002271E-2</v>
      </c>
      <c r="T105" s="9">
        <v>6.2779397473275031E-2</v>
      </c>
      <c r="U105" s="9">
        <v>6.2088327394449846E-2</v>
      </c>
      <c r="V105" s="9">
        <v>5.7661159701976029E-2</v>
      </c>
      <c r="W105" s="9">
        <v>6.0144692797754022E-2</v>
      </c>
      <c r="X105" s="9">
        <v>5.7823129251700682E-2</v>
      </c>
      <c r="Y105" s="9">
        <v>5.7715149551884247E-2</v>
      </c>
      <c r="Z105" s="2"/>
    </row>
  </sheetData>
  <mergeCells count="33">
    <mergeCell ref="A3:B3"/>
    <mergeCell ref="A4:B4"/>
    <mergeCell ref="B19:C19"/>
    <mergeCell ref="A5:B5"/>
    <mergeCell ref="A6:B6"/>
    <mergeCell ref="B18:C18"/>
    <mergeCell ref="A39:B39"/>
    <mergeCell ref="A40:B40"/>
    <mergeCell ref="A41:B41"/>
    <mergeCell ref="B20:C20"/>
    <mergeCell ref="O40:P40"/>
    <mergeCell ref="O41:P41"/>
    <mergeCell ref="B90:C90"/>
    <mergeCell ref="A74:B74"/>
    <mergeCell ref="A75:B75"/>
    <mergeCell ref="A76:B76"/>
    <mergeCell ref="A77:B77"/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G13" sqref="G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24.723227777777776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54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46.775433333333332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3504</v>
      </c>
      <c r="C11" s="33">
        <v>2355</v>
      </c>
      <c r="D11" s="33">
        <v>1684</v>
      </c>
      <c r="E11" s="33">
        <v>1611</v>
      </c>
      <c r="F11" s="33">
        <v>1861</v>
      </c>
      <c r="G11" s="33">
        <v>3824</v>
      </c>
      <c r="H11" s="33">
        <v>6483</v>
      </c>
      <c r="I11" s="33">
        <v>6504</v>
      </c>
      <c r="J11" s="33">
        <v>6234</v>
      </c>
      <c r="K11" s="33">
        <v>7039</v>
      </c>
      <c r="L11" s="33">
        <v>5491</v>
      </c>
      <c r="M11" s="33">
        <v>5362</v>
      </c>
      <c r="N11" s="33">
        <v>6125</v>
      </c>
      <c r="O11" s="33">
        <v>5382</v>
      </c>
      <c r="P11" s="33">
        <v>5468</v>
      </c>
      <c r="Q11" s="33">
        <v>5271</v>
      </c>
      <c r="R11" s="33">
        <v>5366</v>
      </c>
      <c r="S11" s="33">
        <v>5417</v>
      </c>
      <c r="T11" s="33">
        <v>5566</v>
      </c>
      <c r="U11" s="33">
        <v>5812</v>
      </c>
      <c r="V11" s="33">
        <v>5843</v>
      </c>
      <c r="W11" s="33">
        <v>5619</v>
      </c>
      <c r="X11" s="33">
        <v>5013</v>
      </c>
      <c r="Y11" s="33">
        <v>4739</v>
      </c>
      <c r="Z11" s="34">
        <v>117573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1002</v>
      </c>
      <c r="C13" s="36">
        <v>673</v>
      </c>
      <c r="D13" s="36">
        <v>432</v>
      </c>
      <c r="E13" s="36">
        <v>366</v>
      </c>
      <c r="F13" s="36">
        <v>426</v>
      </c>
      <c r="G13" s="36">
        <v>515</v>
      </c>
      <c r="H13" s="36">
        <v>1500</v>
      </c>
      <c r="I13" s="36">
        <v>1746</v>
      </c>
      <c r="J13" s="36">
        <v>1663</v>
      </c>
      <c r="K13" s="36">
        <v>1805</v>
      </c>
      <c r="L13" s="36">
        <v>1451</v>
      </c>
      <c r="M13" s="36">
        <v>1310</v>
      </c>
      <c r="N13" s="36">
        <v>1859</v>
      </c>
      <c r="O13" s="36">
        <v>1370</v>
      </c>
      <c r="P13" s="36">
        <v>1413</v>
      </c>
      <c r="Q13" s="36">
        <v>1214</v>
      </c>
      <c r="R13" s="55">
        <v>1418</v>
      </c>
      <c r="S13" s="55">
        <v>1420</v>
      </c>
      <c r="T13" s="55">
        <v>1396</v>
      </c>
      <c r="U13" s="55">
        <v>1456</v>
      </c>
      <c r="V13" s="55">
        <v>1497</v>
      </c>
      <c r="W13" s="55">
        <v>1471</v>
      </c>
      <c r="X13" s="55">
        <v>1297</v>
      </c>
      <c r="Y13" s="55">
        <v>1151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906</v>
      </c>
      <c r="C14" s="36">
        <v>601</v>
      </c>
      <c r="D14" s="36">
        <v>442</v>
      </c>
      <c r="E14" s="36">
        <v>397</v>
      </c>
      <c r="F14" s="36">
        <v>417</v>
      </c>
      <c r="G14" s="36">
        <v>754</v>
      </c>
      <c r="H14" s="36">
        <v>1524</v>
      </c>
      <c r="I14" s="36">
        <v>1646</v>
      </c>
      <c r="J14" s="36">
        <v>1665</v>
      </c>
      <c r="K14" s="36">
        <v>1727</v>
      </c>
      <c r="L14" s="36">
        <v>1304</v>
      </c>
      <c r="M14" s="36">
        <v>1328</v>
      </c>
      <c r="N14" s="36">
        <v>1482</v>
      </c>
      <c r="O14" s="36">
        <v>1326</v>
      </c>
      <c r="P14" s="36">
        <v>1346</v>
      </c>
      <c r="Q14" s="36">
        <v>1346</v>
      </c>
      <c r="R14" s="55">
        <v>1370</v>
      </c>
      <c r="S14" s="55">
        <v>1427</v>
      </c>
      <c r="T14" s="55">
        <v>1359</v>
      </c>
      <c r="U14" s="55">
        <v>1478</v>
      </c>
      <c r="V14" s="55">
        <v>1401</v>
      </c>
      <c r="W14" s="55">
        <v>1470</v>
      </c>
      <c r="X14" s="55">
        <v>1292</v>
      </c>
      <c r="Y14" s="55">
        <v>1260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856</v>
      </c>
      <c r="C15" s="36">
        <v>590</v>
      </c>
      <c r="D15" s="36">
        <v>407</v>
      </c>
      <c r="E15" s="36">
        <v>418</v>
      </c>
      <c r="F15" s="36">
        <v>454</v>
      </c>
      <c r="G15" s="36">
        <v>1154</v>
      </c>
      <c r="H15" s="36">
        <v>1817</v>
      </c>
      <c r="I15" s="36">
        <v>1574</v>
      </c>
      <c r="J15" s="36">
        <v>1206</v>
      </c>
      <c r="K15" s="36">
        <v>1695</v>
      </c>
      <c r="L15" s="36">
        <v>1370</v>
      </c>
      <c r="M15" s="36">
        <v>1341</v>
      </c>
      <c r="N15" s="36">
        <v>1386</v>
      </c>
      <c r="O15" s="36">
        <v>1285</v>
      </c>
      <c r="P15" s="36">
        <v>1380</v>
      </c>
      <c r="Q15" s="36">
        <v>1338</v>
      </c>
      <c r="R15" s="55">
        <v>1187</v>
      </c>
      <c r="S15" s="55">
        <v>1290</v>
      </c>
      <c r="T15" s="55">
        <v>1442</v>
      </c>
      <c r="U15" s="55">
        <v>1424</v>
      </c>
      <c r="V15" s="55">
        <v>1510</v>
      </c>
      <c r="W15" s="55">
        <v>1348</v>
      </c>
      <c r="X15" s="55">
        <v>1237</v>
      </c>
      <c r="Y15" s="55">
        <v>1184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740</v>
      </c>
      <c r="C16" s="36">
        <v>491</v>
      </c>
      <c r="D16" s="36">
        <v>403</v>
      </c>
      <c r="E16" s="36">
        <v>430</v>
      </c>
      <c r="F16" s="36">
        <v>564</v>
      </c>
      <c r="G16" s="36">
        <v>1401</v>
      </c>
      <c r="H16" s="36">
        <v>1642</v>
      </c>
      <c r="I16" s="36">
        <v>1538</v>
      </c>
      <c r="J16" s="36">
        <v>1700</v>
      </c>
      <c r="K16" s="36">
        <v>1812</v>
      </c>
      <c r="L16" s="36">
        <v>1366</v>
      </c>
      <c r="M16" s="36">
        <v>1383</v>
      </c>
      <c r="N16" s="36">
        <v>1398</v>
      </c>
      <c r="O16" s="36">
        <v>1401</v>
      </c>
      <c r="P16" s="36">
        <v>1329</v>
      </c>
      <c r="Q16" s="36">
        <v>1373</v>
      </c>
      <c r="R16" s="55">
        <v>1391</v>
      </c>
      <c r="S16" s="55">
        <v>1280</v>
      </c>
      <c r="T16" s="55">
        <v>1369</v>
      </c>
      <c r="U16" s="55">
        <v>1454</v>
      </c>
      <c r="V16" s="55">
        <v>1435</v>
      </c>
      <c r="W16" s="55">
        <v>1330</v>
      </c>
      <c r="X16" s="55">
        <v>1187</v>
      </c>
      <c r="Y16" s="55">
        <v>1144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0.41666666666666602</v>
      </c>
      <c r="C18" s="89"/>
      <c r="D18" s="83" t="s">
        <v>37</v>
      </c>
      <c r="E18" s="83"/>
      <c r="F18" s="83"/>
      <c r="G18" s="84">
        <v>7039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0.41666666666666602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0.54166666666666596</v>
      </c>
      <c r="C19" s="89"/>
      <c r="D19" s="83" t="s">
        <v>43</v>
      </c>
      <c r="E19" s="83"/>
      <c r="F19" s="83"/>
      <c r="G19" s="84">
        <v>6125</v>
      </c>
      <c r="H19" s="85" t="s">
        <v>28</v>
      </c>
      <c r="I19" s="85"/>
      <c r="J19" s="86">
        <v>0.54166666666666596</v>
      </c>
      <c r="K19" s="86">
        <v>0</v>
      </c>
      <c r="L19" s="87"/>
      <c r="M19" s="87"/>
      <c r="N19" s="87"/>
      <c r="O19" s="87"/>
      <c r="P19" s="65">
        <v>5.9869187653627962E-2</v>
      </c>
      <c r="Q19" s="66" t="s">
        <v>45</v>
      </c>
      <c r="R19" s="66"/>
      <c r="S19" s="66"/>
      <c r="T19" s="75"/>
      <c r="U19" s="66"/>
      <c r="V19" s="81"/>
      <c r="W19" s="67">
        <v>2478.6666666666665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1">
        <v>0.89583333333333304</v>
      </c>
      <c r="C20" s="91"/>
      <c r="D20" s="83" t="s">
        <v>38</v>
      </c>
      <c r="E20" s="83"/>
      <c r="F20" s="83"/>
      <c r="G20" s="84">
        <v>5886</v>
      </c>
      <c r="H20" s="85" t="s">
        <v>28</v>
      </c>
      <c r="I20" s="87"/>
      <c r="J20" s="86">
        <v>0</v>
      </c>
      <c r="K20" s="86">
        <v>0</v>
      </c>
      <c r="L20" s="86">
        <v>0.89583333333333304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2.9802760837947487E-2</v>
      </c>
      <c r="C35" s="9">
        <v>2.0030108953586284E-2</v>
      </c>
      <c r="D35" s="9">
        <v>1.4323016338785265E-2</v>
      </c>
      <c r="E35" s="9">
        <v>1.3702125487994692E-2</v>
      </c>
      <c r="F35" s="9">
        <v>1.5828464018099394E-2</v>
      </c>
      <c r="G35" s="9">
        <v>3.2524474156481506E-2</v>
      </c>
      <c r="H35" s="9">
        <v>5.5140210762675106E-2</v>
      </c>
      <c r="I35" s="9">
        <v>5.53188231992039E-2</v>
      </c>
      <c r="J35" s="9">
        <v>5.3022377586690823E-2</v>
      </c>
      <c r="K35" s="9">
        <v>5.9869187653627962E-2</v>
      </c>
      <c r="L35" s="9">
        <v>4.6702899475219647E-2</v>
      </c>
      <c r="M35" s="9">
        <v>4.5605708793685626E-2</v>
      </c>
      <c r="N35" s="9">
        <v>5.2095293987565169E-2</v>
      </c>
      <c r="O35" s="9">
        <v>4.5775815876094E-2</v>
      </c>
      <c r="P35" s="9">
        <v>4.6507276330450022E-2</v>
      </c>
      <c r="Q35" s="9">
        <v>4.4831721568727514E-2</v>
      </c>
      <c r="R35" s="9">
        <v>4.5639730210167304E-2</v>
      </c>
      <c r="S35" s="9">
        <v>4.6073503270308659E-2</v>
      </c>
      <c r="T35" s="9">
        <v>4.7340801034251062E-2</v>
      </c>
      <c r="U35" s="9">
        <v>4.9433118147874086E-2</v>
      </c>
      <c r="V35" s="9">
        <v>4.9696784125607067E-2</v>
      </c>
      <c r="W35" s="9">
        <v>4.7791584802633257E-2</v>
      </c>
      <c r="X35" s="9">
        <v>4.2637340205659464E-2</v>
      </c>
      <c r="Y35" s="9">
        <v>4.0306873176664711E-2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24.723227777777776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46.775433333333332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3580</v>
      </c>
      <c r="C46" s="33">
        <v>2345</v>
      </c>
      <c r="D46" s="33">
        <v>1924</v>
      </c>
      <c r="E46" s="33">
        <v>1732</v>
      </c>
      <c r="F46" s="33">
        <v>1784</v>
      </c>
      <c r="G46" s="33">
        <v>3853</v>
      </c>
      <c r="H46" s="33">
        <v>6730</v>
      </c>
      <c r="I46" s="33">
        <v>7128</v>
      </c>
      <c r="J46" s="33">
        <v>5488</v>
      </c>
      <c r="K46" s="33">
        <v>5356</v>
      </c>
      <c r="L46" s="33">
        <v>5454</v>
      </c>
      <c r="M46" s="33">
        <v>5554</v>
      </c>
      <c r="N46" s="33">
        <v>5626</v>
      </c>
      <c r="O46" s="33">
        <v>5565</v>
      </c>
      <c r="P46" s="33">
        <v>5633</v>
      </c>
      <c r="Q46" s="33">
        <v>5333</v>
      </c>
      <c r="R46" s="33">
        <v>5661</v>
      </c>
      <c r="S46" s="33">
        <v>5447</v>
      </c>
      <c r="T46" s="33">
        <v>5611</v>
      </c>
      <c r="U46" s="33">
        <v>5872</v>
      </c>
      <c r="V46" s="33">
        <v>5806</v>
      </c>
      <c r="W46" s="33">
        <v>5931</v>
      </c>
      <c r="X46" s="33">
        <v>5588</v>
      </c>
      <c r="Y46" s="33">
        <v>5500</v>
      </c>
      <c r="Z46" s="34">
        <v>118501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939</v>
      </c>
      <c r="C48" s="36">
        <v>656</v>
      </c>
      <c r="D48" s="36">
        <v>505</v>
      </c>
      <c r="E48" s="36">
        <v>420</v>
      </c>
      <c r="F48" s="36">
        <v>338</v>
      </c>
      <c r="G48" s="36">
        <v>573</v>
      </c>
      <c r="H48" s="36">
        <v>1448</v>
      </c>
      <c r="I48" s="36">
        <v>1971</v>
      </c>
      <c r="J48" s="36">
        <v>1612</v>
      </c>
      <c r="K48" s="36">
        <v>1259</v>
      </c>
      <c r="L48" s="36">
        <v>1348</v>
      </c>
      <c r="M48" s="36">
        <v>1353</v>
      </c>
      <c r="N48" s="36">
        <v>1434</v>
      </c>
      <c r="O48" s="36">
        <v>1396</v>
      </c>
      <c r="P48" s="36">
        <v>1427</v>
      </c>
      <c r="Q48" s="36">
        <v>1360</v>
      </c>
      <c r="R48" s="55">
        <v>1451</v>
      </c>
      <c r="S48" s="55">
        <v>1282</v>
      </c>
      <c r="T48" s="55">
        <v>1441</v>
      </c>
      <c r="U48" s="55">
        <v>1506</v>
      </c>
      <c r="V48" s="55">
        <v>1530</v>
      </c>
      <c r="W48" s="55">
        <v>1566</v>
      </c>
      <c r="X48" s="55">
        <v>1391</v>
      </c>
      <c r="Y48" s="55">
        <v>1393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957</v>
      </c>
      <c r="C49" s="36">
        <v>593</v>
      </c>
      <c r="D49" s="36">
        <v>541</v>
      </c>
      <c r="E49" s="36">
        <v>466</v>
      </c>
      <c r="F49" s="36">
        <v>440</v>
      </c>
      <c r="G49" s="36">
        <v>743</v>
      </c>
      <c r="H49" s="36">
        <v>1349</v>
      </c>
      <c r="I49" s="36">
        <v>1663</v>
      </c>
      <c r="J49" s="36">
        <v>1224</v>
      </c>
      <c r="K49" s="36">
        <v>1358</v>
      </c>
      <c r="L49" s="36">
        <v>1402</v>
      </c>
      <c r="M49" s="36">
        <v>1370</v>
      </c>
      <c r="N49" s="36">
        <v>1361</v>
      </c>
      <c r="O49" s="36">
        <v>1383</v>
      </c>
      <c r="P49" s="36">
        <v>1377</v>
      </c>
      <c r="Q49" s="36">
        <v>1273</v>
      </c>
      <c r="R49" s="55">
        <v>1395</v>
      </c>
      <c r="S49" s="55">
        <v>1332</v>
      </c>
      <c r="T49" s="55">
        <v>1286</v>
      </c>
      <c r="U49" s="55">
        <v>1507</v>
      </c>
      <c r="V49" s="55">
        <v>1538</v>
      </c>
      <c r="W49" s="55">
        <v>1426</v>
      </c>
      <c r="X49" s="55">
        <v>1439</v>
      </c>
      <c r="Y49" s="55">
        <v>1333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878</v>
      </c>
      <c r="C50" s="36">
        <v>572</v>
      </c>
      <c r="D50" s="36">
        <v>457</v>
      </c>
      <c r="E50" s="36">
        <v>442</v>
      </c>
      <c r="F50" s="36">
        <v>468</v>
      </c>
      <c r="G50" s="36">
        <v>1171</v>
      </c>
      <c r="H50" s="36">
        <v>1883</v>
      </c>
      <c r="I50" s="36">
        <v>1721</v>
      </c>
      <c r="J50" s="36">
        <v>1297</v>
      </c>
      <c r="K50" s="36">
        <v>1329</v>
      </c>
      <c r="L50" s="36">
        <v>1362</v>
      </c>
      <c r="M50" s="36">
        <v>1433</v>
      </c>
      <c r="N50" s="36">
        <v>1401</v>
      </c>
      <c r="O50" s="36">
        <v>1408</v>
      </c>
      <c r="P50" s="36">
        <v>1425</v>
      </c>
      <c r="Q50" s="36">
        <v>1191</v>
      </c>
      <c r="R50" s="55">
        <v>1399</v>
      </c>
      <c r="S50" s="55">
        <v>1431</v>
      </c>
      <c r="T50" s="55">
        <v>1351</v>
      </c>
      <c r="U50" s="55">
        <v>1414</v>
      </c>
      <c r="V50" s="55">
        <v>1369</v>
      </c>
      <c r="W50" s="55">
        <v>1501</v>
      </c>
      <c r="X50" s="55">
        <v>1378</v>
      </c>
      <c r="Y50" s="55">
        <v>1391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806</v>
      </c>
      <c r="C51" s="36">
        <v>524</v>
      </c>
      <c r="D51" s="36">
        <v>421</v>
      </c>
      <c r="E51" s="36">
        <v>404</v>
      </c>
      <c r="F51" s="36">
        <v>538</v>
      </c>
      <c r="G51" s="36">
        <v>1366</v>
      </c>
      <c r="H51" s="36">
        <v>2050</v>
      </c>
      <c r="I51" s="36">
        <v>1773</v>
      </c>
      <c r="J51" s="36">
        <v>1355</v>
      </c>
      <c r="K51" s="36">
        <v>1410</v>
      </c>
      <c r="L51" s="36">
        <v>1342</v>
      </c>
      <c r="M51" s="36">
        <v>1398</v>
      </c>
      <c r="N51" s="36">
        <v>1430</v>
      </c>
      <c r="O51" s="36">
        <v>1378</v>
      </c>
      <c r="P51" s="36">
        <v>1404</v>
      </c>
      <c r="Q51" s="36">
        <v>1509</v>
      </c>
      <c r="R51" s="55">
        <v>1416</v>
      </c>
      <c r="S51" s="55">
        <v>1402</v>
      </c>
      <c r="T51" s="55">
        <v>1533</v>
      </c>
      <c r="U51" s="55">
        <v>1445</v>
      </c>
      <c r="V51" s="55">
        <v>1369</v>
      </c>
      <c r="W51" s="55">
        <v>1438</v>
      </c>
      <c r="X51" s="55">
        <v>1380</v>
      </c>
      <c r="Y51" s="55">
        <v>1383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0.3125</v>
      </c>
      <c r="C53" s="89"/>
      <c r="D53" s="83" t="s">
        <v>37</v>
      </c>
      <c r="E53" s="83"/>
      <c r="F53" s="83"/>
      <c r="G53" s="84">
        <v>7567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0.625</v>
      </c>
      <c r="C54" s="89"/>
      <c r="D54" s="83" t="s">
        <v>43</v>
      </c>
      <c r="E54" s="83"/>
      <c r="F54" s="83"/>
      <c r="G54" s="84">
        <v>5633</v>
      </c>
      <c r="H54" s="85" t="s">
        <v>28</v>
      </c>
      <c r="I54" s="85"/>
      <c r="J54" s="86">
        <v>0</v>
      </c>
      <c r="K54" s="86">
        <v>0.625</v>
      </c>
      <c r="L54" s="87"/>
      <c r="M54" s="87"/>
      <c r="N54" s="87"/>
      <c r="O54" s="87"/>
      <c r="P54" s="65">
        <v>6.385600121517962E-2</v>
      </c>
      <c r="Q54" s="66" t="s">
        <v>45</v>
      </c>
      <c r="R54" s="66"/>
      <c r="S54" s="66"/>
      <c r="T54" s="75"/>
      <c r="U54" s="66"/>
      <c r="V54" s="81"/>
      <c r="W54" s="67">
        <v>2733.3333333333335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1">
        <v>0.82291666666666696</v>
      </c>
      <c r="C55" s="91"/>
      <c r="D55" s="83" t="s">
        <v>38</v>
      </c>
      <c r="E55" s="83"/>
      <c r="F55" s="83"/>
      <c r="G55" s="84">
        <v>5960</v>
      </c>
      <c r="H55" s="85" t="s">
        <v>28</v>
      </c>
      <c r="I55" s="87"/>
      <c r="J55" s="86">
        <v>0</v>
      </c>
      <c r="K55" s="86">
        <v>0.82291666666666696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3.0210715521388005E-2</v>
      </c>
      <c r="C70" s="9">
        <v>1.9788862541244377E-2</v>
      </c>
      <c r="D70" s="9">
        <v>1.6236149905907968E-2</v>
      </c>
      <c r="E70" s="9">
        <v>1.4615910414258108E-2</v>
      </c>
      <c r="F70" s="9">
        <v>1.5054725276579944E-2</v>
      </c>
      <c r="G70" s="9">
        <v>3.2514493548577647E-2</v>
      </c>
      <c r="H70" s="9">
        <v>5.6792769681268514E-2</v>
      </c>
      <c r="I70" s="9">
        <v>6.0151391127501036E-2</v>
      </c>
      <c r="J70" s="9">
        <v>4.6311845469658483E-2</v>
      </c>
      <c r="K70" s="9">
        <v>4.5197930819149204E-2</v>
      </c>
      <c r="L70" s="9">
        <v>4.6024928059678824E-2</v>
      </c>
      <c r="M70" s="9">
        <v>4.6868802794913123E-2</v>
      </c>
      <c r="N70" s="9">
        <v>4.7476392604281818E-2</v>
      </c>
      <c r="O70" s="9">
        <v>4.6961629015788896E-2</v>
      </c>
      <c r="P70" s="9">
        <v>4.7535463835748221E-2</v>
      </c>
      <c r="Q70" s="9">
        <v>4.5003839630045318E-2</v>
      </c>
      <c r="R70" s="9">
        <v>4.7771748761613823E-2</v>
      </c>
      <c r="S70" s="9">
        <v>4.5965856828212422E-2</v>
      </c>
      <c r="T70" s="9">
        <v>4.7349811393996674E-2</v>
      </c>
      <c r="U70" s="9">
        <v>4.95523244529582E-2</v>
      </c>
      <c r="V70" s="9">
        <v>4.8995367127703561E-2</v>
      </c>
      <c r="W70" s="9">
        <v>5.0050210546746438E-2</v>
      </c>
      <c r="X70" s="9">
        <v>4.7155720204892788E-2</v>
      </c>
      <c r="Y70" s="9">
        <v>4.6413110437886602E-2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90" t="s">
        <v>39</v>
      </c>
      <c r="B74" s="90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90" t="s">
        <v>40</v>
      </c>
      <c r="B75" s="90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24.723227777777776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90" t="s">
        <v>41</v>
      </c>
      <c r="B76" s="90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46.775433333333332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5549</v>
      </c>
      <c r="C81" s="33">
        <v>4314</v>
      </c>
      <c r="D81" s="33">
        <v>3314</v>
      </c>
      <c r="E81" s="33">
        <v>2341</v>
      </c>
      <c r="F81" s="33">
        <v>1945</v>
      </c>
      <c r="G81" s="33">
        <v>1865</v>
      </c>
      <c r="H81" s="33">
        <v>2125</v>
      </c>
      <c r="I81" s="33">
        <v>2103</v>
      </c>
      <c r="J81" s="33">
        <v>2195</v>
      </c>
      <c r="K81" s="33">
        <v>2318</v>
      </c>
      <c r="L81" s="33">
        <v>2506</v>
      </c>
      <c r="M81" s="33">
        <v>2810</v>
      </c>
      <c r="N81" s="33">
        <v>3311</v>
      </c>
      <c r="O81" s="33">
        <v>5289</v>
      </c>
      <c r="P81" s="33">
        <v>5328</v>
      </c>
      <c r="Q81" s="33">
        <v>5409</v>
      </c>
      <c r="R81" s="33">
        <v>5956</v>
      </c>
      <c r="S81" s="33">
        <v>5913</v>
      </c>
      <c r="T81" s="33">
        <v>5993</v>
      </c>
      <c r="U81" s="33">
        <v>6142</v>
      </c>
      <c r="V81" s="33">
        <v>6248</v>
      </c>
      <c r="W81" s="33">
        <v>5682</v>
      </c>
      <c r="X81" s="33">
        <v>5387</v>
      </c>
      <c r="Y81" s="33">
        <v>5663</v>
      </c>
      <c r="Z81" s="34">
        <v>99706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1417</v>
      </c>
      <c r="C83" s="36">
        <v>1131</v>
      </c>
      <c r="D83" s="36">
        <v>917</v>
      </c>
      <c r="E83" s="36">
        <v>653</v>
      </c>
      <c r="F83" s="36">
        <v>505</v>
      </c>
      <c r="G83" s="36">
        <v>390</v>
      </c>
      <c r="H83" s="36">
        <v>547</v>
      </c>
      <c r="I83" s="36">
        <v>512</v>
      </c>
      <c r="J83" s="36">
        <v>554</v>
      </c>
      <c r="K83" s="36">
        <v>591</v>
      </c>
      <c r="L83" s="36">
        <v>593</v>
      </c>
      <c r="M83" s="36">
        <v>677</v>
      </c>
      <c r="N83" s="36">
        <v>517</v>
      </c>
      <c r="O83" s="36">
        <v>1208</v>
      </c>
      <c r="P83" s="36">
        <v>1350</v>
      </c>
      <c r="Q83" s="36">
        <v>1164</v>
      </c>
      <c r="R83" s="55">
        <v>1453</v>
      </c>
      <c r="S83" s="55">
        <v>1497</v>
      </c>
      <c r="T83" s="55">
        <v>1537</v>
      </c>
      <c r="U83" s="55">
        <v>1586</v>
      </c>
      <c r="V83" s="55">
        <v>1648</v>
      </c>
      <c r="W83" s="55">
        <v>1545</v>
      </c>
      <c r="X83" s="55">
        <v>1351</v>
      </c>
      <c r="Y83" s="55">
        <v>1313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1440</v>
      </c>
      <c r="C84" s="36">
        <v>1159</v>
      </c>
      <c r="D84" s="36">
        <v>861</v>
      </c>
      <c r="E84" s="36">
        <v>635</v>
      </c>
      <c r="F84" s="36">
        <v>497</v>
      </c>
      <c r="G84" s="36">
        <v>410</v>
      </c>
      <c r="H84" s="36">
        <v>455</v>
      </c>
      <c r="I84" s="36">
        <v>513</v>
      </c>
      <c r="J84" s="36">
        <v>514</v>
      </c>
      <c r="K84" s="36">
        <v>526</v>
      </c>
      <c r="L84" s="36">
        <v>592</v>
      </c>
      <c r="M84" s="36">
        <v>689</v>
      </c>
      <c r="N84" s="36">
        <v>688</v>
      </c>
      <c r="O84" s="36">
        <v>1324</v>
      </c>
      <c r="P84" s="36">
        <v>1413</v>
      </c>
      <c r="Q84" s="36">
        <v>1455</v>
      </c>
      <c r="R84" s="55">
        <v>1482</v>
      </c>
      <c r="S84" s="55">
        <v>1492</v>
      </c>
      <c r="T84" s="55">
        <v>1450</v>
      </c>
      <c r="U84" s="55">
        <v>1545</v>
      </c>
      <c r="V84" s="55">
        <v>1503</v>
      </c>
      <c r="W84" s="55">
        <v>1411</v>
      </c>
      <c r="X84" s="55">
        <v>1434</v>
      </c>
      <c r="Y84" s="55">
        <v>1441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1396</v>
      </c>
      <c r="C85" s="36">
        <v>1019</v>
      </c>
      <c r="D85" s="36">
        <v>776</v>
      </c>
      <c r="E85" s="36">
        <v>532</v>
      </c>
      <c r="F85" s="36">
        <v>493</v>
      </c>
      <c r="G85" s="36">
        <v>479</v>
      </c>
      <c r="H85" s="36">
        <v>570</v>
      </c>
      <c r="I85" s="36">
        <v>527</v>
      </c>
      <c r="J85" s="36">
        <v>526</v>
      </c>
      <c r="K85" s="36">
        <v>621</v>
      </c>
      <c r="L85" s="36">
        <v>656</v>
      </c>
      <c r="M85" s="36">
        <v>732</v>
      </c>
      <c r="N85" s="36">
        <v>959</v>
      </c>
      <c r="O85" s="36">
        <v>1391</v>
      </c>
      <c r="P85" s="36">
        <v>1402</v>
      </c>
      <c r="Q85" s="36">
        <v>1377</v>
      </c>
      <c r="R85" s="55">
        <v>1546</v>
      </c>
      <c r="S85" s="55">
        <v>1483</v>
      </c>
      <c r="T85" s="55">
        <v>1462</v>
      </c>
      <c r="U85" s="55">
        <v>1444</v>
      </c>
      <c r="V85" s="55">
        <v>1543</v>
      </c>
      <c r="W85" s="55">
        <v>1417</v>
      </c>
      <c r="X85" s="55">
        <v>1321</v>
      </c>
      <c r="Y85" s="55">
        <v>1431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1296</v>
      </c>
      <c r="C86" s="36">
        <v>1005</v>
      </c>
      <c r="D86" s="36">
        <v>760</v>
      </c>
      <c r="E86" s="36">
        <v>521</v>
      </c>
      <c r="F86" s="36">
        <v>450</v>
      </c>
      <c r="G86" s="36">
        <v>586</v>
      </c>
      <c r="H86" s="36">
        <v>553</v>
      </c>
      <c r="I86" s="36">
        <v>551</v>
      </c>
      <c r="J86" s="36">
        <v>601</v>
      </c>
      <c r="K86" s="36">
        <v>580</v>
      </c>
      <c r="L86" s="36">
        <v>665</v>
      </c>
      <c r="M86" s="36">
        <v>712</v>
      </c>
      <c r="N86" s="36">
        <v>1147</v>
      </c>
      <c r="O86" s="36">
        <v>1366</v>
      </c>
      <c r="P86" s="36">
        <v>1163</v>
      </c>
      <c r="Q86" s="36">
        <v>1413</v>
      </c>
      <c r="R86" s="55">
        <v>1475</v>
      </c>
      <c r="S86" s="55">
        <v>1441</v>
      </c>
      <c r="T86" s="55">
        <v>1544</v>
      </c>
      <c r="U86" s="55">
        <v>1567</v>
      </c>
      <c r="V86" s="55">
        <v>1554</v>
      </c>
      <c r="W86" s="55">
        <v>1309</v>
      </c>
      <c r="X86" s="55">
        <v>1281</v>
      </c>
      <c r="Y86" s="55">
        <v>1478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0.5</v>
      </c>
      <c r="C88" s="89"/>
      <c r="D88" s="83" t="s">
        <v>37</v>
      </c>
      <c r="E88" s="83"/>
      <c r="F88" s="83"/>
      <c r="G88" s="84">
        <v>2810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0.57291666666666696</v>
      </c>
      <c r="C89" s="89"/>
      <c r="D89" s="83" t="s">
        <v>43</v>
      </c>
      <c r="E89" s="83"/>
      <c r="F89" s="83"/>
      <c r="G89" s="84">
        <v>5531</v>
      </c>
      <c r="H89" s="85" t="s">
        <v>28</v>
      </c>
      <c r="I89" s="85"/>
      <c r="J89" s="86">
        <v>0</v>
      </c>
      <c r="K89" s="86">
        <v>0.57291666666666696</v>
      </c>
      <c r="L89" s="87"/>
      <c r="M89" s="87"/>
      <c r="N89" s="87"/>
      <c r="O89" s="87"/>
      <c r="P89" s="65">
        <v>6.2794616171544346E-2</v>
      </c>
      <c r="Q89" s="66" t="s">
        <v>45</v>
      </c>
      <c r="R89" s="66"/>
      <c r="S89" s="66"/>
      <c r="T89" s="75"/>
      <c r="U89" s="66"/>
      <c r="V89" s="81"/>
      <c r="W89" s="67">
        <v>2197.3333333333335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1">
        <v>0.86458333333333404</v>
      </c>
      <c r="C90" s="91"/>
      <c r="D90" s="83" t="s">
        <v>38</v>
      </c>
      <c r="E90" s="83"/>
      <c r="F90" s="83"/>
      <c r="G90" s="84">
        <v>6261</v>
      </c>
      <c r="H90" s="85" t="s">
        <v>28</v>
      </c>
      <c r="I90" s="87"/>
      <c r="J90" s="86">
        <v>0</v>
      </c>
      <c r="K90" s="86">
        <v>0</v>
      </c>
      <c r="L90" s="86">
        <v>0.86458333333333404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5.5653621647644071E-2</v>
      </c>
      <c r="C105" s="9">
        <v>4.326720558441819E-2</v>
      </c>
      <c r="D105" s="9">
        <v>3.3237718893547027E-2</v>
      </c>
      <c r="E105" s="9">
        <v>2.3479028343329388E-2</v>
      </c>
      <c r="F105" s="9">
        <v>1.9507351613744409E-2</v>
      </c>
      <c r="G105" s="9">
        <v>1.8704992678474714E-2</v>
      </c>
      <c r="H105" s="9">
        <v>2.1312659218101219E-2</v>
      </c>
      <c r="I105" s="9">
        <v>2.1092010510902051E-2</v>
      </c>
      <c r="J105" s="9">
        <v>2.2014723286462198E-2</v>
      </c>
      <c r="K105" s="9">
        <v>2.3248350149439351E-2</v>
      </c>
      <c r="L105" s="9">
        <v>2.513389364732313E-2</v>
      </c>
      <c r="M105" s="9">
        <v>2.8182857601347963E-2</v>
      </c>
      <c r="N105" s="9">
        <v>3.3207630433474418E-2</v>
      </c>
      <c r="O105" s="9">
        <v>5.3045955108017573E-2</v>
      </c>
      <c r="P105" s="9">
        <v>5.3437105088961545E-2</v>
      </c>
      <c r="Q105" s="9">
        <v>5.4249493510922113E-2</v>
      </c>
      <c r="R105" s="9">
        <v>5.9735622730828636E-2</v>
      </c>
      <c r="S105" s="9">
        <v>5.9304354803121177E-2</v>
      </c>
      <c r="T105" s="9">
        <v>6.0106713738390868E-2</v>
      </c>
      <c r="U105" s="9">
        <v>6.1601107255330675E-2</v>
      </c>
      <c r="V105" s="9">
        <v>6.2664232844563017E-2</v>
      </c>
      <c r="W105" s="9">
        <v>5.6987543377529939E-2</v>
      </c>
      <c r="X105" s="9">
        <v>5.4028844803722949E-2</v>
      </c>
      <c r="Y105" s="9">
        <v>5.6796983130403385E-2</v>
      </c>
      <c r="Z105" s="2"/>
    </row>
  </sheetData>
  <mergeCells count="28">
    <mergeCell ref="O7:P7"/>
    <mergeCell ref="A40:B40"/>
    <mergeCell ref="B18:C18"/>
    <mergeCell ref="B19:C19"/>
    <mergeCell ref="B20:C20"/>
    <mergeCell ref="A38:B38"/>
    <mergeCell ref="A39:B39"/>
    <mergeCell ref="A73:B73"/>
    <mergeCell ref="A74:B74"/>
    <mergeCell ref="A75:B75"/>
    <mergeCell ref="A76:B76"/>
    <mergeCell ref="A77:B77"/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2023-10-31T13:08:14Z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