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<sst xmlns="http://schemas.openxmlformats.org/spreadsheetml/2006/main" count="540" uniqueCount="59">
  <si>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</si>
  <si>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</si>
  <si>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</si>
  <si>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</si>
  <si>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</si>
  <si>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</si>
  <si>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</si>
  <si>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</si>
  <si>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</si>
  <si>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</si>
  <si>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</si>
  <si>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</si>
  <si>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</si>
  <si>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</si>
  <si>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</si>
  <si>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</si>
  <si>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</si>
  <si>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</si>
  <si>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</si>
  <si>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</si>
  <si>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</si>
  <si>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</si>
  <si>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</si>
  <si>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</si>
  <si>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</si>
  <si>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</si>
  <si>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</si>
  <si>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</si>
  <si>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</si>
  <si>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</si>
  <si>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</si>
  <si>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</si>
  <si>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</si>
  <si>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</si>
  <si>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</si>
  <si>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</si>
  <si>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</si>
  <si>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</si>
  <si>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</si>
  <si>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</si>
  <si>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</si>
  <si>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</si>
  <si>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</si>
  <si>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</si>
  <si>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</si>
  <si>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</si>
  <si>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</si>
  <si>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</si>
  <si>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</si>
  <si>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</si>
  <si>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</si>
  <si>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</si>
  <si>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Westbound - Main Carriageway</t>
  </si>
  <si>
    <t>Eastbound - Main Carriageway</t>
  </si>
  <si>
    <t>Northern Ring Road - West of Eastern Ring Road</t>
  </si>
  <si>
    <t>ATC SN 029 (TDCS 10)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</si>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</sst>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3.7647420383389037E-2</c:v>
                </c:pt>
                <c:pt idx="1">
                  <c:v>2.7627316148694504E-2</c:v>
                </c:pt>
                <c:pt idx="2">
                  <c:v>2.0033805846874881E-2</c:v>
                </c:pt>
                <c:pt idx="3">
                  <c:v>1.6691636894471975E-2</c:v>
                </c:pt>
                <c:pt idx="4">
                  <c:v>1.3720820047891616E-2</c:v>
                </c:pt>
                <c:pt idx="5">
                  <c:v>2.3740924282586149E-2</c:v>
                </c:pt>
                <c:pt idx="6">
                  <c:v>4.7340990869860294E-2</c:v>
                </c:pt>
                <c:pt idx="7">
                  <c:v>5.610618109177519E-2</c:v>
                </c:pt>
                <c:pt idx="8">
                  <c:v>5.5363476880130102E-2</c:v>
                </c:pt>
                <c:pt idx="9">
                  <c:v>5.2296620695837015E-2</c:v>
                </c:pt>
                <c:pt idx="10">
                  <c:v>5.2527115106347562E-2</c:v>
                </c:pt>
                <c:pt idx="11">
                  <c:v>5.1874047609901018E-2</c:v>
                </c:pt>
                <c:pt idx="12">
                  <c:v>5.0503886391866107E-2</c:v>
                </c:pt>
                <c:pt idx="13">
                  <c:v>4.4920799559499569E-2</c:v>
                </c:pt>
                <c:pt idx="14">
                  <c:v>4.6412610605303932E-2</c:v>
                </c:pt>
                <c:pt idx="15">
                  <c:v>4.5746737863829025E-2</c:v>
                </c:pt>
                <c:pt idx="16">
                  <c:v>4.1060018183447941E-2</c:v>
                </c:pt>
                <c:pt idx="17">
                  <c:v>4.2154866633373027E-2</c:v>
                </c:pt>
                <c:pt idx="18">
                  <c:v>4.1553020117039936E-2</c:v>
                </c:pt>
                <c:pt idx="19">
                  <c:v>4.6175713572279203E-2</c:v>
                </c:pt>
                <c:pt idx="20">
                  <c:v>4.7212938419576661E-2</c:v>
                </c:pt>
                <c:pt idx="21">
                  <c:v>5.028619722638393E-2</c:v>
                </c:pt>
                <c:pt idx="22">
                  <c:v>4.6310168645077025E-2</c:v>
                </c:pt>
                <c:pt idx="23">
                  <c:v>4.2692686924564301E-2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3.8709595349251377E-2</c:v>
                </c:pt>
                <c:pt idx="1">
                  <c:v>2.9041737161465953E-2</c:v>
                </c:pt>
                <c:pt idx="2">
                  <c:v>2.1988016944193559E-2</c:v>
                </c:pt>
                <c:pt idx="3">
                  <c:v>1.707776265408149E-2</c:v>
                </c:pt>
                <c:pt idx="4">
                  <c:v>1.5525816997621199E-2</c:v>
                </c:pt>
                <c:pt idx="5">
                  <c:v>2.2992965361081783E-2</c:v>
                </c:pt>
                <c:pt idx="6">
                  <c:v>4.5114551398659219E-2</c:v>
                </c:pt>
                <c:pt idx="7">
                  <c:v>5.3033290506417675E-2</c:v>
                </c:pt>
                <c:pt idx="8">
                  <c:v>5.5558382414674791E-2</c:v>
                </c:pt>
                <c:pt idx="9">
                  <c:v>5.2060144254620855E-2</c:v>
                </c:pt>
                <c:pt idx="10">
                  <c:v>4.9089822035084149E-2</c:v>
                </c:pt>
                <c:pt idx="11">
                  <c:v>5.183752909898106E-2</c:v>
                </c:pt>
                <c:pt idx="12">
                  <c:v>5.1048835404714353E-2</c:v>
                </c:pt>
                <c:pt idx="13">
                  <c:v>4.6106778949510881E-2</c:v>
                </c:pt>
                <c:pt idx="14">
                  <c:v>4.5108190965640942E-2</c:v>
                </c:pt>
                <c:pt idx="15">
                  <c:v>4.6552009260790478E-2</c:v>
                </c:pt>
                <c:pt idx="16">
                  <c:v>4.4739285850580707E-2</c:v>
                </c:pt>
                <c:pt idx="17">
                  <c:v>3.7297579219193244E-2</c:v>
                </c:pt>
                <c:pt idx="18">
                  <c:v>3.8188039841752425E-2</c:v>
                </c:pt>
                <c:pt idx="19">
                  <c:v>4.3448117947869888E-2</c:v>
                </c:pt>
                <c:pt idx="20">
                  <c:v>4.8727277353042192E-2</c:v>
                </c:pt>
                <c:pt idx="21">
                  <c:v>5.1207846230171349E-2</c:v>
                </c:pt>
                <c:pt idx="22">
                  <c:v>4.9070740736029309E-2</c:v>
                </c:pt>
                <c:pt idx="23">
                  <c:v>4.6475684064571116E-2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6.1920671205003892E-2</c:v>
                </c:pt>
                <c:pt idx="1">
                  <c:v>5.698878812998736E-2</c:v>
                </c:pt>
                <c:pt idx="2">
                  <c:v>5.5305751630703275E-2</c:v>
                </c:pt>
                <c:pt idx="3">
                  <c:v>5.0800907667445383E-2</c:v>
                </c:pt>
                <c:pt idx="4">
                  <c:v>4.2017299270684184E-2</c:v>
                </c:pt>
                <c:pt idx="5">
                  <c:v>3.1584147638306248E-2</c:v>
                </c:pt>
                <c:pt idx="6">
                  <c:v>2.7807782159813107E-2</c:v>
                </c:pt>
                <c:pt idx="7">
                  <c:v>1.8664121178627948E-2</c:v>
                </c:pt>
                <c:pt idx="8">
                  <c:v>1.8463161596623878E-2</c:v>
                </c:pt>
                <c:pt idx="9">
                  <c:v>1.8605507967210094E-2</c:v>
                </c:pt>
                <c:pt idx="10">
                  <c:v>2.1502675274435428E-2</c:v>
                </c:pt>
                <c:pt idx="11">
                  <c:v>2.3403417987557254E-2</c:v>
                </c:pt>
                <c:pt idx="12">
                  <c:v>3.1148735210630763E-2</c:v>
                </c:pt>
                <c:pt idx="13">
                  <c:v>4.3298416605960129E-2</c:v>
                </c:pt>
                <c:pt idx="14">
                  <c:v>4.3449136292463178E-2</c:v>
                </c:pt>
                <c:pt idx="15">
                  <c:v>4.4412067622899343E-2</c:v>
                </c:pt>
                <c:pt idx="16">
                  <c:v>4.1983806007016837E-2</c:v>
                </c:pt>
                <c:pt idx="17">
                  <c:v>4.5944384435680372E-2</c:v>
                </c:pt>
                <c:pt idx="18">
                  <c:v>4.4730253627739122E-2</c:v>
                </c:pt>
                <c:pt idx="19">
                  <c:v>4.9913336180260746E-2</c:v>
                </c:pt>
                <c:pt idx="20">
                  <c:v>5.4928952414445648E-2</c:v>
                </c:pt>
                <c:pt idx="21">
                  <c:v>5.7901479564922503E-2</c:v>
                </c:pt>
                <c:pt idx="22">
                  <c:v>5.7214867659741937E-2</c:v>
                </c:pt>
                <c:pt idx="23">
                  <c:v>5.8010332671841379E-2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3.593301467572891E-2</c:v>
                </c:pt>
                <c:pt idx="1">
                  <c:v>2.6635473179651627E-2</c:v>
                </c:pt>
                <c:pt idx="2">
                  <c:v>2.1391740448675284E-2</c:v>
                </c:pt>
                <c:pt idx="3">
                  <c:v>1.849424197809733E-2</c:v>
                </c:pt>
                <c:pt idx="4">
                  <c:v>2.0107698203013131E-2</c:v>
                </c:pt>
                <c:pt idx="5">
                  <c:v>2.6608582242569699E-2</c:v>
                </c:pt>
                <c:pt idx="6">
                  <c:v>3.6080914829679525E-2</c:v>
                </c:pt>
                <c:pt idx="7">
                  <c:v>4.1096074595459463E-2</c:v>
                </c:pt>
                <c:pt idx="8">
                  <c:v>4.1707843414073374E-2</c:v>
                </c:pt>
                <c:pt idx="9">
                  <c:v>3.7237225124202515E-2</c:v>
                </c:pt>
                <c:pt idx="10">
                  <c:v>3.9442281964920771E-2</c:v>
                </c:pt>
                <c:pt idx="11">
                  <c:v>4.6474262011845457E-2</c:v>
                </c:pt>
                <c:pt idx="12">
                  <c:v>4.8134777376654635E-2</c:v>
                </c:pt>
                <c:pt idx="13">
                  <c:v>5.0514625308405434E-2</c:v>
                </c:pt>
                <c:pt idx="14">
                  <c:v>4.9768401804381877E-2</c:v>
                </c:pt>
                <c:pt idx="15">
                  <c:v>5.5193648360661249E-2</c:v>
                </c:pt>
                <c:pt idx="16">
                  <c:v>4.8222172922170903E-2</c:v>
                </c:pt>
                <c:pt idx="17">
                  <c:v>5.4306247436957562E-2</c:v>
                </c:pt>
                <c:pt idx="18">
                  <c:v>4.8054104565408845E-2</c:v>
                </c:pt>
                <c:pt idx="19">
                  <c:v>5.3123046205352638E-2</c:v>
                </c:pt>
                <c:pt idx="20">
                  <c:v>5.5227262032013662E-2</c:v>
                </c:pt>
                <c:pt idx="21">
                  <c:v>5.3479351121688216E-2</c:v>
                </c:pt>
                <c:pt idx="22">
                  <c:v>4.8975119160464944E-2</c:v>
                </c:pt>
                <c:pt idx="23">
                  <c:v>4.3791891037922942E-2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3.5062545256458799E-2</c:v>
                </c:pt>
                <c:pt idx="1">
                  <c:v>2.736313450385635E-2</c:v>
                </c:pt>
                <c:pt idx="2">
                  <c:v>2.002245384671596E-2</c:v>
                </c:pt>
                <c:pt idx="3">
                  <c:v>1.7292119231254691E-2</c:v>
                </c:pt>
                <c:pt idx="4">
                  <c:v>1.7212401432263123E-2</c:v>
                </c:pt>
                <c:pt idx="5">
                  <c:v>2.3011871308899829E-2</c:v>
                </c:pt>
                <c:pt idx="6">
                  <c:v>4.0184413841667162E-2</c:v>
                </c:pt>
                <c:pt idx="7">
                  <c:v>4.2662308760321795E-2</c:v>
                </c:pt>
                <c:pt idx="8">
                  <c:v>3.7839381921331822E-2</c:v>
                </c:pt>
                <c:pt idx="9">
                  <c:v>3.8423979113936663E-2</c:v>
                </c:pt>
                <c:pt idx="10">
                  <c:v>3.9719393347549675E-2</c:v>
                </c:pt>
                <c:pt idx="11">
                  <c:v>4.5193348878304139E-2</c:v>
                </c:pt>
                <c:pt idx="12">
                  <c:v>4.175884037175067E-2</c:v>
                </c:pt>
                <c:pt idx="13">
                  <c:v>4.7784177345530157E-2</c:v>
                </c:pt>
                <c:pt idx="14">
                  <c:v>5.1012748204688735E-2</c:v>
                </c:pt>
                <c:pt idx="15">
                  <c:v>4.6674771309564142E-2</c:v>
                </c:pt>
                <c:pt idx="16">
                  <c:v>4.9797051770067297E-2</c:v>
                </c:pt>
                <c:pt idx="17">
                  <c:v>5.7895051517627596E-2</c:v>
                </c:pt>
                <c:pt idx="18">
                  <c:v>5.4832559406368123E-2</c:v>
                </c:pt>
                <c:pt idx="19">
                  <c:v>5.2394523387209277E-2</c:v>
                </c:pt>
                <c:pt idx="20">
                  <c:v>5.226830353880596E-2</c:v>
                </c:pt>
                <c:pt idx="21">
                  <c:v>5.5875533943174495E-2</c:v>
                </c:pt>
                <c:pt idx="22">
                  <c:v>5.3809514319309644E-2</c:v>
                </c:pt>
                <c:pt idx="23">
                  <c:v>5.1909573443343897E-2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6.0348090957910397E-2</c:v>
                </c:pt>
                <c:pt idx="1">
                  <c:v>5.1060383305015361E-2</c:v>
                </c:pt>
                <c:pt idx="2">
                  <c:v>3.8981961599070351E-2</c:v>
                </c:pt>
                <c:pt idx="3">
                  <c:v>2.9738271517989981E-2</c:v>
                </c:pt>
                <c:pt idx="4">
                  <c:v>2.4033594210808955E-2</c:v>
                </c:pt>
                <c:pt idx="5">
                  <c:v>2.2783495171272372E-2</c:v>
                </c:pt>
                <c:pt idx="6">
                  <c:v>2.115484501412964E-2</c:v>
                </c:pt>
                <c:pt idx="7">
                  <c:v>1.9693461629882648E-2</c:v>
                </c:pt>
                <c:pt idx="8">
                  <c:v>2.2308105395673954E-2</c:v>
                </c:pt>
                <c:pt idx="9">
                  <c:v>2.9764682061078782E-2</c:v>
                </c:pt>
                <c:pt idx="10">
                  <c:v>3.0169643721773731E-2</c:v>
                </c:pt>
                <c:pt idx="11">
                  <c:v>3.1102816244244703E-2</c:v>
                </c:pt>
                <c:pt idx="12">
                  <c:v>3.1666241163472456E-2</c:v>
                </c:pt>
                <c:pt idx="13">
                  <c:v>4.438731941791163E-2</c:v>
                </c:pt>
                <c:pt idx="14">
                  <c:v>4.8322490338142988E-2</c:v>
                </c:pt>
                <c:pt idx="15">
                  <c:v>5.3129209180304775E-2</c:v>
                </c:pt>
                <c:pt idx="16">
                  <c:v>4.9238055831888089E-2</c:v>
                </c:pt>
                <c:pt idx="17">
                  <c:v>5.6095993520613431E-2</c:v>
                </c:pt>
                <c:pt idx="18">
                  <c:v>4.9405322604783829E-2</c:v>
                </c:pt>
                <c:pt idx="19">
                  <c:v>5.854337051350899E-2</c:v>
                </c:pt>
                <c:pt idx="20">
                  <c:v>6.0603392874435474E-2</c:v>
                </c:pt>
                <c:pt idx="21">
                  <c:v>6.0374501500999198E-2</c:v>
                </c:pt>
                <c:pt idx="22">
                  <c:v>5.4176827389493885E-2</c:v>
                </c:pt>
                <c:pt idx="23">
                  <c:v>5.291792483559437E-2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728383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728383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5059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728383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728383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5059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C14" sqref="C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7" t="s">
        <v>36</v>
      </c>
      <c r="B3" s="87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7" t="s">
        <v>39</v>
      </c>
      <c r="B4" s="87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7" t="s">
        <v>40</v>
      </c>
      <c r="B5" s="87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24.789322222222225</v>
      </c>
      <c r="P5" s="89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7" t="s">
        <v>41</v>
      </c>
      <c r="B6" s="87"/>
      <c r="C6" s="46" t="s">
        <v>42</v>
      </c>
      <c r="D6" s="50" t="s">
        <v>55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9">
        <v>46.71465833333334</v>
      </c>
      <c r="P6" s="89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7" t="s">
        <v>35</v>
      </c>
      <c r="B7" s="87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5880</v>
      </c>
      <c r="C11" s="34">
        <v>4315</v>
      </c>
      <c r="D11" s="34">
        <v>3129</v>
      </c>
      <c r="E11" s="34">
        <v>2607</v>
      </c>
      <c r="F11" s="34">
        <v>2143</v>
      </c>
      <c r="G11" s="34">
        <v>3708</v>
      </c>
      <c r="H11" s="34">
        <v>7394</v>
      </c>
      <c r="I11" s="34">
        <v>8763</v>
      </c>
      <c r="J11" s="34">
        <v>8647</v>
      </c>
      <c r="K11" s="34">
        <v>8168</v>
      </c>
      <c r="L11" s="34">
        <v>8204</v>
      </c>
      <c r="M11" s="34">
        <v>8102</v>
      </c>
      <c r="N11" s="34">
        <v>7888</v>
      </c>
      <c r="O11" s="34">
        <v>7016</v>
      </c>
      <c r="P11" s="34">
        <v>7249</v>
      </c>
      <c r="Q11" s="34">
        <v>7145</v>
      </c>
      <c r="R11" s="34">
        <v>6413</v>
      </c>
      <c r="S11" s="34">
        <v>6584</v>
      </c>
      <c r="T11" s="34">
        <v>6490</v>
      </c>
      <c r="U11" s="34">
        <v>7212</v>
      </c>
      <c r="V11" s="34">
        <v>7374</v>
      </c>
      <c r="W11" s="34">
        <v>7854</v>
      </c>
      <c r="X11" s="34">
        <v>7233</v>
      </c>
      <c r="Y11" s="34">
        <v>6668</v>
      </c>
      <c r="Z11" s="35">
        <v>156186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1600</v>
      </c>
      <c r="C13" s="37">
        <v>1237</v>
      </c>
      <c r="D13" s="37">
        <v>859</v>
      </c>
      <c r="E13" s="37">
        <v>702</v>
      </c>
      <c r="F13" s="37">
        <v>530</v>
      </c>
      <c r="G13" s="37">
        <v>640</v>
      </c>
      <c r="H13" s="37">
        <v>1581</v>
      </c>
      <c r="I13" s="37">
        <v>2010</v>
      </c>
      <c r="J13" s="37">
        <v>2224</v>
      </c>
      <c r="K13" s="37">
        <v>2155</v>
      </c>
      <c r="L13" s="37">
        <v>2309</v>
      </c>
      <c r="M13" s="37">
        <v>2005</v>
      </c>
      <c r="N13" s="37">
        <v>2114</v>
      </c>
      <c r="O13" s="37">
        <v>1780</v>
      </c>
      <c r="P13" s="37">
        <v>1812</v>
      </c>
      <c r="Q13" s="37">
        <v>1771</v>
      </c>
      <c r="R13" s="57">
        <v>1708</v>
      </c>
      <c r="S13" s="57">
        <v>1661</v>
      </c>
      <c r="T13" s="57">
        <v>1692</v>
      </c>
      <c r="U13" s="57">
        <v>1766</v>
      </c>
      <c r="V13" s="57">
        <v>1688</v>
      </c>
      <c r="W13" s="57">
        <v>2027</v>
      </c>
      <c r="X13" s="57">
        <v>1831</v>
      </c>
      <c r="Y13" s="57">
        <v>1856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1523</v>
      </c>
      <c r="C14" s="37">
        <v>1111</v>
      </c>
      <c r="D14" s="37">
        <v>768</v>
      </c>
      <c r="E14" s="37">
        <v>706</v>
      </c>
      <c r="F14" s="37">
        <v>496</v>
      </c>
      <c r="G14" s="37">
        <v>781</v>
      </c>
      <c r="H14" s="37">
        <v>1666</v>
      </c>
      <c r="I14" s="37">
        <v>2323</v>
      </c>
      <c r="J14" s="37">
        <v>2164</v>
      </c>
      <c r="K14" s="37">
        <v>2140</v>
      </c>
      <c r="L14" s="37">
        <v>2184</v>
      </c>
      <c r="M14" s="37">
        <v>2115</v>
      </c>
      <c r="N14" s="37">
        <v>1985</v>
      </c>
      <c r="O14" s="37">
        <v>1656</v>
      </c>
      <c r="P14" s="37">
        <v>1811</v>
      </c>
      <c r="Q14" s="37">
        <v>1834</v>
      </c>
      <c r="R14" s="57">
        <v>1672</v>
      </c>
      <c r="S14" s="57">
        <v>1668</v>
      </c>
      <c r="T14" s="57">
        <v>1561</v>
      </c>
      <c r="U14" s="57">
        <v>1792</v>
      </c>
      <c r="V14" s="57">
        <v>1832</v>
      </c>
      <c r="W14" s="57">
        <v>1878</v>
      </c>
      <c r="X14" s="57">
        <v>1889</v>
      </c>
      <c r="Y14" s="57">
        <v>1726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1435</v>
      </c>
      <c r="C15" s="37">
        <v>1068</v>
      </c>
      <c r="D15" s="37">
        <v>750</v>
      </c>
      <c r="E15" s="37">
        <v>648</v>
      </c>
      <c r="F15" s="37">
        <v>566</v>
      </c>
      <c r="G15" s="37">
        <v>1022</v>
      </c>
      <c r="H15" s="37">
        <v>1990</v>
      </c>
      <c r="I15" s="37">
        <v>2290</v>
      </c>
      <c r="J15" s="37">
        <v>2145</v>
      </c>
      <c r="K15" s="37">
        <v>1884</v>
      </c>
      <c r="L15" s="37">
        <v>1882</v>
      </c>
      <c r="M15" s="37">
        <v>1902</v>
      </c>
      <c r="N15" s="37">
        <v>1944</v>
      </c>
      <c r="O15" s="37">
        <v>1806</v>
      </c>
      <c r="P15" s="37">
        <v>1863</v>
      </c>
      <c r="Q15" s="37">
        <v>1734</v>
      </c>
      <c r="R15" s="57">
        <v>1507</v>
      </c>
      <c r="S15" s="57">
        <v>1627</v>
      </c>
      <c r="T15" s="57">
        <v>1488</v>
      </c>
      <c r="U15" s="57">
        <v>1837</v>
      </c>
      <c r="V15" s="57">
        <v>2002</v>
      </c>
      <c r="W15" s="57">
        <v>2082</v>
      </c>
      <c r="X15" s="57">
        <v>1907</v>
      </c>
      <c r="Y15" s="57">
        <v>1534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1322</v>
      </c>
      <c r="C16" s="37">
        <v>899</v>
      </c>
      <c r="D16" s="37">
        <v>752</v>
      </c>
      <c r="E16" s="37">
        <v>551</v>
      </c>
      <c r="F16" s="37">
        <v>551</v>
      </c>
      <c r="G16" s="37">
        <v>1265</v>
      </c>
      <c r="H16" s="37">
        <v>2157</v>
      </c>
      <c r="I16" s="37">
        <v>2140</v>
      </c>
      <c r="J16" s="37">
        <v>2114</v>
      </c>
      <c r="K16" s="37">
        <v>1989</v>
      </c>
      <c r="L16" s="37">
        <v>1829</v>
      </c>
      <c r="M16" s="37">
        <v>2080</v>
      </c>
      <c r="N16" s="37">
        <v>1845</v>
      </c>
      <c r="O16" s="37">
        <v>1774</v>
      </c>
      <c r="P16" s="37">
        <v>1763</v>
      </c>
      <c r="Q16" s="37">
        <v>1806</v>
      </c>
      <c r="R16" s="57">
        <v>1526</v>
      </c>
      <c r="S16" s="57">
        <v>1628</v>
      </c>
      <c r="T16" s="57">
        <v>1749</v>
      </c>
      <c r="U16" s="57">
        <v>1817</v>
      </c>
      <c r="V16" s="57">
        <v>1852</v>
      </c>
      <c r="W16" s="57">
        <v>1867</v>
      </c>
      <c r="X16" s="57">
        <v>1606</v>
      </c>
      <c r="Y16" s="57">
        <v>1552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0.34375</v>
      </c>
      <c r="C18" s="84"/>
      <c r="D18" s="39" t="s">
        <v>37</v>
      </c>
      <c r="E18" s="39"/>
      <c r="F18" s="39"/>
      <c r="G18" s="36">
        <v>8977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0.54166666666666596</v>
      </c>
      <c r="C19" s="85"/>
      <c r="D19" s="39" t="s">
        <v>43</v>
      </c>
      <c r="E19" s="39"/>
      <c r="F19" s="39"/>
      <c r="G19" s="36">
        <v>7888</v>
      </c>
      <c r="H19" s="14" t="s">
        <v>28</v>
      </c>
      <c r="I19" s="14"/>
      <c r="J19" s="41">
        <v>0.54166666666666596</v>
      </c>
      <c r="K19" s="41">
        <v>0</v>
      </c>
      <c r="L19" s="67">
        <v>5.7476342309810101E-2</v>
      </c>
      <c r="M19" s="68" t="s">
        <v>45</v>
      </c>
      <c r="N19" s="30"/>
      <c r="O19" s="30"/>
      <c r="P19" s="30"/>
      <c r="Q19" s="30"/>
      <c r="R19" s="30"/>
      <c r="S19" s="30"/>
      <c r="T19" s="69">
        <v>1858.4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0.91666666666666596</v>
      </c>
      <c r="C20" s="86"/>
      <c r="D20" s="39" t="s">
        <v>38</v>
      </c>
      <c r="E20" s="39"/>
      <c r="F20" s="39"/>
      <c r="G20" s="36">
        <v>7854</v>
      </c>
      <c r="H20" s="14" t="s">
        <v>28</v>
      </c>
      <c r="I20" s="15"/>
      <c r="J20" s="41">
        <v>0</v>
      </c>
      <c r="K20" s="41">
        <v>0</v>
      </c>
      <c r="L20" s="41">
        <v>0.91666666666666596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3.7647420383389037E-2</v>
      </c>
      <c r="C35" s="9">
        <v>2.7627316148694504E-2</v>
      </c>
      <c r="D35" s="9">
        <v>2.0033805846874881E-2</v>
      </c>
      <c r="E35" s="9">
        <v>1.6691636894471975E-2</v>
      </c>
      <c r="F35" s="9">
        <v>1.3720820047891616E-2</v>
      </c>
      <c r="G35" s="9">
        <v>2.3740924282586149E-2</v>
      </c>
      <c r="H35" s="9">
        <v>4.7340990869860294E-2</v>
      </c>
      <c r="I35" s="9">
        <v>5.610618109177519E-2</v>
      </c>
      <c r="J35" s="9">
        <v>5.5363476880130102E-2</v>
      </c>
      <c r="K35" s="9">
        <v>5.2296620695837015E-2</v>
      </c>
      <c r="L35" s="9">
        <v>5.2527115106347562E-2</v>
      </c>
      <c r="M35" s="9">
        <v>5.1874047609901018E-2</v>
      </c>
      <c r="N35" s="9">
        <v>5.0503886391866107E-2</v>
      </c>
      <c r="O35" s="9">
        <v>4.4920799559499569E-2</v>
      </c>
      <c r="P35" s="9">
        <v>4.6412610605303932E-2</v>
      </c>
      <c r="Q35" s="9">
        <v>4.5746737863829025E-2</v>
      </c>
      <c r="R35" s="9">
        <v>4.1060018183447941E-2</v>
      </c>
      <c r="S35" s="9">
        <v>4.2154866633373027E-2</v>
      </c>
      <c r="T35" s="9">
        <v>4.1553020117039936E-2</v>
      </c>
      <c r="U35" s="9">
        <v>4.6175713572279203E-2</v>
      </c>
      <c r="V35" s="9">
        <v>4.7212938419576661E-2</v>
      </c>
      <c r="W35" s="9">
        <v>5.028619722638393E-2</v>
      </c>
      <c r="X35" s="9">
        <v>4.6310168645077025E-2</v>
      </c>
      <c r="Y35" s="9">
        <v>4.2692686924564301E-2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24.789322222222225</v>
      </c>
      <c r="P40" s="89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46.71465833333334</v>
      </c>
      <c r="P41" s="89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6086</v>
      </c>
      <c r="C46" s="34">
        <v>4566</v>
      </c>
      <c r="D46" s="34">
        <v>3457</v>
      </c>
      <c r="E46" s="34">
        <v>2685</v>
      </c>
      <c r="F46" s="34">
        <v>2441</v>
      </c>
      <c r="G46" s="34">
        <v>3615</v>
      </c>
      <c r="H46" s="34">
        <v>7093</v>
      </c>
      <c r="I46" s="34">
        <v>8338</v>
      </c>
      <c r="J46" s="34">
        <v>8735</v>
      </c>
      <c r="K46" s="34">
        <v>8185</v>
      </c>
      <c r="L46" s="34">
        <v>7718</v>
      </c>
      <c r="M46" s="34">
        <v>8150</v>
      </c>
      <c r="N46" s="34">
        <v>8026</v>
      </c>
      <c r="O46" s="34">
        <v>7249</v>
      </c>
      <c r="P46" s="34">
        <v>7092</v>
      </c>
      <c r="Q46" s="34">
        <v>7319</v>
      </c>
      <c r="R46" s="34">
        <v>7034</v>
      </c>
      <c r="S46" s="34">
        <v>5864</v>
      </c>
      <c r="T46" s="34">
        <v>6004</v>
      </c>
      <c r="U46" s="34">
        <v>6831</v>
      </c>
      <c r="V46" s="34">
        <v>7661</v>
      </c>
      <c r="W46" s="34">
        <v>8051</v>
      </c>
      <c r="X46" s="34">
        <v>7715</v>
      </c>
      <c r="Y46" s="34">
        <v>7307</v>
      </c>
      <c r="Z46" s="35">
        <v>157222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1601</v>
      </c>
      <c r="C48" s="37">
        <v>1216</v>
      </c>
      <c r="D48" s="37">
        <v>959</v>
      </c>
      <c r="E48" s="37">
        <v>743</v>
      </c>
      <c r="F48" s="37">
        <v>566</v>
      </c>
      <c r="G48" s="37">
        <v>775</v>
      </c>
      <c r="H48" s="37">
        <v>1509</v>
      </c>
      <c r="I48" s="37">
        <v>2152</v>
      </c>
      <c r="J48" s="37">
        <v>2259</v>
      </c>
      <c r="K48" s="37">
        <v>2122</v>
      </c>
      <c r="L48" s="37">
        <v>2042</v>
      </c>
      <c r="M48" s="37">
        <v>2058</v>
      </c>
      <c r="N48" s="37">
        <v>2059</v>
      </c>
      <c r="O48" s="37">
        <v>1822</v>
      </c>
      <c r="P48" s="37">
        <v>1782</v>
      </c>
      <c r="Q48" s="37">
        <v>1950</v>
      </c>
      <c r="R48" s="57">
        <v>1703</v>
      </c>
      <c r="S48" s="57">
        <v>1595</v>
      </c>
      <c r="T48" s="57">
        <v>1544</v>
      </c>
      <c r="U48" s="57">
        <v>1635</v>
      </c>
      <c r="V48" s="57">
        <v>1812</v>
      </c>
      <c r="W48" s="57">
        <v>2034</v>
      </c>
      <c r="X48" s="57">
        <v>2035</v>
      </c>
      <c r="Y48" s="57">
        <v>1943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1547</v>
      </c>
      <c r="C49" s="37">
        <v>1190</v>
      </c>
      <c r="D49" s="37">
        <v>897</v>
      </c>
      <c r="E49" s="37">
        <v>677</v>
      </c>
      <c r="F49" s="37">
        <v>586</v>
      </c>
      <c r="G49" s="37">
        <v>734</v>
      </c>
      <c r="H49" s="37">
        <v>1604</v>
      </c>
      <c r="I49" s="37">
        <v>2033</v>
      </c>
      <c r="J49" s="37">
        <v>2176</v>
      </c>
      <c r="K49" s="37">
        <v>2061</v>
      </c>
      <c r="L49" s="37">
        <v>1867</v>
      </c>
      <c r="M49" s="37">
        <v>1968</v>
      </c>
      <c r="N49" s="37">
        <v>2078</v>
      </c>
      <c r="O49" s="37">
        <v>1689</v>
      </c>
      <c r="P49" s="37">
        <v>1787</v>
      </c>
      <c r="Q49" s="37">
        <v>1814</v>
      </c>
      <c r="R49" s="57">
        <v>1770</v>
      </c>
      <c r="S49" s="57">
        <v>1437</v>
      </c>
      <c r="T49" s="57">
        <v>1554</v>
      </c>
      <c r="U49" s="57">
        <v>1741</v>
      </c>
      <c r="V49" s="57">
        <v>1838</v>
      </c>
      <c r="W49" s="57">
        <v>2084</v>
      </c>
      <c r="X49" s="57">
        <v>1817</v>
      </c>
      <c r="Y49" s="57">
        <v>1843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1540</v>
      </c>
      <c r="C50" s="37">
        <v>1168</v>
      </c>
      <c r="D50" s="37">
        <v>816</v>
      </c>
      <c r="E50" s="37">
        <v>680</v>
      </c>
      <c r="F50" s="37">
        <v>611</v>
      </c>
      <c r="G50" s="37">
        <v>1014</v>
      </c>
      <c r="H50" s="37">
        <v>1868</v>
      </c>
      <c r="I50" s="37">
        <v>2012</v>
      </c>
      <c r="J50" s="37">
        <v>2144</v>
      </c>
      <c r="K50" s="37">
        <v>1978</v>
      </c>
      <c r="L50" s="37">
        <v>1906</v>
      </c>
      <c r="M50" s="37">
        <v>2085</v>
      </c>
      <c r="N50" s="37">
        <v>1999</v>
      </c>
      <c r="O50" s="37">
        <v>1831</v>
      </c>
      <c r="P50" s="37">
        <v>1740</v>
      </c>
      <c r="Q50" s="37">
        <v>1777</v>
      </c>
      <c r="R50" s="57">
        <v>1846</v>
      </c>
      <c r="S50" s="57">
        <v>1317</v>
      </c>
      <c r="T50" s="57">
        <v>1478</v>
      </c>
      <c r="U50" s="57">
        <v>1702</v>
      </c>
      <c r="V50" s="57">
        <v>1977</v>
      </c>
      <c r="W50" s="57">
        <v>1978</v>
      </c>
      <c r="X50" s="57">
        <v>1867</v>
      </c>
      <c r="Y50" s="57">
        <v>1838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1398</v>
      </c>
      <c r="C51" s="37">
        <v>992</v>
      </c>
      <c r="D51" s="37">
        <v>785</v>
      </c>
      <c r="E51" s="37">
        <v>585</v>
      </c>
      <c r="F51" s="37">
        <v>678</v>
      </c>
      <c r="G51" s="37">
        <v>1092</v>
      </c>
      <c r="H51" s="37">
        <v>2112</v>
      </c>
      <c r="I51" s="37">
        <v>2141</v>
      </c>
      <c r="J51" s="37">
        <v>2156</v>
      </c>
      <c r="K51" s="37">
        <v>2024</v>
      </c>
      <c r="L51" s="37">
        <v>1903</v>
      </c>
      <c r="M51" s="37">
        <v>2039</v>
      </c>
      <c r="N51" s="37">
        <v>1890</v>
      </c>
      <c r="O51" s="37">
        <v>1907</v>
      </c>
      <c r="P51" s="37">
        <v>1783</v>
      </c>
      <c r="Q51" s="37">
        <v>1778</v>
      </c>
      <c r="R51" s="57">
        <v>1715</v>
      </c>
      <c r="S51" s="57">
        <v>1515</v>
      </c>
      <c r="T51" s="57">
        <v>1428</v>
      </c>
      <c r="U51" s="57">
        <v>1753</v>
      </c>
      <c r="V51" s="57">
        <v>2034</v>
      </c>
      <c r="W51" s="57">
        <v>1955</v>
      </c>
      <c r="X51" s="57">
        <v>1996</v>
      </c>
      <c r="Y51" s="57">
        <v>1683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0.375</v>
      </c>
      <c r="C53" s="84"/>
      <c r="D53" s="39" t="s">
        <v>37</v>
      </c>
      <c r="E53" s="39"/>
      <c r="F53" s="39"/>
      <c r="G53" s="36">
        <v>8735</v>
      </c>
      <c r="H53" s="14" t="s">
        <v>28</v>
      </c>
      <c r="I53" s="14"/>
      <c r="J53" s="41">
        <v>0</v>
      </c>
      <c r="K53" s="41">
        <v>0</v>
      </c>
      <c r="L53" s="41">
        <v>0.375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0.54166666666666596</v>
      </c>
      <c r="C54" s="85"/>
      <c r="D54" s="39" t="s">
        <v>43</v>
      </c>
      <c r="E54" s="39"/>
      <c r="F54" s="39"/>
      <c r="G54" s="36">
        <v>8026</v>
      </c>
      <c r="H54" s="14" t="s">
        <v>28</v>
      </c>
      <c r="I54" s="14"/>
      <c r="J54" s="41">
        <v>0.54166666666666596</v>
      </c>
      <c r="K54" s="41">
        <v>0</v>
      </c>
      <c r="L54" s="67">
        <v>5.5558382414674791E-2</v>
      </c>
      <c r="M54" s="68" t="s">
        <v>45</v>
      </c>
      <c r="N54" s="30"/>
      <c r="O54" s="30"/>
      <c r="P54" s="30"/>
      <c r="Q54" s="30"/>
      <c r="R54" s="30"/>
      <c r="S54" s="30"/>
      <c r="T54" s="69">
        <v>1807.2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0.90625</v>
      </c>
      <c r="C55" s="86"/>
      <c r="D55" s="39" t="s">
        <v>38</v>
      </c>
      <c r="E55" s="39"/>
      <c r="F55" s="39"/>
      <c r="G55" s="36">
        <v>8130</v>
      </c>
      <c r="H55" s="14" t="s">
        <v>28</v>
      </c>
      <c r="I55" s="15"/>
      <c r="J55" s="41">
        <v>0</v>
      </c>
      <c r="K55" s="41">
        <v>0</v>
      </c>
      <c r="L55" s="41">
        <v>0.90625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3.8709595349251377E-2</v>
      </c>
      <c r="C70" s="9">
        <v>2.9041737161465953E-2</v>
      </c>
      <c r="D70" s="9">
        <v>2.1988016944193559E-2</v>
      </c>
      <c r="E70" s="9">
        <v>1.707776265408149E-2</v>
      </c>
      <c r="F70" s="9">
        <v>1.5525816997621199E-2</v>
      </c>
      <c r="G70" s="9">
        <v>2.2992965361081783E-2</v>
      </c>
      <c r="H70" s="9">
        <v>4.5114551398659219E-2</v>
      </c>
      <c r="I70" s="9">
        <v>5.3033290506417675E-2</v>
      </c>
      <c r="J70" s="9">
        <v>5.5558382414674791E-2</v>
      </c>
      <c r="K70" s="9">
        <v>5.2060144254620855E-2</v>
      </c>
      <c r="L70" s="9">
        <v>4.9089822035084149E-2</v>
      </c>
      <c r="M70" s="9">
        <v>5.183752909898106E-2</v>
      </c>
      <c r="N70" s="9">
        <v>5.1048835404714353E-2</v>
      </c>
      <c r="O70" s="9">
        <v>4.6106778949510881E-2</v>
      </c>
      <c r="P70" s="9">
        <v>4.5108190965640942E-2</v>
      </c>
      <c r="Q70" s="9">
        <v>4.6552009260790478E-2</v>
      </c>
      <c r="R70" s="9">
        <v>4.4739285850580707E-2</v>
      </c>
      <c r="S70" s="9">
        <v>3.7297579219193244E-2</v>
      </c>
      <c r="T70" s="9">
        <v>3.8188039841752425E-2</v>
      </c>
      <c r="U70" s="9">
        <v>4.3448117947869888E-2</v>
      </c>
      <c r="V70" s="9">
        <v>4.8727277353042192E-2</v>
      </c>
      <c r="W70" s="9">
        <v>5.1207846230171349E-2</v>
      </c>
      <c r="X70" s="9">
        <v>4.9070740736029309E-2</v>
      </c>
      <c r="Y70" s="9">
        <v>4.6475684064571116E-2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24.789322222222225</v>
      </c>
      <c r="P75" s="89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46.71465833333334</v>
      </c>
      <c r="P76" s="89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7395</v>
      </c>
      <c r="C81" s="34">
        <v>6806</v>
      </c>
      <c r="D81" s="34">
        <v>6605</v>
      </c>
      <c r="E81" s="34">
        <v>6067</v>
      </c>
      <c r="F81" s="34">
        <v>5018</v>
      </c>
      <c r="G81" s="34">
        <v>3772</v>
      </c>
      <c r="H81" s="34">
        <v>3321</v>
      </c>
      <c r="I81" s="34">
        <v>2229</v>
      </c>
      <c r="J81" s="34">
        <v>2205</v>
      </c>
      <c r="K81" s="34">
        <v>2222</v>
      </c>
      <c r="L81" s="34">
        <v>2568</v>
      </c>
      <c r="M81" s="34">
        <v>2795</v>
      </c>
      <c r="N81" s="34">
        <v>3720</v>
      </c>
      <c r="O81" s="34">
        <v>5171</v>
      </c>
      <c r="P81" s="34">
        <v>5189</v>
      </c>
      <c r="Q81" s="34">
        <v>5304</v>
      </c>
      <c r="R81" s="34">
        <v>5014</v>
      </c>
      <c r="S81" s="34">
        <v>5487</v>
      </c>
      <c r="T81" s="34">
        <v>5342</v>
      </c>
      <c r="U81" s="34">
        <v>5961</v>
      </c>
      <c r="V81" s="34">
        <v>6560</v>
      </c>
      <c r="W81" s="34">
        <v>6915</v>
      </c>
      <c r="X81" s="34">
        <v>6833</v>
      </c>
      <c r="Y81" s="34">
        <v>6928</v>
      </c>
      <c r="Z81" s="35">
        <v>119427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1828</v>
      </c>
      <c r="C83" s="37">
        <v>1692</v>
      </c>
      <c r="D83" s="37">
        <v>1698</v>
      </c>
      <c r="E83" s="37">
        <v>1555</v>
      </c>
      <c r="F83" s="37">
        <v>1333</v>
      </c>
      <c r="G83" s="37">
        <v>974</v>
      </c>
      <c r="H83" s="37">
        <v>943</v>
      </c>
      <c r="I83" s="37">
        <v>612</v>
      </c>
      <c r="J83" s="37">
        <v>578</v>
      </c>
      <c r="K83" s="37">
        <v>507</v>
      </c>
      <c r="L83" s="37">
        <v>604</v>
      </c>
      <c r="M83" s="37">
        <v>744</v>
      </c>
      <c r="N83" s="37">
        <v>833</v>
      </c>
      <c r="O83" s="37">
        <v>1324</v>
      </c>
      <c r="P83" s="37">
        <v>1317</v>
      </c>
      <c r="Q83" s="37">
        <v>1256</v>
      </c>
      <c r="R83" s="57">
        <v>1212</v>
      </c>
      <c r="S83" s="57">
        <v>1379</v>
      </c>
      <c r="T83" s="57">
        <v>1432</v>
      </c>
      <c r="U83" s="57">
        <v>1366</v>
      </c>
      <c r="V83" s="57">
        <v>1535</v>
      </c>
      <c r="W83" s="57">
        <v>1675</v>
      </c>
      <c r="X83" s="57">
        <v>1692</v>
      </c>
      <c r="Y83" s="57">
        <v>1642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1888</v>
      </c>
      <c r="C84" s="37">
        <v>1691</v>
      </c>
      <c r="D84" s="37">
        <v>1752</v>
      </c>
      <c r="E84" s="37">
        <v>1553</v>
      </c>
      <c r="F84" s="37">
        <v>1283</v>
      </c>
      <c r="G84" s="37">
        <v>940</v>
      </c>
      <c r="H84" s="37">
        <v>793</v>
      </c>
      <c r="I84" s="37">
        <v>568</v>
      </c>
      <c r="J84" s="37">
        <v>525</v>
      </c>
      <c r="K84" s="37">
        <v>577</v>
      </c>
      <c r="L84" s="37">
        <v>651</v>
      </c>
      <c r="M84" s="37">
        <v>676</v>
      </c>
      <c r="N84" s="37">
        <v>811</v>
      </c>
      <c r="O84" s="37">
        <v>1247</v>
      </c>
      <c r="P84" s="37">
        <v>1249</v>
      </c>
      <c r="Q84" s="37">
        <v>1385</v>
      </c>
      <c r="R84" s="57">
        <v>1289</v>
      </c>
      <c r="S84" s="57">
        <v>1380</v>
      </c>
      <c r="T84" s="57">
        <v>1306</v>
      </c>
      <c r="U84" s="57">
        <v>1594</v>
      </c>
      <c r="V84" s="57">
        <v>1663</v>
      </c>
      <c r="W84" s="57">
        <v>1701</v>
      </c>
      <c r="X84" s="57">
        <v>1692</v>
      </c>
      <c r="Y84" s="57">
        <v>1750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1801</v>
      </c>
      <c r="C85" s="37">
        <v>1671</v>
      </c>
      <c r="D85" s="37">
        <v>1611</v>
      </c>
      <c r="E85" s="37">
        <v>1537</v>
      </c>
      <c r="F85" s="37">
        <v>1269</v>
      </c>
      <c r="G85" s="37">
        <v>977</v>
      </c>
      <c r="H85" s="37">
        <v>798</v>
      </c>
      <c r="I85" s="37">
        <v>505</v>
      </c>
      <c r="J85" s="37">
        <v>522</v>
      </c>
      <c r="K85" s="37">
        <v>512</v>
      </c>
      <c r="L85" s="37">
        <v>589</v>
      </c>
      <c r="M85" s="37">
        <v>781</v>
      </c>
      <c r="N85" s="37">
        <v>1006</v>
      </c>
      <c r="O85" s="37">
        <v>1322</v>
      </c>
      <c r="P85" s="37">
        <v>1295</v>
      </c>
      <c r="Q85" s="37">
        <v>1434</v>
      </c>
      <c r="R85" s="57">
        <v>1201</v>
      </c>
      <c r="S85" s="57">
        <v>1346</v>
      </c>
      <c r="T85" s="57">
        <v>1348</v>
      </c>
      <c r="U85" s="57">
        <v>1434</v>
      </c>
      <c r="V85" s="57">
        <v>1674</v>
      </c>
      <c r="W85" s="57">
        <v>1786</v>
      </c>
      <c r="X85" s="57">
        <v>1675</v>
      </c>
      <c r="Y85" s="57">
        <v>1720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1878</v>
      </c>
      <c r="C86" s="37">
        <v>1752</v>
      </c>
      <c r="D86" s="37">
        <v>1544</v>
      </c>
      <c r="E86" s="37">
        <v>1422</v>
      </c>
      <c r="F86" s="37">
        <v>1133</v>
      </c>
      <c r="G86" s="37">
        <v>881</v>
      </c>
      <c r="H86" s="37">
        <v>787</v>
      </c>
      <c r="I86" s="37">
        <v>544</v>
      </c>
      <c r="J86" s="37">
        <v>580</v>
      </c>
      <c r="K86" s="37">
        <v>626</v>
      </c>
      <c r="L86" s="37">
        <v>724</v>
      </c>
      <c r="M86" s="37">
        <v>594</v>
      </c>
      <c r="N86" s="37">
        <v>1070</v>
      </c>
      <c r="O86" s="37">
        <v>1278</v>
      </c>
      <c r="P86" s="37">
        <v>1328</v>
      </c>
      <c r="Q86" s="37">
        <v>1229</v>
      </c>
      <c r="R86" s="57">
        <v>1312</v>
      </c>
      <c r="S86" s="57">
        <v>1382</v>
      </c>
      <c r="T86" s="57">
        <v>1256</v>
      </c>
      <c r="U86" s="57">
        <v>1567</v>
      </c>
      <c r="V86" s="57">
        <v>1688</v>
      </c>
      <c r="W86" s="57">
        <v>1753</v>
      </c>
      <c r="X86" s="57">
        <v>1774</v>
      </c>
      <c r="Y86" s="57">
        <v>1816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5845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5">
        <v>0.65625</v>
      </c>
      <c r="C89" s="85"/>
      <c r="D89" s="39" t="s">
        <v>43</v>
      </c>
      <c r="E89" s="39"/>
      <c r="F89" s="39"/>
      <c r="G89" s="36">
        <v>5403</v>
      </c>
      <c r="H89" s="14" t="s">
        <v>28</v>
      </c>
      <c r="I89" s="14"/>
      <c r="J89" s="41">
        <v>0</v>
      </c>
      <c r="K89" s="41">
        <v>0.65625</v>
      </c>
      <c r="L89" s="67">
        <v>5.7901479564922503E-2</v>
      </c>
      <c r="M89" s="68" t="s">
        <v>45</v>
      </c>
      <c r="N89" s="30"/>
      <c r="O89" s="30"/>
      <c r="P89" s="30"/>
      <c r="Q89" s="30"/>
      <c r="R89" s="30"/>
      <c r="S89" s="30"/>
      <c r="T89" s="69">
        <v>1510.4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6">
        <v>0.91666666666666596</v>
      </c>
      <c r="C90" s="86"/>
      <c r="D90" s="39" t="s">
        <v>38</v>
      </c>
      <c r="E90" s="39"/>
      <c r="F90" s="39"/>
      <c r="G90" s="36">
        <v>6915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6.1920671205003892E-2</v>
      </c>
      <c r="C105" s="9">
        <v>5.698878812998736E-2</v>
      </c>
      <c r="D105" s="9">
        <v>5.5305751630703275E-2</v>
      </c>
      <c r="E105" s="9">
        <v>5.0800907667445383E-2</v>
      </c>
      <c r="F105" s="9">
        <v>4.2017299270684184E-2</v>
      </c>
      <c r="G105" s="9">
        <v>3.1584147638306248E-2</v>
      </c>
      <c r="H105" s="9">
        <v>2.7807782159813107E-2</v>
      </c>
      <c r="I105" s="9">
        <v>1.8664121178627948E-2</v>
      </c>
      <c r="J105" s="9">
        <v>1.8463161596623878E-2</v>
      </c>
      <c r="K105" s="9">
        <v>1.8605507967210094E-2</v>
      </c>
      <c r="L105" s="9">
        <v>2.1502675274435428E-2</v>
      </c>
      <c r="M105" s="9">
        <v>2.3403417987557254E-2</v>
      </c>
      <c r="N105" s="9">
        <v>3.1148735210630763E-2</v>
      </c>
      <c r="O105" s="9">
        <v>4.3298416605960129E-2</v>
      </c>
      <c r="P105" s="9">
        <v>4.3449136292463178E-2</v>
      </c>
      <c r="Q105" s="9">
        <v>4.4412067622899343E-2</v>
      </c>
      <c r="R105" s="9">
        <v>4.1983806007016837E-2</v>
      </c>
      <c r="S105" s="9">
        <v>4.5944384435680372E-2</v>
      </c>
      <c r="T105" s="9">
        <v>4.4730253627739122E-2</v>
      </c>
      <c r="U105" s="9">
        <v>4.9913336180260746E-2</v>
      </c>
      <c r="V105" s="9">
        <v>5.4928952414445648E-2</v>
      </c>
      <c r="W105" s="9">
        <v>5.7901479564922503E-2</v>
      </c>
      <c r="X105" s="9">
        <v>5.7214867659741937E-2</v>
      </c>
      <c r="Y105" s="9">
        <v>5.8010332671841379E-2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16" sqref="J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52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24.789322222222225</v>
      </c>
      <c r="P5" s="89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55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9">
        <v>46.71465833333334</v>
      </c>
      <c r="P6" s="89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5345</v>
      </c>
      <c r="C11" s="34">
        <v>3962</v>
      </c>
      <c r="D11" s="34">
        <v>3182</v>
      </c>
      <c r="E11" s="34">
        <v>2751</v>
      </c>
      <c r="F11" s="34">
        <v>2991</v>
      </c>
      <c r="G11" s="34">
        <v>3958</v>
      </c>
      <c r="H11" s="34">
        <v>5367</v>
      </c>
      <c r="I11" s="34">
        <v>6113</v>
      </c>
      <c r="J11" s="34">
        <v>6204</v>
      </c>
      <c r="K11" s="34">
        <v>5539</v>
      </c>
      <c r="L11" s="34">
        <v>5867</v>
      </c>
      <c r="M11" s="34">
        <v>6913</v>
      </c>
      <c r="N11" s="34">
        <v>7160</v>
      </c>
      <c r="O11" s="34">
        <v>7514</v>
      </c>
      <c r="P11" s="34">
        <v>7403</v>
      </c>
      <c r="Q11" s="34">
        <v>8210</v>
      </c>
      <c r="R11" s="34">
        <v>7173</v>
      </c>
      <c r="S11" s="34">
        <v>8078</v>
      </c>
      <c r="T11" s="34">
        <v>7148</v>
      </c>
      <c r="U11" s="34">
        <v>7902</v>
      </c>
      <c r="V11" s="34">
        <v>8215</v>
      </c>
      <c r="W11" s="34">
        <v>7955</v>
      </c>
      <c r="X11" s="34">
        <v>7285</v>
      </c>
      <c r="Y11" s="34">
        <v>6514</v>
      </c>
      <c r="Z11" s="35">
        <v>148749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1459</v>
      </c>
      <c r="C13" s="37">
        <v>1067</v>
      </c>
      <c r="D13" s="37">
        <v>833</v>
      </c>
      <c r="E13" s="37">
        <v>702</v>
      </c>
      <c r="F13" s="37">
        <v>679</v>
      </c>
      <c r="G13" s="37">
        <v>813</v>
      </c>
      <c r="H13" s="37">
        <v>1268</v>
      </c>
      <c r="I13" s="37">
        <v>1312</v>
      </c>
      <c r="J13" s="37">
        <v>1864</v>
      </c>
      <c r="K13" s="37">
        <v>1405</v>
      </c>
      <c r="L13" s="37">
        <v>1396</v>
      </c>
      <c r="M13" s="37">
        <v>1685</v>
      </c>
      <c r="N13" s="37">
        <v>1868</v>
      </c>
      <c r="O13" s="37">
        <v>1843</v>
      </c>
      <c r="P13" s="37">
        <v>1705</v>
      </c>
      <c r="Q13" s="37">
        <v>2027</v>
      </c>
      <c r="R13" s="57">
        <v>1846</v>
      </c>
      <c r="S13" s="57">
        <v>1864</v>
      </c>
      <c r="T13" s="57">
        <v>1859</v>
      </c>
      <c r="U13" s="57">
        <v>1887</v>
      </c>
      <c r="V13" s="57">
        <v>2027</v>
      </c>
      <c r="W13" s="57">
        <v>2008</v>
      </c>
      <c r="X13" s="57">
        <v>1974</v>
      </c>
      <c r="Y13" s="57">
        <v>1595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1426</v>
      </c>
      <c r="C14" s="37">
        <v>1022</v>
      </c>
      <c r="D14" s="37">
        <v>793</v>
      </c>
      <c r="E14" s="37">
        <v>612</v>
      </c>
      <c r="F14" s="37">
        <v>750</v>
      </c>
      <c r="G14" s="37">
        <v>832</v>
      </c>
      <c r="H14" s="37">
        <v>1268</v>
      </c>
      <c r="I14" s="37">
        <v>1214</v>
      </c>
      <c r="J14" s="37">
        <v>1507</v>
      </c>
      <c r="K14" s="37">
        <v>1374</v>
      </c>
      <c r="L14" s="37">
        <v>1359</v>
      </c>
      <c r="M14" s="37">
        <v>1723</v>
      </c>
      <c r="N14" s="37">
        <v>1782</v>
      </c>
      <c r="O14" s="37">
        <v>1850</v>
      </c>
      <c r="P14" s="37">
        <v>1742</v>
      </c>
      <c r="Q14" s="37">
        <v>2426</v>
      </c>
      <c r="R14" s="57">
        <v>1829</v>
      </c>
      <c r="S14" s="57">
        <v>2017</v>
      </c>
      <c r="T14" s="57">
        <v>1748</v>
      </c>
      <c r="U14" s="57">
        <v>1928</v>
      </c>
      <c r="V14" s="57">
        <v>1924</v>
      </c>
      <c r="W14" s="57">
        <v>2048</v>
      </c>
      <c r="X14" s="57">
        <v>1803</v>
      </c>
      <c r="Y14" s="57">
        <v>1671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1265</v>
      </c>
      <c r="C15" s="37">
        <v>1007</v>
      </c>
      <c r="D15" s="37">
        <v>754</v>
      </c>
      <c r="E15" s="37">
        <v>741</v>
      </c>
      <c r="F15" s="37">
        <v>737</v>
      </c>
      <c r="G15" s="37">
        <v>1078</v>
      </c>
      <c r="H15" s="37">
        <v>1375</v>
      </c>
      <c r="I15" s="37">
        <v>1702</v>
      </c>
      <c r="J15" s="37">
        <v>1413</v>
      </c>
      <c r="K15" s="37">
        <v>1381</v>
      </c>
      <c r="L15" s="37">
        <v>1500</v>
      </c>
      <c r="M15" s="37">
        <v>1648</v>
      </c>
      <c r="N15" s="37">
        <v>1774</v>
      </c>
      <c r="O15" s="37">
        <v>1942</v>
      </c>
      <c r="P15" s="37">
        <v>2037</v>
      </c>
      <c r="Q15" s="37">
        <v>1936</v>
      </c>
      <c r="R15" s="57">
        <v>1834</v>
      </c>
      <c r="S15" s="57">
        <v>2153</v>
      </c>
      <c r="T15" s="57">
        <v>1664</v>
      </c>
      <c r="U15" s="57">
        <v>2009</v>
      </c>
      <c r="V15" s="57">
        <v>2150</v>
      </c>
      <c r="W15" s="57">
        <v>1921</v>
      </c>
      <c r="X15" s="57">
        <v>1800</v>
      </c>
      <c r="Y15" s="57">
        <v>1646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1195</v>
      </c>
      <c r="C16" s="37">
        <v>866</v>
      </c>
      <c r="D16" s="37">
        <v>802</v>
      </c>
      <c r="E16" s="37">
        <v>696</v>
      </c>
      <c r="F16" s="37">
        <v>825</v>
      </c>
      <c r="G16" s="37">
        <v>1235</v>
      </c>
      <c r="H16" s="37">
        <v>1456</v>
      </c>
      <c r="I16" s="37">
        <v>1885</v>
      </c>
      <c r="J16" s="37">
        <v>1420</v>
      </c>
      <c r="K16" s="37">
        <v>1379</v>
      </c>
      <c r="L16" s="37">
        <v>1612</v>
      </c>
      <c r="M16" s="37">
        <v>1857</v>
      </c>
      <c r="N16" s="37">
        <v>1736</v>
      </c>
      <c r="O16" s="37">
        <v>1879</v>
      </c>
      <c r="P16" s="37">
        <v>1919</v>
      </c>
      <c r="Q16" s="37">
        <v>1821</v>
      </c>
      <c r="R16" s="57">
        <v>1664</v>
      </c>
      <c r="S16" s="57">
        <v>2044</v>
      </c>
      <c r="T16" s="57">
        <v>1877</v>
      </c>
      <c r="U16" s="57">
        <v>2078</v>
      </c>
      <c r="V16" s="57">
        <v>2114</v>
      </c>
      <c r="W16" s="57">
        <v>1978</v>
      </c>
      <c r="X16" s="57">
        <v>1708</v>
      </c>
      <c r="Y16" s="57">
        <v>1602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0.35416666666666702</v>
      </c>
      <c r="C18" s="84"/>
      <c r="D18" s="39" t="s">
        <v>37</v>
      </c>
      <c r="E18" s="39"/>
      <c r="F18" s="39"/>
      <c r="G18" s="36">
        <v>6958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0.64583333333333304</v>
      </c>
      <c r="C19" s="85"/>
      <c r="D19" s="39" t="s">
        <v>43</v>
      </c>
      <c r="E19" s="39"/>
      <c r="F19" s="39"/>
      <c r="G19" s="36">
        <v>8409</v>
      </c>
      <c r="H19" s="14" t="s">
        <v>28</v>
      </c>
      <c r="I19" s="14"/>
      <c r="J19" s="41">
        <v>0</v>
      </c>
      <c r="K19" s="41">
        <v>0.64583333333333304</v>
      </c>
      <c r="L19" s="67">
        <v>5.653147248048726E-2</v>
      </c>
      <c r="M19" s="68" t="s">
        <v>45</v>
      </c>
      <c r="N19" s="30"/>
      <c r="O19" s="30"/>
      <c r="P19" s="30"/>
      <c r="Q19" s="30"/>
      <c r="R19" s="30"/>
      <c r="S19" s="30"/>
      <c r="T19" s="69">
        <v>1940.8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0.89583333333333304</v>
      </c>
      <c r="C20" s="86"/>
      <c r="D20" s="39" t="s">
        <v>38</v>
      </c>
      <c r="E20" s="39"/>
      <c r="F20" s="39"/>
      <c r="G20" s="36">
        <v>8320</v>
      </c>
      <c r="H20" s="14" t="s">
        <v>28</v>
      </c>
      <c r="I20" s="15"/>
      <c r="J20" s="41">
        <v>0</v>
      </c>
      <c r="K20" s="41">
        <v>0</v>
      </c>
      <c r="L20" s="41">
        <v>0.89583333333333304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3.593301467572891E-2</v>
      </c>
      <c r="C35" s="9">
        <v>2.6635473179651627E-2</v>
      </c>
      <c r="D35" s="9">
        <v>2.1391740448675284E-2</v>
      </c>
      <c r="E35" s="9">
        <v>1.849424197809733E-2</v>
      </c>
      <c r="F35" s="9">
        <v>2.0107698203013131E-2</v>
      </c>
      <c r="G35" s="9">
        <v>2.6608582242569699E-2</v>
      </c>
      <c r="H35" s="9">
        <v>3.6080914829679525E-2</v>
      </c>
      <c r="I35" s="9">
        <v>4.1096074595459463E-2</v>
      </c>
      <c r="J35" s="9">
        <v>4.1707843414073374E-2</v>
      </c>
      <c r="K35" s="9">
        <v>3.7237225124202515E-2</v>
      </c>
      <c r="L35" s="9">
        <v>3.9442281964920771E-2</v>
      </c>
      <c r="M35" s="9">
        <v>4.6474262011845457E-2</v>
      </c>
      <c r="N35" s="9">
        <v>4.8134777376654635E-2</v>
      </c>
      <c r="O35" s="9">
        <v>5.0514625308405434E-2</v>
      </c>
      <c r="P35" s="9">
        <v>4.9768401804381877E-2</v>
      </c>
      <c r="Q35" s="9">
        <v>5.5193648360661249E-2</v>
      </c>
      <c r="R35" s="9">
        <v>4.8222172922170903E-2</v>
      </c>
      <c r="S35" s="9">
        <v>5.4306247436957562E-2</v>
      </c>
      <c r="T35" s="9">
        <v>4.8054104565408845E-2</v>
      </c>
      <c r="U35" s="9">
        <v>5.3123046205352638E-2</v>
      </c>
      <c r="V35" s="9">
        <v>5.5227262032013662E-2</v>
      </c>
      <c r="W35" s="9">
        <v>5.3479351121688216E-2</v>
      </c>
      <c r="X35" s="9">
        <v>4.8975119160464944E-2</v>
      </c>
      <c r="Y35" s="9">
        <v>4.3791891037922942E-2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52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24.789322222222225</v>
      </c>
      <c r="P40" s="89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46.71465833333334</v>
      </c>
      <c r="P41" s="89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5278</v>
      </c>
      <c r="C46" s="34">
        <v>4119</v>
      </c>
      <c r="D46" s="34">
        <v>3014</v>
      </c>
      <c r="E46" s="34">
        <v>2603</v>
      </c>
      <c r="F46" s="34">
        <v>2591</v>
      </c>
      <c r="G46" s="34">
        <v>3464</v>
      </c>
      <c r="H46" s="34">
        <v>6049</v>
      </c>
      <c r="I46" s="34">
        <v>6422</v>
      </c>
      <c r="J46" s="34">
        <v>5696</v>
      </c>
      <c r="K46" s="34">
        <v>5784</v>
      </c>
      <c r="L46" s="34">
        <v>5979</v>
      </c>
      <c r="M46" s="34">
        <v>6803</v>
      </c>
      <c r="N46" s="34">
        <v>6286</v>
      </c>
      <c r="O46" s="34">
        <v>7193</v>
      </c>
      <c r="P46" s="34">
        <v>7679</v>
      </c>
      <c r="Q46" s="34">
        <v>7026</v>
      </c>
      <c r="R46" s="34">
        <v>7496</v>
      </c>
      <c r="S46" s="34">
        <v>8715</v>
      </c>
      <c r="T46" s="34">
        <v>8254</v>
      </c>
      <c r="U46" s="34">
        <v>7887</v>
      </c>
      <c r="V46" s="34">
        <v>7868</v>
      </c>
      <c r="W46" s="34">
        <v>8411</v>
      </c>
      <c r="X46" s="34">
        <v>8100</v>
      </c>
      <c r="Y46" s="34">
        <v>7814</v>
      </c>
      <c r="Z46" s="35">
        <v>150531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1537</v>
      </c>
      <c r="C48" s="37">
        <v>1190</v>
      </c>
      <c r="D48" s="37">
        <v>879</v>
      </c>
      <c r="E48" s="37">
        <v>628</v>
      </c>
      <c r="F48" s="37">
        <v>613</v>
      </c>
      <c r="G48" s="37">
        <v>595</v>
      </c>
      <c r="H48" s="37">
        <v>1376</v>
      </c>
      <c r="I48" s="37">
        <v>1551</v>
      </c>
      <c r="J48" s="37">
        <v>1452</v>
      </c>
      <c r="K48" s="37">
        <v>1382</v>
      </c>
      <c r="L48" s="37">
        <v>1386</v>
      </c>
      <c r="M48" s="37">
        <v>1629</v>
      </c>
      <c r="N48" s="37">
        <v>1599</v>
      </c>
      <c r="O48" s="37">
        <v>1811</v>
      </c>
      <c r="P48" s="37">
        <v>1953</v>
      </c>
      <c r="Q48" s="37">
        <v>1769</v>
      </c>
      <c r="R48" s="57">
        <v>1612</v>
      </c>
      <c r="S48" s="57">
        <v>2152</v>
      </c>
      <c r="T48" s="57">
        <v>2326</v>
      </c>
      <c r="U48" s="57">
        <v>1947</v>
      </c>
      <c r="V48" s="57">
        <v>1996</v>
      </c>
      <c r="W48" s="57">
        <v>2024</v>
      </c>
      <c r="X48" s="57">
        <v>2016</v>
      </c>
      <c r="Y48" s="57">
        <v>2001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1327</v>
      </c>
      <c r="C49" s="37">
        <v>1047</v>
      </c>
      <c r="D49" s="37">
        <v>770</v>
      </c>
      <c r="E49" s="37">
        <v>604</v>
      </c>
      <c r="F49" s="37">
        <v>740</v>
      </c>
      <c r="G49" s="37">
        <v>726</v>
      </c>
      <c r="H49" s="37">
        <v>1268</v>
      </c>
      <c r="I49" s="37">
        <v>1630</v>
      </c>
      <c r="J49" s="37">
        <v>1375</v>
      </c>
      <c r="K49" s="37">
        <v>1481</v>
      </c>
      <c r="L49" s="37">
        <v>1567</v>
      </c>
      <c r="M49" s="37">
        <v>1692</v>
      </c>
      <c r="N49" s="37">
        <v>1544</v>
      </c>
      <c r="O49" s="37">
        <v>1816</v>
      </c>
      <c r="P49" s="37">
        <v>1844</v>
      </c>
      <c r="Q49" s="37">
        <v>1847</v>
      </c>
      <c r="R49" s="57">
        <v>1978</v>
      </c>
      <c r="S49" s="57">
        <v>2404</v>
      </c>
      <c r="T49" s="57">
        <v>2228</v>
      </c>
      <c r="U49" s="57">
        <v>1899</v>
      </c>
      <c r="V49" s="57">
        <v>1788</v>
      </c>
      <c r="W49" s="57">
        <v>2140</v>
      </c>
      <c r="X49" s="57">
        <v>1989</v>
      </c>
      <c r="Y49" s="57">
        <v>1871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1208</v>
      </c>
      <c r="C50" s="37">
        <v>984</v>
      </c>
      <c r="D50" s="37">
        <v>706</v>
      </c>
      <c r="E50" s="37">
        <v>673</v>
      </c>
      <c r="F50" s="37">
        <v>606</v>
      </c>
      <c r="G50" s="37">
        <v>964</v>
      </c>
      <c r="H50" s="37">
        <v>1641</v>
      </c>
      <c r="I50" s="37">
        <v>1659</v>
      </c>
      <c r="J50" s="37">
        <v>1477</v>
      </c>
      <c r="K50" s="37">
        <v>1404</v>
      </c>
      <c r="L50" s="37">
        <v>1379</v>
      </c>
      <c r="M50" s="37">
        <v>1740</v>
      </c>
      <c r="N50" s="37">
        <v>1469</v>
      </c>
      <c r="O50" s="37">
        <v>1829</v>
      </c>
      <c r="P50" s="37">
        <v>2085</v>
      </c>
      <c r="Q50" s="37">
        <v>1652</v>
      </c>
      <c r="R50" s="57">
        <v>2017</v>
      </c>
      <c r="S50" s="57">
        <v>2220</v>
      </c>
      <c r="T50" s="57">
        <v>1815</v>
      </c>
      <c r="U50" s="57">
        <v>1980</v>
      </c>
      <c r="V50" s="57">
        <v>2076</v>
      </c>
      <c r="W50" s="57">
        <v>2160</v>
      </c>
      <c r="X50" s="57">
        <v>2031</v>
      </c>
      <c r="Y50" s="57">
        <v>2045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1206</v>
      </c>
      <c r="C51" s="37">
        <v>898</v>
      </c>
      <c r="D51" s="37">
        <v>659</v>
      </c>
      <c r="E51" s="37">
        <v>698</v>
      </c>
      <c r="F51" s="37">
        <v>632</v>
      </c>
      <c r="G51" s="37">
        <v>1179</v>
      </c>
      <c r="H51" s="37">
        <v>1764</v>
      </c>
      <c r="I51" s="37">
        <v>1582</v>
      </c>
      <c r="J51" s="37">
        <v>1392</v>
      </c>
      <c r="K51" s="37">
        <v>1517</v>
      </c>
      <c r="L51" s="37">
        <v>1647</v>
      </c>
      <c r="M51" s="37">
        <v>1742</v>
      </c>
      <c r="N51" s="37">
        <v>1674</v>
      </c>
      <c r="O51" s="37">
        <v>1737</v>
      </c>
      <c r="P51" s="37">
        <v>1797</v>
      </c>
      <c r="Q51" s="37">
        <v>1758</v>
      </c>
      <c r="R51" s="57">
        <v>1889</v>
      </c>
      <c r="S51" s="57">
        <v>1939</v>
      </c>
      <c r="T51" s="57">
        <v>1885</v>
      </c>
      <c r="U51" s="57">
        <v>2061</v>
      </c>
      <c r="V51" s="57">
        <v>2008</v>
      </c>
      <c r="W51" s="57">
        <v>2087</v>
      </c>
      <c r="X51" s="57">
        <v>2064</v>
      </c>
      <c r="Y51" s="57">
        <v>1897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6803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0.625</v>
      </c>
      <c r="C54" s="85"/>
      <c r="D54" s="39" t="s">
        <v>43</v>
      </c>
      <c r="E54" s="39"/>
      <c r="F54" s="39"/>
      <c r="G54" s="36">
        <v>7679</v>
      </c>
      <c r="H54" s="14" t="s">
        <v>28</v>
      </c>
      <c r="I54" s="14"/>
      <c r="J54" s="41">
        <v>0</v>
      </c>
      <c r="K54" s="41">
        <v>0.625</v>
      </c>
      <c r="L54" s="67">
        <v>5.9050959603005361E-2</v>
      </c>
      <c r="M54" s="68" t="s">
        <v>45</v>
      </c>
      <c r="N54" s="30"/>
      <c r="O54" s="30"/>
      <c r="P54" s="30"/>
      <c r="Q54" s="30"/>
      <c r="R54" s="30"/>
      <c r="S54" s="30"/>
      <c r="T54" s="69">
        <v>1923.2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0.76041666666666596</v>
      </c>
      <c r="C55" s="86"/>
      <c r="D55" s="39" t="s">
        <v>38</v>
      </c>
      <c r="E55" s="39"/>
      <c r="F55" s="39"/>
      <c r="G55" s="36">
        <v>8889</v>
      </c>
      <c r="H55" s="14" t="s">
        <v>28</v>
      </c>
      <c r="I55" s="15"/>
      <c r="J55" s="41">
        <v>0</v>
      </c>
      <c r="K55" s="41">
        <v>0.76041666666666596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3.5062545256458799E-2</v>
      </c>
      <c r="C70" s="9">
        <v>2.736313450385635E-2</v>
      </c>
      <c r="D70" s="9">
        <v>2.002245384671596E-2</v>
      </c>
      <c r="E70" s="9">
        <v>1.7292119231254691E-2</v>
      </c>
      <c r="F70" s="9">
        <v>1.7212401432263123E-2</v>
      </c>
      <c r="G70" s="9">
        <v>2.3011871308899829E-2</v>
      </c>
      <c r="H70" s="9">
        <v>4.0184413841667162E-2</v>
      </c>
      <c r="I70" s="9">
        <v>4.2662308760321795E-2</v>
      </c>
      <c r="J70" s="9">
        <v>3.7839381921331822E-2</v>
      </c>
      <c r="K70" s="9">
        <v>3.8423979113936663E-2</v>
      </c>
      <c r="L70" s="9">
        <v>3.9719393347549675E-2</v>
      </c>
      <c r="M70" s="9">
        <v>4.5193348878304139E-2</v>
      </c>
      <c r="N70" s="9">
        <v>4.175884037175067E-2</v>
      </c>
      <c r="O70" s="9">
        <v>4.7784177345530157E-2</v>
      </c>
      <c r="P70" s="9">
        <v>5.1012748204688735E-2</v>
      </c>
      <c r="Q70" s="9">
        <v>4.6674771309564142E-2</v>
      </c>
      <c r="R70" s="9">
        <v>4.9797051770067297E-2</v>
      </c>
      <c r="S70" s="9">
        <v>5.7895051517627596E-2</v>
      </c>
      <c r="T70" s="9">
        <v>5.4832559406368123E-2</v>
      </c>
      <c r="U70" s="9">
        <v>5.2394523387209277E-2</v>
      </c>
      <c r="V70" s="9">
        <v>5.226830353880596E-2</v>
      </c>
      <c r="W70" s="9">
        <v>5.5875533943174495E-2</v>
      </c>
      <c r="X70" s="9">
        <v>5.3809514319309644E-2</v>
      </c>
      <c r="Y70" s="9">
        <v>5.1909573443343897E-2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52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24.789322222222225</v>
      </c>
      <c r="P75" s="89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46.71465833333334</v>
      </c>
      <c r="P76" s="89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6855</v>
      </c>
      <c r="C81" s="34">
        <v>5800</v>
      </c>
      <c r="D81" s="34">
        <v>4428</v>
      </c>
      <c r="E81" s="34">
        <v>3378</v>
      </c>
      <c r="F81" s="34">
        <v>2730</v>
      </c>
      <c r="G81" s="34">
        <v>2588</v>
      </c>
      <c r="H81" s="34">
        <v>2403</v>
      </c>
      <c r="I81" s="34">
        <v>2237</v>
      </c>
      <c r="J81" s="34">
        <v>2534</v>
      </c>
      <c r="K81" s="34">
        <v>3381</v>
      </c>
      <c r="L81" s="34">
        <v>3427</v>
      </c>
      <c r="M81" s="34">
        <v>3533</v>
      </c>
      <c r="N81" s="34">
        <v>3597</v>
      </c>
      <c r="O81" s="34">
        <v>5042</v>
      </c>
      <c r="P81" s="34">
        <v>5489</v>
      </c>
      <c r="Q81" s="34">
        <v>6035</v>
      </c>
      <c r="R81" s="34">
        <v>5593</v>
      </c>
      <c r="S81" s="34">
        <v>6372</v>
      </c>
      <c r="T81" s="34">
        <v>5612</v>
      </c>
      <c r="U81" s="34">
        <v>6650</v>
      </c>
      <c r="V81" s="34">
        <v>6884</v>
      </c>
      <c r="W81" s="34">
        <v>6858</v>
      </c>
      <c r="X81" s="34">
        <v>6154</v>
      </c>
      <c r="Y81" s="34">
        <v>6011</v>
      </c>
      <c r="Z81" s="35">
        <v>113591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1732</v>
      </c>
      <c r="C83" s="37">
        <v>1569</v>
      </c>
      <c r="D83" s="37">
        <v>1177</v>
      </c>
      <c r="E83" s="37">
        <v>905</v>
      </c>
      <c r="F83" s="37">
        <v>711</v>
      </c>
      <c r="G83" s="37">
        <v>646</v>
      </c>
      <c r="H83" s="37">
        <v>577</v>
      </c>
      <c r="I83" s="37">
        <v>599</v>
      </c>
      <c r="J83" s="37">
        <v>600</v>
      </c>
      <c r="K83" s="37">
        <v>798</v>
      </c>
      <c r="L83" s="37">
        <v>859</v>
      </c>
      <c r="M83" s="37">
        <v>895</v>
      </c>
      <c r="N83" s="37">
        <v>878</v>
      </c>
      <c r="O83" s="37">
        <v>1242</v>
      </c>
      <c r="P83" s="37">
        <v>1238</v>
      </c>
      <c r="Q83" s="37">
        <v>1313</v>
      </c>
      <c r="R83" s="57">
        <v>1411</v>
      </c>
      <c r="S83" s="57">
        <v>1342</v>
      </c>
      <c r="T83" s="57">
        <v>1672</v>
      </c>
      <c r="U83" s="57">
        <v>1530</v>
      </c>
      <c r="V83" s="57">
        <v>1530</v>
      </c>
      <c r="W83" s="57">
        <v>1718</v>
      </c>
      <c r="X83" s="57">
        <v>1518</v>
      </c>
      <c r="Y83" s="57">
        <v>1420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1880</v>
      </c>
      <c r="C84" s="37">
        <v>1523</v>
      </c>
      <c r="D84" s="37">
        <v>1129</v>
      </c>
      <c r="E84" s="37">
        <v>871</v>
      </c>
      <c r="F84" s="37">
        <v>693</v>
      </c>
      <c r="G84" s="37">
        <v>633</v>
      </c>
      <c r="H84" s="37">
        <v>531</v>
      </c>
      <c r="I84" s="37">
        <v>553</v>
      </c>
      <c r="J84" s="37">
        <v>614</v>
      </c>
      <c r="K84" s="37">
        <v>842</v>
      </c>
      <c r="L84" s="37">
        <v>851</v>
      </c>
      <c r="M84" s="37">
        <v>825</v>
      </c>
      <c r="N84" s="37">
        <v>674</v>
      </c>
      <c r="O84" s="37">
        <v>1180</v>
      </c>
      <c r="P84" s="37">
        <v>1399</v>
      </c>
      <c r="Q84" s="37">
        <v>1698</v>
      </c>
      <c r="R84" s="57">
        <v>1288</v>
      </c>
      <c r="S84" s="57">
        <v>1439</v>
      </c>
      <c r="T84" s="57">
        <v>1302</v>
      </c>
      <c r="U84" s="57">
        <v>1627</v>
      </c>
      <c r="V84" s="57">
        <v>1724</v>
      </c>
      <c r="W84" s="57">
        <v>1760</v>
      </c>
      <c r="X84" s="57">
        <v>1681</v>
      </c>
      <c r="Y84" s="57">
        <v>1521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1644</v>
      </c>
      <c r="C85" s="37">
        <v>1396</v>
      </c>
      <c r="D85" s="37">
        <v>1121</v>
      </c>
      <c r="E85" s="37">
        <v>740</v>
      </c>
      <c r="F85" s="37">
        <v>653</v>
      </c>
      <c r="G85" s="37">
        <v>631</v>
      </c>
      <c r="H85" s="37">
        <v>661</v>
      </c>
      <c r="I85" s="37">
        <v>569</v>
      </c>
      <c r="J85" s="37">
        <v>635</v>
      </c>
      <c r="K85" s="37">
        <v>894</v>
      </c>
      <c r="L85" s="37">
        <v>897</v>
      </c>
      <c r="M85" s="37">
        <v>902</v>
      </c>
      <c r="N85" s="37">
        <v>952</v>
      </c>
      <c r="O85" s="37">
        <v>1329</v>
      </c>
      <c r="P85" s="37">
        <v>1446</v>
      </c>
      <c r="Q85" s="37">
        <v>1460</v>
      </c>
      <c r="R85" s="57">
        <v>1511</v>
      </c>
      <c r="S85" s="57">
        <v>1676</v>
      </c>
      <c r="T85" s="57">
        <v>1177</v>
      </c>
      <c r="U85" s="57">
        <v>1718</v>
      </c>
      <c r="V85" s="57">
        <v>1818</v>
      </c>
      <c r="W85" s="57">
        <v>1760</v>
      </c>
      <c r="X85" s="57">
        <v>1495</v>
      </c>
      <c r="Y85" s="57">
        <v>1583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1599</v>
      </c>
      <c r="C86" s="37">
        <v>1312</v>
      </c>
      <c r="D86" s="37">
        <v>1001</v>
      </c>
      <c r="E86" s="37">
        <v>862</v>
      </c>
      <c r="F86" s="37">
        <v>673</v>
      </c>
      <c r="G86" s="37">
        <v>678</v>
      </c>
      <c r="H86" s="37">
        <v>634</v>
      </c>
      <c r="I86" s="37">
        <v>516</v>
      </c>
      <c r="J86" s="37">
        <v>685</v>
      </c>
      <c r="K86" s="37">
        <v>847</v>
      </c>
      <c r="L86" s="37">
        <v>820</v>
      </c>
      <c r="M86" s="37">
        <v>911</v>
      </c>
      <c r="N86" s="37">
        <v>1093</v>
      </c>
      <c r="O86" s="37">
        <v>1291</v>
      </c>
      <c r="P86" s="37">
        <v>1406</v>
      </c>
      <c r="Q86" s="37">
        <v>1564</v>
      </c>
      <c r="R86" s="57">
        <v>1383</v>
      </c>
      <c r="S86" s="57">
        <v>1915</v>
      </c>
      <c r="T86" s="57">
        <v>1461</v>
      </c>
      <c r="U86" s="57">
        <v>1775</v>
      </c>
      <c r="V86" s="57">
        <v>1812</v>
      </c>
      <c r="W86" s="57">
        <v>1620</v>
      </c>
      <c r="X86" s="57">
        <v>1460</v>
      </c>
      <c r="Y86" s="57">
        <v>1487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0.5</v>
      </c>
      <c r="C88" s="84"/>
      <c r="D88" s="39" t="s">
        <v>37</v>
      </c>
      <c r="E88" s="39"/>
      <c r="F88" s="39"/>
      <c r="G88" s="36">
        <v>3533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6035</v>
      </c>
      <c r="H89" s="14" t="s">
        <v>28</v>
      </c>
      <c r="I89" s="14"/>
      <c r="J89" s="41">
        <v>0</v>
      </c>
      <c r="K89" s="41">
        <v>0.66666666666666596</v>
      </c>
      <c r="L89" s="67">
        <v>6.2575380091732621E-2</v>
      </c>
      <c r="M89" s="68" t="s">
        <v>45</v>
      </c>
      <c r="N89" s="30"/>
      <c r="O89" s="30"/>
      <c r="P89" s="30"/>
      <c r="Q89" s="30"/>
      <c r="R89" s="30"/>
      <c r="S89" s="30"/>
      <c r="T89" s="69">
        <v>1532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6">
        <v>0.89583333333333304</v>
      </c>
      <c r="C90" s="86"/>
      <c r="D90" s="39" t="s">
        <v>38</v>
      </c>
      <c r="E90" s="39"/>
      <c r="F90" s="39"/>
      <c r="G90" s="36">
        <v>7108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6.0348090957910397E-2</v>
      </c>
      <c r="C105" s="9">
        <v>5.1060383305015361E-2</v>
      </c>
      <c r="D105" s="9">
        <v>3.8981961599070351E-2</v>
      </c>
      <c r="E105" s="9">
        <v>2.9738271517989981E-2</v>
      </c>
      <c r="F105" s="9">
        <v>2.4033594210808955E-2</v>
      </c>
      <c r="G105" s="9">
        <v>2.2783495171272372E-2</v>
      </c>
      <c r="H105" s="9">
        <v>2.115484501412964E-2</v>
      </c>
      <c r="I105" s="9">
        <v>1.9693461629882648E-2</v>
      </c>
      <c r="J105" s="9">
        <v>2.2308105395673954E-2</v>
      </c>
      <c r="K105" s="9">
        <v>2.9764682061078782E-2</v>
      </c>
      <c r="L105" s="9">
        <v>3.0169643721773731E-2</v>
      </c>
      <c r="M105" s="9">
        <v>3.1102816244244703E-2</v>
      </c>
      <c r="N105" s="9">
        <v>3.1666241163472456E-2</v>
      </c>
      <c r="O105" s="9">
        <v>4.438731941791163E-2</v>
      </c>
      <c r="P105" s="9">
        <v>4.8322490338142988E-2</v>
      </c>
      <c r="Q105" s="9">
        <v>5.3129209180304775E-2</v>
      </c>
      <c r="R105" s="9">
        <v>4.9238055831888089E-2</v>
      </c>
      <c r="S105" s="9">
        <v>5.6095993520613431E-2</v>
      </c>
      <c r="T105" s="9">
        <v>4.9405322604783829E-2</v>
      </c>
      <c r="U105" s="9">
        <v>5.854337051350899E-2</v>
      </c>
      <c r="V105" s="9">
        <v>6.0603392874435474E-2</v>
      </c>
      <c r="W105" s="9">
        <v>6.0374501500999198E-2</v>
      </c>
      <c r="X105" s="9">
        <v>5.4176827389493885E-2</v>
      </c>
      <c r="Y105" s="9">
        <v>5.291792483559437E-2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2023-09-18T09:02:32Z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