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<sst xmlns="http://schemas.openxmlformats.org/spreadsheetml/2006/main" count="540" uniqueCount="59">
  <si>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</si>
  <si>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</si>
  <si>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</si>
  <si>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</si>
  <si>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</si>
  <si>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</si>
  <si>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</si>
  <si>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</si>
  <si>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</si>
  <si>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</si>
  <si>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</si>
  <si>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</si>
  <si>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</si>
  <si>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</si>
  <si>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</si>
  <si>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</si>
  <si>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</si>
  <si>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</si>
  <si>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</si>
  <si>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</si>
  <si>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</si>
  <si>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</si>
  <si>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</si>
  <si>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</si>
  <si>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</si>
  <si>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</si>
  <si>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</si>
  <si>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</si>
  <si>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</si>
  <si>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</si>
  <si>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</si>
  <si>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</si>
  <si>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</si>
  <si>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</si>
  <si>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</si>
  <si>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</si>
  <si>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</si>
  <si>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</si>
  <si>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</si>
  <si>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</si>
  <si>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</si>
  <si>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</si>
  <si>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</si>
  <si>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</si>
  <si>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</si>
  <si>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</si>
  <si>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</si>
  <si>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</si>
  <si>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</si>
  <si>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</si>
  <si>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</si>
  <si>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</si>
  <si>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Northern Ring Road - East of King Khaled Road</t>
  </si>
  <si>
    <t>ATC SN 253 (TDCS 12)</t>
  </si>
  <si>
    <t>Westbound - Main Carriageway</t>
  </si>
  <si>
    <t>Eastbound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</si>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</sst>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3.0119777744874184E-2</c:v>
                </c:pt>
                <c:pt idx="1">
                  <c:v>2.2202133711551501E-2</c:v>
                </c:pt>
                <c:pt idx="2">
                  <c:v>1.5063785350799948E-2</c:v>
                </c:pt>
                <c:pt idx="3">
                  <c:v>1.3286991217337771E-2</c:v>
                </c:pt>
                <c:pt idx="4">
                  <c:v>1.101144785343007E-2</c:v>
                </c:pt>
                <c:pt idx="5">
                  <c:v>2.2241098495180057E-2</c:v>
                </c:pt>
                <c:pt idx="6">
                  <c:v>5.4449388642544866E-2</c:v>
                </c:pt>
                <c:pt idx="7">
                  <c:v>6.0847406114353846E-2</c:v>
                </c:pt>
                <c:pt idx="8">
                  <c:v>5.8945924673280289E-2</c:v>
                </c:pt>
                <c:pt idx="9">
                  <c:v>5.5711847632110102E-2</c:v>
                </c:pt>
                <c:pt idx="10">
                  <c:v>5.1994607273945809E-2</c:v>
                </c:pt>
                <c:pt idx="11">
                  <c:v>4.8207230305250114E-2</c:v>
                </c:pt>
                <c:pt idx="12">
                  <c:v>5.1012694726506186E-2</c:v>
                </c:pt>
                <c:pt idx="13">
                  <c:v>4.6586295306302164E-2</c:v>
                </c:pt>
                <c:pt idx="14">
                  <c:v>4.9999610352163715E-2</c:v>
                </c:pt>
                <c:pt idx="15">
                  <c:v>4.8199437348524402E-2</c:v>
                </c:pt>
                <c:pt idx="16">
                  <c:v>4.4404267423103001E-2</c:v>
                </c:pt>
                <c:pt idx="17">
                  <c:v>4.6656431916833566E-2</c:v>
                </c:pt>
                <c:pt idx="18">
                  <c:v>4.2619680332915112E-2</c:v>
                </c:pt>
                <c:pt idx="19">
                  <c:v>4.8791702059678463E-2</c:v>
                </c:pt>
                <c:pt idx="20">
                  <c:v>4.8503362660827144E-2</c:v>
                </c:pt>
                <c:pt idx="21">
                  <c:v>4.8900803453838418E-2</c:v>
                </c:pt>
                <c:pt idx="22">
                  <c:v>4.1700111439281179E-2</c:v>
                </c:pt>
                <c:pt idx="23">
                  <c:v>3.8543963965368098E-2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3.2407263937525181E-2</c:v>
                </c:pt>
                <c:pt idx="1">
                  <c:v>2.5434627661222845E-2</c:v>
                </c:pt>
                <c:pt idx="2">
                  <c:v>1.8461991384920513E-2</c:v>
                </c:pt>
                <c:pt idx="3">
                  <c:v>1.447209396014751E-2</c:v>
                </c:pt>
                <c:pt idx="4">
                  <c:v>1.2573987418265209E-2</c:v>
                </c:pt>
                <c:pt idx="5">
                  <c:v>2.2064520127676717E-2</c:v>
                </c:pt>
                <c:pt idx="6">
                  <c:v>5.1698224301961637E-2</c:v>
                </c:pt>
                <c:pt idx="7">
                  <c:v>5.7160122718398459E-2</c:v>
                </c:pt>
                <c:pt idx="8">
                  <c:v>6.1428925594223562E-2</c:v>
                </c:pt>
                <c:pt idx="9">
                  <c:v>5.994142985527906E-2</c:v>
                </c:pt>
                <c:pt idx="10">
                  <c:v>5.2302519445907837E-2</c:v>
                </c:pt>
                <c:pt idx="11">
                  <c:v>4.9869844122842358E-2</c:v>
                </c:pt>
                <c:pt idx="12">
                  <c:v>5.1574266323716263E-2</c:v>
                </c:pt>
                <c:pt idx="13">
                  <c:v>4.8653506461309615E-2</c:v>
                </c:pt>
                <c:pt idx="14">
                  <c:v>4.8382348383897857E-2</c:v>
                </c:pt>
                <c:pt idx="15">
                  <c:v>4.2517586538163565E-2</c:v>
                </c:pt>
                <c:pt idx="16">
                  <c:v>4.5763736093464319E-2</c:v>
                </c:pt>
                <c:pt idx="17">
                  <c:v>4.1688617558647618E-2</c:v>
                </c:pt>
                <c:pt idx="18">
                  <c:v>4.2300660076234155E-2</c:v>
                </c:pt>
                <c:pt idx="19">
                  <c:v>4.8335864142055845E-2</c:v>
                </c:pt>
                <c:pt idx="20">
                  <c:v>4.4090303387151752E-2</c:v>
                </c:pt>
                <c:pt idx="21">
                  <c:v>4.7297716074250831E-2</c:v>
                </c:pt>
                <c:pt idx="22">
                  <c:v>4.1084322414701419E-2</c:v>
                </c:pt>
                <c:pt idx="23">
                  <c:v>4.0495522018035884E-2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4.6848892506747786E-2</c:v>
                </c:pt>
                <c:pt idx="1">
                  <c:v>4.42675977892978E-2</c:v>
                </c:pt>
                <c:pt idx="2">
                  <c:v>3.6941433528983332E-2</c:v>
                </c:pt>
                <c:pt idx="3">
                  <c:v>2.6798337689045028E-2</c:v>
                </c:pt>
                <c:pt idx="4">
                  <c:v>2.0189794781714579E-2</c:v>
                </c:pt>
                <c:pt idx="5">
                  <c:v>2.3113834025962898E-2</c:v>
                </c:pt>
                <c:pt idx="6">
                  <c:v>2.1250160661496938E-2</c:v>
                </c:pt>
                <c:pt idx="7">
                  <c:v>1.7308598603316055E-2</c:v>
                </c:pt>
                <c:pt idx="8">
                  <c:v>1.6644531082644274E-2</c:v>
                </c:pt>
                <c:pt idx="9">
                  <c:v>1.8443939848335547E-2</c:v>
                </c:pt>
                <c:pt idx="10">
                  <c:v>1.9943447153078275E-2</c:v>
                </c:pt>
                <c:pt idx="11">
                  <c:v>2.1764277451694444E-2</c:v>
                </c:pt>
                <c:pt idx="12">
                  <c:v>2.7258900646930293E-2</c:v>
                </c:pt>
                <c:pt idx="13">
                  <c:v>3.8847949959299084E-2</c:v>
                </c:pt>
                <c:pt idx="14">
                  <c:v>4.2832355083329762E-2</c:v>
                </c:pt>
                <c:pt idx="15">
                  <c:v>4.6581123345186583E-2</c:v>
                </c:pt>
                <c:pt idx="16">
                  <c:v>6.1811833254787715E-2</c:v>
                </c:pt>
                <c:pt idx="17">
                  <c:v>6.4500235636862177E-2</c:v>
                </c:pt>
                <c:pt idx="18">
                  <c:v>7.1098067777730173E-2</c:v>
                </c:pt>
                <c:pt idx="19">
                  <c:v>7.2297673621524353E-2</c:v>
                </c:pt>
                <c:pt idx="20">
                  <c:v>6.8805963754766289E-2</c:v>
                </c:pt>
                <c:pt idx="21">
                  <c:v>6.8527483826742647E-2</c:v>
                </c:pt>
                <c:pt idx="22">
                  <c:v>6.3879011182040188E-2</c:v>
                </c:pt>
                <c:pt idx="23">
                  <c:v>6.0044556788483784E-2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4.1847288915176938E-2</c:v>
                </c:pt>
                <c:pt idx="1">
                  <c:v>3.0235580702150346E-2</c:v>
                </c:pt>
                <c:pt idx="2">
                  <c:v>2.2888762637071857E-2</c:v>
                </c:pt>
                <c:pt idx="3">
                  <c:v>1.9697877672366158E-2</c:v>
                </c:pt>
                <c:pt idx="4">
                  <c:v>1.7752216108521221E-2</c:v>
                </c:pt>
                <c:pt idx="5">
                  <c:v>2.1433407787315843E-2</c:v>
                </c:pt>
                <c:pt idx="6">
                  <c:v>1.8927395693083562E-2</c:v>
                </c:pt>
                <c:pt idx="7">
                  <c:v>2.6453214622035783E-2</c:v>
                </c:pt>
                <c:pt idx="8">
                  <c:v>2.8967009362523444E-2</c:v>
                </c:pt>
                <c:pt idx="9">
                  <c:v>2.7060261029955405E-2</c:v>
                </c:pt>
                <c:pt idx="10">
                  <c:v>3.695978706679845E-2</c:v>
                </c:pt>
                <c:pt idx="11">
                  <c:v>5.4961047855491822E-2</c:v>
                </c:pt>
                <c:pt idx="12">
                  <c:v>5.134211734674024E-2</c:v>
                </c:pt>
                <c:pt idx="13">
                  <c:v>5.2517296931302582E-2</c:v>
                </c:pt>
                <c:pt idx="14">
                  <c:v>4.8906149068806373E-2</c:v>
                </c:pt>
                <c:pt idx="15">
                  <c:v>4.7513055389093402E-2</c:v>
                </c:pt>
                <c:pt idx="16">
                  <c:v>4.4026429866683273E-2</c:v>
                </c:pt>
                <c:pt idx="17">
                  <c:v>6.7631195959250059E-2</c:v>
                </c:pt>
                <c:pt idx="18">
                  <c:v>6.0821380485792782E-2</c:v>
                </c:pt>
                <c:pt idx="19">
                  <c:v>5.8089671650154488E-2</c:v>
                </c:pt>
                <c:pt idx="20">
                  <c:v>5.706236234444436E-2</c:v>
                </c:pt>
                <c:pt idx="21">
                  <c:v>5.7926236078791514E-2</c:v>
                </c:pt>
                <c:pt idx="22">
                  <c:v>5.5428006630814611E-2</c:v>
                </c:pt>
                <c:pt idx="23">
                  <c:v>5.155224879563549E-2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4.1882330964593435E-2</c:v>
                </c:pt>
                <c:pt idx="1">
                  <c:v>3.0121654122463593E-2</c:v>
                </c:pt>
                <c:pt idx="2">
                  <c:v>2.2182613501039079E-2</c:v>
                </c:pt>
                <c:pt idx="3">
                  <c:v>1.9162664715634461E-2</c:v>
                </c:pt>
                <c:pt idx="4">
                  <c:v>1.6671985304991477E-2</c:v>
                </c:pt>
                <c:pt idx="5">
                  <c:v>1.8181959697693786E-2</c:v>
                </c:pt>
                <c:pt idx="6">
                  <c:v>2.622996754333393E-2</c:v>
                </c:pt>
                <c:pt idx="7">
                  <c:v>2.9615734867176738E-2</c:v>
                </c:pt>
                <c:pt idx="8">
                  <c:v>2.4712209777473362E-2</c:v>
                </c:pt>
                <c:pt idx="9">
                  <c:v>2.5272612644868034E-2</c:v>
                </c:pt>
                <c:pt idx="10">
                  <c:v>2.925769970189681E-2</c:v>
                </c:pt>
                <c:pt idx="11">
                  <c:v>4.6816989546929852E-2</c:v>
                </c:pt>
                <c:pt idx="12">
                  <c:v>4.0528024035056315E-2</c:v>
                </c:pt>
                <c:pt idx="13">
                  <c:v>4.495676336210587E-2</c:v>
                </c:pt>
                <c:pt idx="14">
                  <c:v>5.1642680905050628E-2</c:v>
                </c:pt>
                <c:pt idx="15">
                  <c:v>4.3594673059410484E-2</c:v>
                </c:pt>
                <c:pt idx="16">
                  <c:v>5.7083258742673899E-2</c:v>
                </c:pt>
                <c:pt idx="17">
                  <c:v>5.372084153830587E-2</c:v>
                </c:pt>
                <c:pt idx="18">
                  <c:v>6.745849516263358E-2</c:v>
                </c:pt>
                <c:pt idx="19">
                  <c:v>6.274955440188669E-2</c:v>
                </c:pt>
                <c:pt idx="20">
                  <c:v>5.8616583254850987E-2</c:v>
                </c:pt>
                <c:pt idx="21">
                  <c:v>5.4732680048879587E-2</c:v>
                </c:pt>
                <c:pt idx="22">
                  <c:v>6.5777286560449566E-2</c:v>
                </c:pt>
                <c:pt idx="23">
                  <c:v>6.9030736540601961E-2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8.6606150426083731E-2</c:v>
                </c:pt>
                <c:pt idx="1">
                  <c:v>7.7971265077600757E-2</c:v>
                </c:pt>
                <c:pt idx="2">
                  <c:v>5.1253550697789307E-2</c:v>
                </c:pt>
                <c:pt idx="3">
                  <c:v>3.4529249516281751E-2</c:v>
                </c:pt>
                <c:pt idx="4">
                  <c:v>2.5842904779547982E-2</c:v>
                </c:pt>
                <c:pt idx="5">
                  <c:v>2.1077765427524597E-2</c:v>
                </c:pt>
                <c:pt idx="6">
                  <c:v>1.9729529455353834E-2</c:v>
                </c:pt>
                <c:pt idx="7">
                  <c:v>1.6724301181507556E-2</c:v>
                </c:pt>
                <c:pt idx="8">
                  <c:v>1.7609402659421184E-2</c:v>
                </c:pt>
                <c:pt idx="9">
                  <c:v>1.2092956238936232E-2</c:v>
                </c:pt>
                <c:pt idx="10">
                  <c:v>1.3297105924004776E-2</c:v>
                </c:pt>
                <c:pt idx="11">
                  <c:v>1.2092956238936232E-2</c:v>
                </c:pt>
                <c:pt idx="12">
                  <c:v>1.6497879873204068E-2</c:v>
                </c:pt>
                <c:pt idx="13">
                  <c:v>2.4937219546334034E-2</c:v>
                </c:pt>
                <c:pt idx="14">
                  <c:v>3.3376559219463996E-2</c:v>
                </c:pt>
                <c:pt idx="15">
                  <c:v>3.2687003416903379E-2</c:v>
                </c:pt>
                <c:pt idx="16">
                  <c:v>5.2334197851055947E-2</c:v>
                </c:pt>
                <c:pt idx="17">
                  <c:v>5.4464616524638756E-2</c:v>
                </c:pt>
                <c:pt idx="18">
                  <c:v>6.0011938578074187E-2</c:v>
                </c:pt>
                <c:pt idx="19">
                  <c:v>7.0962496397842828E-2</c:v>
                </c:pt>
                <c:pt idx="20">
                  <c:v>6.6145897657568647E-2</c:v>
                </c:pt>
                <c:pt idx="21">
                  <c:v>6.2687826767115387E-2</c:v>
                </c:pt>
                <c:pt idx="22">
                  <c:v>5.9620847227368164E-2</c:v>
                </c:pt>
                <c:pt idx="23">
                  <c:v>7.7446379317442679E-2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22412</xdr:colOff>
      <xdr:row>0</xdr:row>
      <xdr:rowOff>0</xdr:rowOff>
    </xdr:from>
    <xdr:to>
      <xdr:col>25</xdr:col>
      <xdr:colOff>728383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6177" y="0"/>
          <a:ext cx="504264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705971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4264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705971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42647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22412</xdr:colOff>
      <xdr:row>0</xdr:row>
      <xdr:rowOff>0</xdr:rowOff>
    </xdr:from>
    <xdr:to>
      <xdr:col>25</xdr:col>
      <xdr:colOff>728383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6177" y="0"/>
          <a:ext cx="504264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705971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4264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705971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42647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A7" sqref="A5:B7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24.744602777777779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46.607919444444448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3865</v>
      </c>
      <c r="C11" s="34">
        <v>2849</v>
      </c>
      <c r="D11" s="34">
        <v>1933</v>
      </c>
      <c r="E11" s="34">
        <v>1705</v>
      </c>
      <c r="F11" s="34">
        <v>1413</v>
      </c>
      <c r="G11" s="34">
        <v>2854</v>
      </c>
      <c r="H11" s="34">
        <v>6987</v>
      </c>
      <c r="I11" s="34">
        <v>7808</v>
      </c>
      <c r="J11" s="34">
        <v>7564</v>
      </c>
      <c r="K11" s="34">
        <v>7149</v>
      </c>
      <c r="L11" s="34">
        <v>6672</v>
      </c>
      <c r="M11" s="34">
        <v>6186</v>
      </c>
      <c r="N11" s="34">
        <v>6546</v>
      </c>
      <c r="O11" s="34">
        <v>5978</v>
      </c>
      <c r="P11" s="34">
        <v>6416</v>
      </c>
      <c r="Q11" s="34">
        <v>6185</v>
      </c>
      <c r="R11" s="34">
        <v>5698</v>
      </c>
      <c r="S11" s="34">
        <v>5987</v>
      </c>
      <c r="T11" s="34">
        <v>5469</v>
      </c>
      <c r="U11" s="34">
        <v>6261</v>
      </c>
      <c r="V11" s="34">
        <v>6224</v>
      </c>
      <c r="W11" s="34">
        <v>6275</v>
      </c>
      <c r="X11" s="34">
        <v>5351</v>
      </c>
      <c r="Y11" s="34">
        <v>4946</v>
      </c>
      <c r="Z11" s="35">
        <v>128321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1082</v>
      </c>
      <c r="C13" s="37">
        <v>849</v>
      </c>
      <c r="D13" s="37">
        <v>535</v>
      </c>
      <c r="E13" s="37">
        <v>419</v>
      </c>
      <c r="F13" s="37">
        <v>355</v>
      </c>
      <c r="G13" s="37">
        <v>453</v>
      </c>
      <c r="H13" s="37">
        <v>1475</v>
      </c>
      <c r="I13" s="37">
        <v>1941</v>
      </c>
      <c r="J13" s="37">
        <v>1893</v>
      </c>
      <c r="K13" s="37">
        <v>2001</v>
      </c>
      <c r="L13" s="37">
        <v>1998</v>
      </c>
      <c r="M13" s="37">
        <v>1484</v>
      </c>
      <c r="N13" s="37">
        <v>1606</v>
      </c>
      <c r="O13" s="37">
        <v>1536</v>
      </c>
      <c r="P13" s="37">
        <v>1470</v>
      </c>
      <c r="Q13" s="37">
        <v>1558</v>
      </c>
      <c r="R13" s="57">
        <v>1437</v>
      </c>
      <c r="S13" s="57">
        <v>1354</v>
      </c>
      <c r="T13" s="57">
        <v>1514</v>
      </c>
      <c r="U13" s="57">
        <v>1493</v>
      </c>
      <c r="V13" s="57">
        <v>1412</v>
      </c>
      <c r="W13" s="57">
        <v>1657</v>
      </c>
      <c r="X13" s="57">
        <v>1379</v>
      </c>
      <c r="Y13" s="57">
        <v>1237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974</v>
      </c>
      <c r="C14" s="37">
        <v>734</v>
      </c>
      <c r="D14" s="37">
        <v>479</v>
      </c>
      <c r="E14" s="37">
        <v>462</v>
      </c>
      <c r="F14" s="37">
        <v>337</v>
      </c>
      <c r="G14" s="37">
        <v>553</v>
      </c>
      <c r="H14" s="37">
        <v>1502</v>
      </c>
      <c r="I14" s="37">
        <v>2052</v>
      </c>
      <c r="J14" s="37">
        <v>1865</v>
      </c>
      <c r="K14" s="37">
        <v>1846</v>
      </c>
      <c r="L14" s="37">
        <v>1830</v>
      </c>
      <c r="M14" s="37">
        <v>1628</v>
      </c>
      <c r="N14" s="37">
        <v>1548</v>
      </c>
      <c r="O14" s="37">
        <v>1450</v>
      </c>
      <c r="P14" s="37">
        <v>1549</v>
      </c>
      <c r="Q14" s="37">
        <v>1595</v>
      </c>
      <c r="R14" s="57">
        <v>1437</v>
      </c>
      <c r="S14" s="57">
        <v>1688</v>
      </c>
      <c r="T14" s="57">
        <v>1305</v>
      </c>
      <c r="U14" s="57">
        <v>1662</v>
      </c>
      <c r="V14" s="57">
        <v>1502</v>
      </c>
      <c r="W14" s="57">
        <v>1553</v>
      </c>
      <c r="X14" s="57">
        <v>1376</v>
      </c>
      <c r="Y14" s="57">
        <v>1335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934</v>
      </c>
      <c r="C15" s="37">
        <v>681</v>
      </c>
      <c r="D15" s="37">
        <v>476</v>
      </c>
      <c r="E15" s="37">
        <v>427</v>
      </c>
      <c r="F15" s="37">
        <v>336</v>
      </c>
      <c r="G15" s="37">
        <v>765</v>
      </c>
      <c r="H15" s="37">
        <v>2009</v>
      </c>
      <c r="I15" s="37">
        <v>1855</v>
      </c>
      <c r="J15" s="37">
        <v>1973</v>
      </c>
      <c r="K15" s="37">
        <v>1564</v>
      </c>
      <c r="L15" s="37">
        <v>1540</v>
      </c>
      <c r="M15" s="37">
        <v>1385</v>
      </c>
      <c r="N15" s="37">
        <v>1687</v>
      </c>
      <c r="O15" s="37">
        <v>1425</v>
      </c>
      <c r="P15" s="37">
        <v>1692</v>
      </c>
      <c r="Q15" s="37">
        <v>1484</v>
      </c>
      <c r="R15" s="57">
        <v>1444</v>
      </c>
      <c r="S15" s="57">
        <v>1546</v>
      </c>
      <c r="T15" s="57">
        <v>1301</v>
      </c>
      <c r="U15" s="57">
        <v>1575</v>
      </c>
      <c r="V15" s="57">
        <v>1651</v>
      </c>
      <c r="W15" s="57">
        <v>1517</v>
      </c>
      <c r="X15" s="57">
        <v>1276</v>
      </c>
      <c r="Y15" s="57">
        <v>1202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875</v>
      </c>
      <c r="C16" s="37">
        <v>585</v>
      </c>
      <c r="D16" s="37">
        <v>443</v>
      </c>
      <c r="E16" s="37">
        <v>397</v>
      </c>
      <c r="F16" s="37">
        <v>385</v>
      </c>
      <c r="G16" s="37">
        <v>1083</v>
      </c>
      <c r="H16" s="37">
        <v>2001</v>
      </c>
      <c r="I16" s="37">
        <v>1960</v>
      </c>
      <c r="J16" s="37">
        <v>1833</v>
      </c>
      <c r="K16" s="37">
        <v>1738</v>
      </c>
      <c r="L16" s="37">
        <v>1304</v>
      </c>
      <c r="M16" s="37">
        <v>1689</v>
      </c>
      <c r="N16" s="37">
        <v>1705</v>
      </c>
      <c r="O16" s="37">
        <v>1567</v>
      </c>
      <c r="P16" s="37">
        <v>1705</v>
      </c>
      <c r="Q16" s="37">
        <v>1548</v>
      </c>
      <c r="R16" s="57">
        <v>1380</v>
      </c>
      <c r="S16" s="57">
        <v>1399</v>
      </c>
      <c r="T16" s="57">
        <v>1349</v>
      </c>
      <c r="U16" s="57">
        <v>1531</v>
      </c>
      <c r="V16" s="57">
        <v>1659</v>
      </c>
      <c r="W16" s="57">
        <v>1548</v>
      </c>
      <c r="X16" s="57">
        <v>1320</v>
      </c>
      <c r="Y16" s="57">
        <v>1172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0.3125</v>
      </c>
      <c r="C18" s="88"/>
      <c r="D18" s="39" t="s">
        <v>37</v>
      </c>
      <c r="E18" s="39"/>
      <c r="F18" s="39"/>
      <c r="G18" s="36">
        <v>8003</v>
      </c>
      <c r="H18" s="14" t="s">
        <v>28</v>
      </c>
      <c r="I18" s="14"/>
      <c r="J18" s="41">
        <v>0</v>
      </c>
      <c r="K18" s="41">
        <v>0.3125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0.64583333333333304</v>
      </c>
      <c r="C19" s="87"/>
      <c r="D19" s="39" t="s">
        <v>43</v>
      </c>
      <c r="E19" s="39"/>
      <c r="F19" s="39"/>
      <c r="G19" s="36">
        <v>6550</v>
      </c>
      <c r="H19" s="14" t="s">
        <v>28</v>
      </c>
      <c r="I19" s="14"/>
      <c r="J19" s="41">
        <v>0</v>
      </c>
      <c r="K19" s="41">
        <v>0.64583333333333304</v>
      </c>
      <c r="L19" s="67">
        <v>6.2367032675867552E-2</v>
      </c>
      <c r="M19" s="68" t="s">
        <v>45</v>
      </c>
      <c r="N19" s="30"/>
      <c r="O19" s="30"/>
      <c r="P19" s="30"/>
      <c r="Q19" s="30"/>
      <c r="R19" s="30"/>
      <c r="S19" s="30"/>
      <c r="T19" s="69">
        <v>1641.6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0.89583333333333304</v>
      </c>
      <c r="C20" s="89"/>
      <c r="D20" s="39" t="s">
        <v>38</v>
      </c>
      <c r="E20" s="39"/>
      <c r="F20" s="39"/>
      <c r="G20" s="36">
        <v>6520</v>
      </c>
      <c r="H20" s="14" t="s">
        <v>28</v>
      </c>
      <c r="I20" s="15"/>
      <c r="J20" s="41">
        <v>0</v>
      </c>
      <c r="K20" s="41">
        <v>0</v>
      </c>
      <c r="L20" s="41">
        <v>0.89583333333333304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3.0119777744874184E-2</v>
      </c>
      <c r="C35" s="9">
        <v>2.2202133711551501E-2</v>
      </c>
      <c r="D35" s="9">
        <v>1.5063785350799948E-2</v>
      </c>
      <c r="E35" s="9">
        <v>1.3286991217337771E-2</v>
      </c>
      <c r="F35" s="9">
        <v>1.101144785343007E-2</v>
      </c>
      <c r="G35" s="9">
        <v>2.2241098495180057E-2</v>
      </c>
      <c r="H35" s="9">
        <v>5.4449388642544866E-2</v>
      </c>
      <c r="I35" s="9">
        <v>6.0847406114353846E-2</v>
      </c>
      <c r="J35" s="9">
        <v>5.8945924673280289E-2</v>
      </c>
      <c r="K35" s="9">
        <v>5.5711847632110102E-2</v>
      </c>
      <c r="L35" s="9">
        <v>5.1994607273945809E-2</v>
      </c>
      <c r="M35" s="9">
        <v>4.8207230305250114E-2</v>
      </c>
      <c r="N35" s="9">
        <v>5.1012694726506186E-2</v>
      </c>
      <c r="O35" s="9">
        <v>4.6586295306302164E-2</v>
      </c>
      <c r="P35" s="9">
        <v>4.9999610352163715E-2</v>
      </c>
      <c r="Q35" s="9">
        <v>4.8199437348524402E-2</v>
      </c>
      <c r="R35" s="9">
        <v>4.4404267423103001E-2</v>
      </c>
      <c r="S35" s="9">
        <v>4.6656431916833566E-2</v>
      </c>
      <c r="T35" s="9">
        <v>4.2619680332915112E-2</v>
      </c>
      <c r="U35" s="9">
        <v>4.8791702059678463E-2</v>
      </c>
      <c r="V35" s="9">
        <v>4.8503362660827144E-2</v>
      </c>
      <c r="W35" s="9">
        <v>4.8900803453838418E-2</v>
      </c>
      <c r="X35" s="9">
        <v>4.1700111439281179E-2</v>
      </c>
      <c r="Y35" s="9">
        <v>3.8543963965368098E-2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24.744602777777779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46.607919444444448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4183</v>
      </c>
      <c r="C46" s="34">
        <v>3283</v>
      </c>
      <c r="D46" s="34">
        <v>2383</v>
      </c>
      <c r="E46" s="34">
        <v>1868</v>
      </c>
      <c r="F46" s="34">
        <v>1623</v>
      </c>
      <c r="G46" s="34">
        <v>2848</v>
      </c>
      <c r="H46" s="34">
        <v>6673</v>
      </c>
      <c r="I46" s="34">
        <v>7378</v>
      </c>
      <c r="J46" s="34">
        <v>7929</v>
      </c>
      <c r="K46" s="34">
        <v>7737</v>
      </c>
      <c r="L46" s="34">
        <v>6751</v>
      </c>
      <c r="M46" s="34">
        <v>6437</v>
      </c>
      <c r="N46" s="34">
        <v>6657</v>
      </c>
      <c r="O46" s="34">
        <v>6280</v>
      </c>
      <c r="P46" s="34">
        <v>6245</v>
      </c>
      <c r="Q46" s="34">
        <v>5488</v>
      </c>
      <c r="R46" s="34">
        <v>5907</v>
      </c>
      <c r="S46" s="34">
        <v>5381</v>
      </c>
      <c r="T46" s="34">
        <v>5460</v>
      </c>
      <c r="U46" s="34">
        <v>6239</v>
      </c>
      <c r="V46" s="34">
        <v>5691</v>
      </c>
      <c r="W46" s="34">
        <v>6105</v>
      </c>
      <c r="X46" s="34">
        <v>5303</v>
      </c>
      <c r="Y46" s="34">
        <v>5227</v>
      </c>
      <c r="Z46" s="35">
        <v>129076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1050</v>
      </c>
      <c r="C48" s="37">
        <v>858</v>
      </c>
      <c r="D48" s="37">
        <v>661</v>
      </c>
      <c r="E48" s="37">
        <v>450</v>
      </c>
      <c r="F48" s="37">
        <v>373</v>
      </c>
      <c r="G48" s="37">
        <v>507</v>
      </c>
      <c r="H48" s="37">
        <v>1402</v>
      </c>
      <c r="I48" s="37">
        <v>1728</v>
      </c>
      <c r="J48" s="37">
        <v>2008</v>
      </c>
      <c r="K48" s="37">
        <v>2091</v>
      </c>
      <c r="L48" s="37">
        <v>1761</v>
      </c>
      <c r="M48" s="37">
        <v>1637</v>
      </c>
      <c r="N48" s="37">
        <v>1685</v>
      </c>
      <c r="O48" s="37">
        <v>1570</v>
      </c>
      <c r="P48" s="37">
        <v>1596</v>
      </c>
      <c r="Q48" s="37">
        <v>1558</v>
      </c>
      <c r="R48" s="57">
        <v>1397</v>
      </c>
      <c r="S48" s="57">
        <v>1329</v>
      </c>
      <c r="T48" s="57">
        <v>1453</v>
      </c>
      <c r="U48" s="57">
        <v>1522</v>
      </c>
      <c r="V48" s="57">
        <v>1368</v>
      </c>
      <c r="W48" s="57">
        <v>1561</v>
      </c>
      <c r="X48" s="57">
        <v>1497</v>
      </c>
      <c r="Y48" s="57">
        <v>1329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1119</v>
      </c>
      <c r="C49" s="37">
        <v>881</v>
      </c>
      <c r="D49" s="37">
        <v>610</v>
      </c>
      <c r="E49" s="37">
        <v>522</v>
      </c>
      <c r="F49" s="37">
        <v>376</v>
      </c>
      <c r="G49" s="37">
        <v>522</v>
      </c>
      <c r="H49" s="37">
        <v>1437</v>
      </c>
      <c r="I49" s="37">
        <v>1870</v>
      </c>
      <c r="J49" s="37">
        <v>1993</v>
      </c>
      <c r="K49" s="37">
        <v>1950</v>
      </c>
      <c r="L49" s="37">
        <v>1738</v>
      </c>
      <c r="M49" s="37">
        <v>1573</v>
      </c>
      <c r="N49" s="37">
        <v>1698</v>
      </c>
      <c r="O49" s="37">
        <v>1546</v>
      </c>
      <c r="P49" s="37">
        <v>1477</v>
      </c>
      <c r="Q49" s="37">
        <v>1279</v>
      </c>
      <c r="R49" s="57">
        <v>1488</v>
      </c>
      <c r="S49" s="57">
        <v>1334</v>
      </c>
      <c r="T49" s="57">
        <v>1430</v>
      </c>
      <c r="U49" s="57">
        <v>1582</v>
      </c>
      <c r="V49" s="57">
        <v>1346</v>
      </c>
      <c r="W49" s="57">
        <v>1556</v>
      </c>
      <c r="X49" s="57">
        <v>1252</v>
      </c>
      <c r="Y49" s="57">
        <v>1429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1071</v>
      </c>
      <c r="C50" s="37">
        <v>765</v>
      </c>
      <c r="D50" s="37">
        <v>583</v>
      </c>
      <c r="E50" s="37">
        <v>508</v>
      </c>
      <c r="F50" s="37">
        <v>442</v>
      </c>
      <c r="G50" s="37">
        <v>802</v>
      </c>
      <c r="H50" s="37">
        <v>1918</v>
      </c>
      <c r="I50" s="37">
        <v>1805</v>
      </c>
      <c r="J50" s="37">
        <v>1971</v>
      </c>
      <c r="K50" s="37">
        <v>1858</v>
      </c>
      <c r="L50" s="37">
        <v>1553</v>
      </c>
      <c r="M50" s="37">
        <v>1574</v>
      </c>
      <c r="N50" s="37">
        <v>1669</v>
      </c>
      <c r="O50" s="37">
        <v>1587</v>
      </c>
      <c r="P50" s="37">
        <v>1578</v>
      </c>
      <c r="Q50" s="37">
        <v>1257</v>
      </c>
      <c r="R50" s="57">
        <v>1659</v>
      </c>
      <c r="S50" s="57">
        <v>1315</v>
      </c>
      <c r="T50" s="57">
        <v>1228</v>
      </c>
      <c r="U50" s="57">
        <v>1558</v>
      </c>
      <c r="V50" s="57">
        <v>1496</v>
      </c>
      <c r="W50" s="57">
        <v>1429</v>
      </c>
      <c r="X50" s="57">
        <v>1286</v>
      </c>
      <c r="Y50" s="57">
        <v>1303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943</v>
      </c>
      <c r="C51" s="37">
        <v>779</v>
      </c>
      <c r="D51" s="37">
        <v>529</v>
      </c>
      <c r="E51" s="37">
        <v>388</v>
      </c>
      <c r="F51" s="37">
        <v>432</v>
      </c>
      <c r="G51" s="37">
        <v>1017</v>
      </c>
      <c r="H51" s="37">
        <v>1916</v>
      </c>
      <c r="I51" s="37">
        <v>1975</v>
      </c>
      <c r="J51" s="37">
        <v>1957</v>
      </c>
      <c r="K51" s="37">
        <v>1838</v>
      </c>
      <c r="L51" s="37">
        <v>1699</v>
      </c>
      <c r="M51" s="37">
        <v>1653</v>
      </c>
      <c r="N51" s="37">
        <v>1605</v>
      </c>
      <c r="O51" s="37">
        <v>1577</v>
      </c>
      <c r="P51" s="37">
        <v>1594</v>
      </c>
      <c r="Q51" s="37">
        <v>1394</v>
      </c>
      <c r="R51" s="57">
        <v>1363</v>
      </c>
      <c r="S51" s="57">
        <v>1403</v>
      </c>
      <c r="T51" s="57">
        <v>1349</v>
      </c>
      <c r="U51" s="57">
        <v>1577</v>
      </c>
      <c r="V51" s="57">
        <v>1481</v>
      </c>
      <c r="W51" s="57">
        <v>1559</v>
      </c>
      <c r="X51" s="57">
        <v>1268</v>
      </c>
      <c r="Y51" s="57">
        <v>1166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0.38541666666666602</v>
      </c>
      <c r="C53" s="88"/>
      <c r="D53" s="39" t="s">
        <v>37</v>
      </c>
      <c r="E53" s="39"/>
      <c r="F53" s="39"/>
      <c r="G53" s="36">
        <v>8012</v>
      </c>
      <c r="H53" s="14" t="s">
        <v>28</v>
      </c>
      <c r="I53" s="14"/>
      <c r="J53" s="41">
        <v>0</v>
      </c>
      <c r="K53" s="41">
        <v>0</v>
      </c>
      <c r="L53" s="41">
        <v>0.38541666666666602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0.54166666666666596</v>
      </c>
      <c r="C54" s="87"/>
      <c r="D54" s="39" t="s">
        <v>43</v>
      </c>
      <c r="E54" s="39"/>
      <c r="F54" s="39"/>
      <c r="G54" s="36">
        <v>6657</v>
      </c>
      <c r="H54" s="14" t="s">
        <v>28</v>
      </c>
      <c r="I54" s="14"/>
      <c r="J54" s="41">
        <v>0.54166666666666596</v>
      </c>
      <c r="K54" s="41">
        <v>0</v>
      </c>
      <c r="L54" s="67">
        <v>6.2071957606371443E-2</v>
      </c>
      <c r="M54" s="68" t="s">
        <v>45</v>
      </c>
      <c r="N54" s="30"/>
      <c r="O54" s="30"/>
      <c r="P54" s="30"/>
      <c r="Q54" s="30"/>
      <c r="R54" s="30"/>
      <c r="S54" s="30"/>
      <c r="T54" s="69">
        <v>1672.8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0.83333333333333304</v>
      </c>
      <c r="C55" s="89"/>
      <c r="D55" s="39" t="s">
        <v>38</v>
      </c>
      <c r="E55" s="39"/>
      <c r="F55" s="39"/>
      <c r="G55" s="36">
        <v>6239</v>
      </c>
      <c r="H55" s="14" t="s">
        <v>28</v>
      </c>
      <c r="I55" s="15"/>
      <c r="J55" s="41">
        <v>0</v>
      </c>
      <c r="K55" s="41">
        <v>0.83333333333333304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3.2407263937525181E-2</v>
      </c>
      <c r="C70" s="9">
        <v>2.5434627661222845E-2</v>
      </c>
      <c r="D70" s="9">
        <v>1.8461991384920513E-2</v>
      </c>
      <c r="E70" s="9">
        <v>1.447209396014751E-2</v>
      </c>
      <c r="F70" s="9">
        <v>1.2573987418265209E-2</v>
      </c>
      <c r="G70" s="9">
        <v>2.2064520127676717E-2</v>
      </c>
      <c r="H70" s="9">
        <v>5.1698224301961637E-2</v>
      </c>
      <c r="I70" s="9">
        <v>5.7160122718398459E-2</v>
      </c>
      <c r="J70" s="9">
        <v>6.1428925594223562E-2</v>
      </c>
      <c r="K70" s="9">
        <v>5.994142985527906E-2</v>
      </c>
      <c r="L70" s="9">
        <v>5.2302519445907837E-2</v>
      </c>
      <c r="M70" s="9">
        <v>4.9869844122842358E-2</v>
      </c>
      <c r="N70" s="9">
        <v>5.1574266323716263E-2</v>
      </c>
      <c r="O70" s="9">
        <v>4.8653506461309615E-2</v>
      </c>
      <c r="P70" s="9">
        <v>4.8382348383897857E-2</v>
      </c>
      <c r="Q70" s="9">
        <v>4.2517586538163565E-2</v>
      </c>
      <c r="R70" s="9">
        <v>4.5763736093464319E-2</v>
      </c>
      <c r="S70" s="9">
        <v>4.1688617558647618E-2</v>
      </c>
      <c r="T70" s="9">
        <v>4.2300660076234155E-2</v>
      </c>
      <c r="U70" s="9">
        <v>4.8335864142055845E-2</v>
      </c>
      <c r="V70" s="9">
        <v>4.4090303387151752E-2</v>
      </c>
      <c r="W70" s="9">
        <v>4.7297716074250831E-2</v>
      </c>
      <c r="X70" s="9">
        <v>4.1084322414701419E-2</v>
      </c>
      <c r="Y70" s="9">
        <v>4.0495522018035884E-2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24.744602777777779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46.607919444444448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4374</v>
      </c>
      <c r="C81" s="34">
        <v>4133</v>
      </c>
      <c r="D81" s="34">
        <v>3449</v>
      </c>
      <c r="E81" s="34">
        <v>2502</v>
      </c>
      <c r="F81" s="34">
        <v>1885</v>
      </c>
      <c r="G81" s="34">
        <v>2158</v>
      </c>
      <c r="H81" s="34">
        <v>1984</v>
      </c>
      <c r="I81" s="34">
        <v>1616</v>
      </c>
      <c r="J81" s="34">
        <v>1554</v>
      </c>
      <c r="K81" s="34">
        <v>1722</v>
      </c>
      <c r="L81" s="34">
        <v>1862</v>
      </c>
      <c r="M81" s="34">
        <v>2032</v>
      </c>
      <c r="N81" s="34">
        <v>2545</v>
      </c>
      <c r="O81" s="34">
        <v>3627</v>
      </c>
      <c r="P81" s="34">
        <v>3999</v>
      </c>
      <c r="Q81" s="34">
        <v>4349</v>
      </c>
      <c r="R81" s="34">
        <v>5771</v>
      </c>
      <c r="S81" s="34">
        <v>6022</v>
      </c>
      <c r="T81" s="34">
        <v>6638</v>
      </c>
      <c r="U81" s="34">
        <v>6750</v>
      </c>
      <c r="V81" s="34">
        <v>6424</v>
      </c>
      <c r="W81" s="34">
        <v>6398</v>
      </c>
      <c r="X81" s="34">
        <v>5964</v>
      </c>
      <c r="Y81" s="34">
        <v>5606</v>
      </c>
      <c r="Z81" s="35">
        <v>93364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1157</v>
      </c>
      <c r="C83" s="37">
        <v>1074</v>
      </c>
      <c r="D83" s="37">
        <v>930</v>
      </c>
      <c r="E83" s="37">
        <v>705</v>
      </c>
      <c r="F83" s="37">
        <v>444</v>
      </c>
      <c r="G83" s="37">
        <v>523</v>
      </c>
      <c r="H83" s="37">
        <v>569</v>
      </c>
      <c r="I83" s="37">
        <v>403</v>
      </c>
      <c r="J83" s="37">
        <v>391</v>
      </c>
      <c r="K83" s="37">
        <v>433</v>
      </c>
      <c r="L83" s="37">
        <v>438</v>
      </c>
      <c r="M83" s="37">
        <v>436</v>
      </c>
      <c r="N83" s="37">
        <v>442</v>
      </c>
      <c r="O83" s="37">
        <v>791</v>
      </c>
      <c r="P83" s="37">
        <v>998</v>
      </c>
      <c r="Q83" s="37">
        <v>1069</v>
      </c>
      <c r="R83" s="57">
        <v>1189</v>
      </c>
      <c r="S83" s="57">
        <v>1491</v>
      </c>
      <c r="T83" s="57">
        <v>1535</v>
      </c>
      <c r="U83" s="57">
        <v>1687</v>
      </c>
      <c r="V83" s="57">
        <v>1248</v>
      </c>
      <c r="W83" s="57">
        <v>1694</v>
      </c>
      <c r="X83" s="57">
        <v>1559</v>
      </c>
      <c r="Y83" s="57">
        <v>1459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1122</v>
      </c>
      <c r="C84" s="37">
        <v>1052</v>
      </c>
      <c r="D84" s="37">
        <v>922</v>
      </c>
      <c r="E84" s="37">
        <v>647</v>
      </c>
      <c r="F84" s="37">
        <v>453</v>
      </c>
      <c r="G84" s="37">
        <v>517</v>
      </c>
      <c r="H84" s="37">
        <v>457</v>
      </c>
      <c r="I84" s="37">
        <v>435</v>
      </c>
      <c r="J84" s="37">
        <v>344</v>
      </c>
      <c r="K84" s="37">
        <v>431</v>
      </c>
      <c r="L84" s="37">
        <v>473</v>
      </c>
      <c r="M84" s="37">
        <v>486</v>
      </c>
      <c r="N84" s="37">
        <v>506</v>
      </c>
      <c r="O84" s="37">
        <v>876</v>
      </c>
      <c r="P84" s="37">
        <v>950</v>
      </c>
      <c r="Q84" s="37">
        <v>1100</v>
      </c>
      <c r="R84" s="57">
        <v>1421</v>
      </c>
      <c r="S84" s="57">
        <v>1467</v>
      </c>
      <c r="T84" s="57">
        <v>1630</v>
      </c>
      <c r="U84" s="57">
        <v>1746</v>
      </c>
      <c r="V84" s="57">
        <v>1744</v>
      </c>
      <c r="W84" s="57">
        <v>1649</v>
      </c>
      <c r="X84" s="57">
        <v>1422</v>
      </c>
      <c r="Y84" s="57">
        <v>1452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993</v>
      </c>
      <c r="C85" s="37">
        <v>999</v>
      </c>
      <c r="D85" s="37">
        <v>818</v>
      </c>
      <c r="E85" s="37">
        <v>636</v>
      </c>
      <c r="F85" s="37">
        <v>436</v>
      </c>
      <c r="G85" s="37">
        <v>565</v>
      </c>
      <c r="H85" s="37">
        <v>487</v>
      </c>
      <c r="I85" s="37">
        <v>404</v>
      </c>
      <c r="J85" s="37">
        <v>391</v>
      </c>
      <c r="K85" s="37">
        <v>414</v>
      </c>
      <c r="L85" s="37">
        <v>457</v>
      </c>
      <c r="M85" s="37">
        <v>554</v>
      </c>
      <c r="N85" s="37">
        <v>767</v>
      </c>
      <c r="O85" s="37">
        <v>957</v>
      </c>
      <c r="P85" s="37">
        <v>1003</v>
      </c>
      <c r="Q85" s="37">
        <v>1109</v>
      </c>
      <c r="R85" s="57">
        <v>1587</v>
      </c>
      <c r="S85" s="57">
        <v>1531</v>
      </c>
      <c r="T85" s="57">
        <v>1774</v>
      </c>
      <c r="U85" s="57">
        <v>1734</v>
      </c>
      <c r="V85" s="57">
        <v>1659</v>
      </c>
      <c r="W85" s="57">
        <v>1561</v>
      </c>
      <c r="X85" s="57">
        <v>1516</v>
      </c>
      <c r="Y85" s="57">
        <v>1421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1102</v>
      </c>
      <c r="C86" s="37">
        <v>1008</v>
      </c>
      <c r="D86" s="37">
        <v>779</v>
      </c>
      <c r="E86" s="37">
        <v>514</v>
      </c>
      <c r="F86" s="37">
        <v>552</v>
      </c>
      <c r="G86" s="37">
        <v>553</v>
      </c>
      <c r="H86" s="37">
        <v>471</v>
      </c>
      <c r="I86" s="37">
        <v>374</v>
      </c>
      <c r="J86" s="37">
        <v>428</v>
      </c>
      <c r="K86" s="37">
        <v>444</v>
      </c>
      <c r="L86" s="37">
        <v>494</v>
      </c>
      <c r="M86" s="37">
        <v>556</v>
      </c>
      <c r="N86" s="37">
        <v>830</v>
      </c>
      <c r="O86" s="37">
        <v>1003</v>
      </c>
      <c r="P86" s="37">
        <v>1048</v>
      </c>
      <c r="Q86" s="37">
        <v>1071</v>
      </c>
      <c r="R86" s="57">
        <v>1574</v>
      </c>
      <c r="S86" s="57">
        <v>1533</v>
      </c>
      <c r="T86" s="57">
        <v>1699</v>
      </c>
      <c r="U86" s="57">
        <v>1583</v>
      </c>
      <c r="V86" s="57">
        <v>1773</v>
      </c>
      <c r="W86" s="57">
        <v>1494</v>
      </c>
      <c r="X86" s="57">
        <v>1467</v>
      </c>
      <c r="Y86" s="57">
        <v>1274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8">
        <v>0.17708333333333301</v>
      </c>
      <c r="C88" s="88"/>
      <c r="D88" s="39" t="s">
        <v>37</v>
      </c>
      <c r="E88" s="39"/>
      <c r="F88" s="39"/>
      <c r="G88" s="36">
        <v>2241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4349</v>
      </c>
      <c r="H89" s="14" t="s">
        <v>28</v>
      </c>
      <c r="I89" s="14"/>
      <c r="J89" s="41">
        <v>0</v>
      </c>
      <c r="K89" s="41">
        <v>0.66666666666666596</v>
      </c>
      <c r="L89" s="67">
        <v>7.3968553189666247E-2</v>
      </c>
      <c r="M89" s="68" t="s">
        <v>45</v>
      </c>
      <c r="N89" s="30"/>
      <c r="O89" s="30"/>
      <c r="P89" s="30"/>
      <c r="Q89" s="30"/>
      <c r="R89" s="30"/>
      <c r="S89" s="30"/>
      <c r="T89" s="69">
        <v>1419.2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9">
        <v>0.8125</v>
      </c>
      <c r="C90" s="89"/>
      <c r="D90" s="39" t="s">
        <v>38</v>
      </c>
      <c r="E90" s="39"/>
      <c r="F90" s="39"/>
      <c r="G90" s="36">
        <v>6906</v>
      </c>
      <c r="H90" s="14" t="s">
        <v>28</v>
      </c>
      <c r="I90" s="15"/>
      <c r="J90" s="41">
        <v>0</v>
      </c>
      <c r="K90" s="41">
        <v>0.8125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4.6848892506747786E-2</v>
      </c>
      <c r="C105" s="9">
        <v>4.42675977892978E-2</v>
      </c>
      <c r="D105" s="9">
        <v>3.6941433528983332E-2</v>
      </c>
      <c r="E105" s="9">
        <v>2.6798337689045028E-2</v>
      </c>
      <c r="F105" s="9">
        <v>2.0189794781714579E-2</v>
      </c>
      <c r="G105" s="9">
        <v>2.3113834025962898E-2</v>
      </c>
      <c r="H105" s="9">
        <v>2.1250160661496938E-2</v>
      </c>
      <c r="I105" s="9">
        <v>1.7308598603316055E-2</v>
      </c>
      <c r="J105" s="9">
        <v>1.6644531082644274E-2</v>
      </c>
      <c r="K105" s="9">
        <v>1.8443939848335547E-2</v>
      </c>
      <c r="L105" s="9">
        <v>1.9943447153078275E-2</v>
      </c>
      <c r="M105" s="9">
        <v>2.1764277451694444E-2</v>
      </c>
      <c r="N105" s="9">
        <v>2.7258900646930293E-2</v>
      </c>
      <c r="O105" s="9">
        <v>3.8847949959299084E-2</v>
      </c>
      <c r="P105" s="9">
        <v>4.2832355083329762E-2</v>
      </c>
      <c r="Q105" s="9">
        <v>4.6581123345186583E-2</v>
      </c>
      <c r="R105" s="9">
        <v>6.1811833254787715E-2</v>
      </c>
      <c r="S105" s="9">
        <v>6.4500235636862177E-2</v>
      </c>
      <c r="T105" s="9">
        <v>7.1098067777730173E-2</v>
      </c>
      <c r="U105" s="9">
        <v>7.2297673621524353E-2</v>
      </c>
      <c r="V105" s="9">
        <v>6.8805963754766289E-2</v>
      </c>
      <c r="W105" s="9">
        <v>6.8527483826742647E-2</v>
      </c>
      <c r="X105" s="9">
        <v>6.3879011182040188E-2</v>
      </c>
      <c r="Y105" s="9">
        <v>6.0044556788483784E-2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H14" sqref="H1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24.744602777777779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46.607919444444448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5377</v>
      </c>
      <c r="C11" s="34">
        <v>3885</v>
      </c>
      <c r="D11" s="34">
        <v>2941</v>
      </c>
      <c r="E11" s="34">
        <v>2531</v>
      </c>
      <c r="F11" s="34">
        <v>2281</v>
      </c>
      <c r="G11" s="34">
        <v>2754</v>
      </c>
      <c r="H11" s="34">
        <v>2432</v>
      </c>
      <c r="I11" s="34">
        <v>3399</v>
      </c>
      <c r="J11" s="34">
        <v>3722</v>
      </c>
      <c r="K11" s="34">
        <v>3477</v>
      </c>
      <c r="L11" s="34">
        <v>4749</v>
      </c>
      <c r="M11" s="34">
        <v>7062</v>
      </c>
      <c r="N11" s="34">
        <v>6597</v>
      </c>
      <c r="O11" s="34">
        <v>6748</v>
      </c>
      <c r="P11" s="34">
        <v>6284</v>
      </c>
      <c r="Q11" s="34">
        <v>6105</v>
      </c>
      <c r="R11" s="34">
        <v>5657</v>
      </c>
      <c r="S11" s="34">
        <v>8690</v>
      </c>
      <c r="T11" s="34">
        <v>7815</v>
      </c>
      <c r="U11" s="34">
        <v>7464</v>
      </c>
      <c r="V11" s="34">
        <v>7332</v>
      </c>
      <c r="W11" s="34">
        <v>7443</v>
      </c>
      <c r="X11" s="34">
        <v>7122</v>
      </c>
      <c r="Y11" s="34">
        <v>6624</v>
      </c>
      <c r="Z11" s="35">
        <v>128491</v>
      </c>
      <c r="AA11" s="77">
        <v>1</v>
      </c>
      <c r="AB11" s="77">
        <v>2</v>
      </c>
      <c r="AC11" s="77">
        <v>3</v>
      </c>
      <c r="AD11" s="77">
        <v>4</v>
      </c>
      <c r="AE11" s="77">
        <v>5</v>
      </c>
      <c r="AF11" s="77">
        <v>6</v>
      </c>
      <c r="AG11" s="77">
        <v>7</v>
      </c>
      <c r="AH11" s="77">
        <v>8</v>
      </c>
      <c r="AI11" s="77">
        <v>9</v>
      </c>
      <c r="AJ11" s="77">
        <v>10</v>
      </c>
      <c r="AK11" s="77">
        <v>11</v>
      </c>
      <c r="AL11" s="77">
        <v>12</v>
      </c>
      <c r="AM11" s="77">
        <v>13</v>
      </c>
      <c r="AN11" s="77">
        <v>14</v>
      </c>
      <c r="AO11" s="77">
        <v>15</v>
      </c>
      <c r="AP11" s="77">
        <v>16</v>
      </c>
      <c r="AQ11" s="77">
        <v>17</v>
      </c>
      <c r="AR11" s="77">
        <v>18</v>
      </c>
      <c r="AS11" s="77">
        <v>19</v>
      </c>
      <c r="AT11" s="77">
        <v>20</v>
      </c>
      <c r="AU11" s="77">
        <v>21</v>
      </c>
      <c r="AV11" s="77">
        <v>22</v>
      </c>
      <c r="AW11" s="77">
        <v>23</v>
      </c>
      <c r="AX11" s="77">
        <v>24</v>
      </c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1474</v>
      </c>
      <c r="C13" s="37">
        <v>1046</v>
      </c>
      <c r="D13" s="37">
        <v>812</v>
      </c>
      <c r="E13" s="37">
        <v>672</v>
      </c>
      <c r="F13" s="37">
        <v>576</v>
      </c>
      <c r="G13" s="37">
        <v>590</v>
      </c>
      <c r="H13" s="37">
        <v>564</v>
      </c>
      <c r="I13" s="37">
        <v>629</v>
      </c>
      <c r="J13" s="37">
        <v>1069</v>
      </c>
      <c r="K13" s="37">
        <v>797</v>
      </c>
      <c r="L13" s="37">
        <v>984</v>
      </c>
      <c r="M13" s="37">
        <v>1825</v>
      </c>
      <c r="N13" s="37">
        <v>1778</v>
      </c>
      <c r="O13" s="37">
        <v>1731</v>
      </c>
      <c r="P13" s="37">
        <v>1499</v>
      </c>
      <c r="Q13" s="37">
        <v>1618</v>
      </c>
      <c r="R13" s="57">
        <v>1370</v>
      </c>
      <c r="S13" s="57">
        <v>1497</v>
      </c>
      <c r="T13" s="57">
        <v>2367</v>
      </c>
      <c r="U13" s="57">
        <v>1728</v>
      </c>
      <c r="V13" s="57">
        <v>1779</v>
      </c>
      <c r="W13" s="57">
        <v>1842</v>
      </c>
      <c r="X13" s="57">
        <v>1731</v>
      </c>
      <c r="Y13" s="57">
        <v>1485</v>
      </c>
      <c r="Z13" s="36"/>
      <c r="AA13" s="78">
        <v>1474</v>
      </c>
      <c r="AB13" s="76">
        <v>4949</v>
      </c>
      <c r="AC13" s="76">
        <v>3651</v>
      </c>
      <c r="AD13" s="76">
        <v>2801</v>
      </c>
      <c r="AE13" s="76">
        <v>2435</v>
      </c>
      <c r="AF13" s="76">
        <v>2295</v>
      </c>
      <c r="AG13" s="76">
        <v>2728</v>
      </c>
      <c r="AH13" s="76">
        <v>2497</v>
      </c>
      <c r="AI13" s="76">
        <v>3839</v>
      </c>
      <c r="AJ13" s="76">
        <v>3450</v>
      </c>
      <c r="AK13" s="76">
        <v>3664</v>
      </c>
      <c r="AL13" s="76">
        <v>5590</v>
      </c>
      <c r="AM13" s="76">
        <v>1778</v>
      </c>
      <c r="AN13" s="76">
        <v>6550</v>
      </c>
      <c r="AO13" s="76">
        <v>6516</v>
      </c>
      <c r="AP13" s="76">
        <v>6403</v>
      </c>
      <c r="AQ13" s="76">
        <v>1370</v>
      </c>
      <c r="AR13" s="76">
        <v>5784</v>
      </c>
      <c r="AS13" s="76">
        <v>9560</v>
      </c>
      <c r="AT13" s="76">
        <v>7176</v>
      </c>
      <c r="AU13" s="76">
        <v>7515</v>
      </c>
      <c r="AV13" s="76">
        <v>7395</v>
      </c>
      <c r="AW13" s="76">
        <v>7332</v>
      </c>
      <c r="AX13" s="76">
        <v>6876</v>
      </c>
      <c r="AY13" s="73"/>
      <c r="AZ13" s="29"/>
      <c r="BA13" s="29"/>
    </row>
    <row r="14" spans="1:53" s="28" customFormat="1" ht="15" customHeight="1">
      <c r="A14" s="31" t="s">
        <v>30</v>
      </c>
      <c r="B14" s="37">
        <v>1459</v>
      </c>
      <c r="C14" s="37">
        <v>955</v>
      </c>
      <c r="D14" s="37">
        <v>690</v>
      </c>
      <c r="E14" s="37">
        <v>614</v>
      </c>
      <c r="F14" s="37">
        <v>538</v>
      </c>
      <c r="G14" s="37">
        <v>621</v>
      </c>
      <c r="H14" s="37">
        <v>477</v>
      </c>
      <c r="I14" s="37">
        <v>639</v>
      </c>
      <c r="J14" s="37">
        <v>961</v>
      </c>
      <c r="K14" s="37">
        <v>803</v>
      </c>
      <c r="L14" s="37">
        <v>1092</v>
      </c>
      <c r="M14" s="37">
        <v>1641</v>
      </c>
      <c r="N14" s="37">
        <v>1643</v>
      </c>
      <c r="O14" s="37">
        <v>1739</v>
      </c>
      <c r="P14" s="37">
        <v>1589</v>
      </c>
      <c r="Q14" s="37">
        <v>1789</v>
      </c>
      <c r="R14" s="57">
        <v>1517</v>
      </c>
      <c r="S14" s="57">
        <v>2102</v>
      </c>
      <c r="T14" s="57">
        <v>1833</v>
      </c>
      <c r="U14" s="57">
        <v>1785</v>
      </c>
      <c r="V14" s="57">
        <v>1710</v>
      </c>
      <c r="W14" s="57">
        <v>1942</v>
      </c>
      <c r="X14" s="57">
        <v>1805</v>
      </c>
      <c r="Y14" s="57">
        <v>1672</v>
      </c>
      <c r="Z14" s="36"/>
      <c r="AA14" s="78">
        <v>2933</v>
      </c>
      <c r="AB14" s="76">
        <v>4445</v>
      </c>
      <c r="AC14" s="76">
        <v>3386</v>
      </c>
      <c r="AD14" s="76">
        <v>2725</v>
      </c>
      <c r="AE14" s="76">
        <v>2359</v>
      </c>
      <c r="AF14" s="76">
        <v>2378</v>
      </c>
      <c r="AG14" s="76">
        <v>2584</v>
      </c>
      <c r="AH14" s="76">
        <v>2659</v>
      </c>
      <c r="AI14" s="76">
        <v>4161</v>
      </c>
      <c r="AJ14" s="76">
        <v>3292</v>
      </c>
      <c r="AK14" s="76">
        <v>3953</v>
      </c>
      <c r="AL14" s="76">
        <v>6139</v>
      </c>
      <c r="AM14" s="76">
        <v>3421</v>
      </c>
      <c r="AN14" s="76">
        <v>6646</v>
      </c>
      <c r="AO14" s="76">
        <v>6366</v>
      </c>
      <c r="AP14" s="76">
        <v>6603</v>
      </c>
      <c r="AQ14" s="76">
        <v>2887</v>
      </c>
      <c r="AR14" s="76">
        <v>6369</v>
      </c>
      <c r="AS14" s="76">
        <v>9291</v>
      </c>
      <c r="AT14" s="76">
        <v>7128</v>
      </c>
      <c r="AU14" s="76">
        <v>7440</v>
      </c>
      <c r="AV14" s="76">
        <v>7627</v>
      </c>
      <c r="AW14" s="76">
        <v>7195</v>
      </c>
      <c r="AX14" s="76">
        <v>6743</v>
      </c>
      <c r="AY14" s="73"/>
      <c r="AZ14" s="29"/>
      <c r="BA14" s="29"/>
    </row>
    <row r="15" spans="1:53" s="28" customFormat="1" ht="15" customHeight="1">
      <c r="A15" s="31" t="s">
        <v>32</v>
      </c>
      <c r="B15" s="37">
        <v>1267</v>
      </c>
      <c r="C15" s="37">
        <v>1036</v>
      </c>
      <c r="D15" s="37">
        <v>728</v>
      </c>
      <c r="E15" s="37">
        <v>609</v>
      </c>
      <c r="F15" s="37">
        <v>615</v>
      </c>
      <c r="G15" s="37">
        <v>753</v>
      </c>
      <c r="H15" s="37">
        <v>646</v>
      </c>
      <c r="I15" s="37">
        <v>887</v>
      </c>
      <c r="J15" s="37">
        <v>798</v>
      </c>
      <c r="K15" s="37">
        <v>894</v>
      </c>
      <c r="L15" s="37">
        <v>1217</v>
      </c>
      <c r="M15" s="37">
        <v>1520</v>
      </c>
      <c r="N15" s="37">
        <v>1591</v>
      </c>
      <c r="O15" s="37">
        <v>1649</v>
      </c>
      <c r="P15" s="37">
        <v>1675</v>
      </c>
      <c r="Q15" s="37">
        <v>1425</v>
      </c>
      <c r="R15" s="57">
        <v>1412</v>
      </c>
      <c r="S15" s="57">
        <v>2436</v>
      </c>
      <c r="T15" s="57">
        <v>1751</v>
      </c>
      <c r="U15" s="57">
        <v>1983</v>
      </c>
      <c r="V15" s="57">
        <v>2031</v>
      </c>
      <c r="W15" s="57">
        <v>1670</v>
      </c>
      <c r="X15" s="57">
        <v>1929</v>
      </c>
      <c r="Y15" s="57">
        <v>1821</v>
      </c>
      <c r="Z15" s="36"/>
      <c r="AA15" s="78">
        <v>4200</v>
      </c>
      <c r="AB15" s="76">
        <v>4214</v>
      </c>
      <c r="AC15" s="76">
        <v>3078</v>
      </c>
      <c r="AD15" s="76">
        <v>2606</v>
      </c>
      <c r="AE15" s="76">
        <v>2365</v>
      </c>
      <c r="AF15" s="76">
        <v>2516</v>
      </c>
      <c r="AG15" s="76">
        <v>2477</v>
      </c>
      <c r="AH15" s="76">
        <v>2900</v>
      </c>
      <c r="AI15" s="76">
        <v>4072</v>
      </c>
      <c r="AJ15" s="76">
        <v>3388</v>
      </c>
      <c r="AK15" s="76">
        <v>4276</v>
      </c>
      <c r="AL15" s="76">
        <v>6442</v>
      </c>
      <c r="AM15" s="76">
        <v>5012</v>
      </c>
      <c r="AN15" s="76">
        <v>6704</v>
      </c>
      <c r="AO15" s="76">
        <v>6392</v>
      </c>
      <c r="AP15" s="76">
        <v>6353</v>
      </c>
      <c r="AQ15" s="76">
        <v>4299</v>
      </c>
      <c r="AR15" s="76">
        <v>7393</v>
      </c>
      <c r="AS15" s="76">
        <v>8606</v>
      </c>
      <c r="AT15" s="76">
        <v>7360</v>
      </c>
      <c r="AU15" s="76">
        <v>7488</v>
      </c>
      <c r="AV15" s="76">
        <v>7266</v>
      </c>
      <c r="AW15" s="76">
        <v>7454</v>
      </c>
      <c r="AX15" s="76">
        <v>6635</v>
      </c>
      <c r="AY15" s="73"/>
      <c r="AZ15" s="29"/>
      <c r="BA15" s="29"/>
    </row>
    <row r="16" spans="1:53" s="28" customFormat="1" ht="15" customHeight="1">
      <c r="A16" s="31" t="s">
        <v>33</v>
      </c>
      <c r="B16" s="37">
        <v>1177</v>
      </c>
      <c r="C16" s="37">
        <v>848</v>
      </c>
      <c r="D16" s="37">
        <v>711</v>
      </c>
      <c r="E16" s="37">
        <v>636</v>
      </c>
      <c r="F16" s="37">
        <v>552</v>
      </c>
      <c r="G16" s="37">
        <v>790</v>
      </c>
      <c r="H16" s="37">
        <v>745</v>
      </c>
      <c r="I16" s="37">
        <v>1244</v>
      </c>
      <c r="J16" s="37">
        <v>894</v>
      </c>
      <c r="K16" s="37">
        <v>983</v>
      </c>
      <c r="L16" s="37">
        <v>1456</v>
      </c>
      <c r="M16" s="37">
        <v>2076</v>
      </c>
      <c r="N16" s="37">
        <v>1585</v>
      </c>
      <c r="O16" s="37">
        <v>1629</v>
      </c>
      <c r="P16" s="37">
        <v>1521</v>
      </c>
      <c r="Q16" s="37">
        <v>1273</v>
      </c>
      <c r="R16" s="57">
        <v>1358</v>
      </c>
      <c r="S16" s="57">
        <v>2655</v>
      </c>
      <c r="T16" s="57">
        <v>1864</v>
      </c>
      <c r="U16" s="57">
        <v>1968</v>
      </c>
      <c r="V16" s="57">
        <v>1812</v>
      </c>
      <c r="W16" s="57">
        <v>1989</v>
      </c>
      <c r="X16" s="57">
        <v>1657</v>
      </c>
      <c r="Y16" s="57">
        <v>1646</v>
      </c>
      <c r="Z16" s="38"/>
      <c r="AA16" s="76">
        <v>5377</v>
      </c>
      <c r="AB16" s="76">
        <v>3885</v>
      </c>
      <c r="AC16" s="76">
        <v>2941</v>
      </c>
      <c r="AD16" s="76">
        <v>2531</v>
      </c>
      <c r="AE16" s="76">
        <v>2281</v>
      </c>
      <c r="AF16" s="76">
        <v>2754</v>
      </c>
      <c r="AG16" s="76">
        <v>2432</v>
      </c>
      <c r="AH16" s="76">
        <v>3399</v>
      </c>
      <c r="AI16" s="76">
        <v>3722</v>
      </c>
      <c r="AJ16" s="76">
        <v>3477</v>
      </c>
      <c r="AK16" s="76">
        <v>4749</v>
      </c>
      <c r="AL16" s="76">
        <v>7062</v>
      </c>
      <c r="AM16" s="76">
        <v>6597</v>
      </c>
      <c r="AN16" s="76">
        <v>6748</v>
      </c>
      <c r="AO16" s="76">
        <v>6284</v>
      </c>
      <c r="AP16" s="76">
        <v>6105</v>
      </c>
      <c r="AQ16" s="76">
        <v>5657</v>
      </c>
      <c r="AR16" s="76">
        <v>8690</v>
      </c>
      <c r="AS16" s="76">
        <v>7815</v>
      </c>
      <c r="AT16" s="76">
        <v>7464</v>
      </c>
      <c r="AU16" s="76">
        <v>7332</v>
      </c>
      <c r="AV16" s="76">
        <v>7443</v>
      </c>
      <c r="AW16" s="76">
        <v>7122</v>
      </c>
      <c r="AX16" s="76">
        <v>6624</v>
      </c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0.5</v>
      </c>
      <c r="C18" s="88"/>
      <c r="D18" s="39" t="s">
        <v>37</v>
      </c>
      <c r="E18" s="39"/>
      <c r="F18" s="39"/>
      <c r="G18" s="36">
        <v>7062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>
        <v>1.0416666666666666E-2</v>
      </c>
      <c r="AB18" s="79">
        <v>5.2083333333333336E-2</v>
      </c>
      <c r="AC18" s="79">
        <v>9.375E-2</v>
      </c>
      <c r="AD18" s="79">
        <v>0.13541666666666699</v>
      </c>
      <c r="AE18" s="79">
        <v>0.17708333333333301</v>
      </c>
      <c r="AF18" s="79">
        <v>0.21875</v>
      </c>
      <c r="AG18" s="79">
        <v>0.26041666666666602</v>
      </c>
      <c r="AH18" s="79">
        <v>0.30208333333333298</v>
      </c>
      <c r="AI18" s="79">
        <v>0.34375</v>
      </c>
      <c r="AJ18" s="79">
        <v>0.38541666666666602</v>
      </c>
      <c r="AK18" s="79">
        <v>0.42708333333333298</v>
      </c>
      <c r="AL18" s="79">
        <v>0.46875</v>
      </c>
      <c r="AM18" s="79">
        <v>0.51041666666666596</v>
      </c>
      <c r="AN18" s="79">
        <v>0.55208333333333304</v>
      </c>
      <c r="AO18" s="79">
        <v>0.59375</v>
      </c>
      <c r="AP18" s="79">
        <v>0.63541666666666596</v>
      </c>
      <c r="AQ18" s="79">
        <v>0.67708333333333304</v>
      </c>
      <c r="AR18" s="79">
        <v>0.71875</v>
      </c>
      <c r="AS18" s="79">
        <v>0.76041666666666596</v>
      </c>
      <c r="AT18" s="79">
        <v>0.80208333333333304</v>
      </c>
      <c r="AU18" s="79">
        <v>0.84375</v>
      </c>
      <c r="AV18" s="79">
        <v>0.88541666666666596</v>
      </c>
      <c r="AW18" s="79">
        <v>0.92708333333333304</v>
      </c>
      <c r="AX18" s="79">
        <v>0.96875</v>
      </c>
      <c r="AY18" s="73"/>
    </row>
    <row r="19" spans="1:53" s="28" customFormat="1" ht="15" customHeight="1">
      <c r="A19" s="31"/>
      <c r="B19" s="87">
        <v>0.58333333333333304</v>
      </c>
      <c r="C19" s="87"/>
      <c r="D19" s="39" t="s">
        <v>43</v>
      </c>
      <c r="E19" s="39"/>
      <c r="F19" s="39"/>
      <c r="G19" s="36">
        <v>6748</v>
      </c>
      <c r="H19" s="14" t="s">
        <v>28</v>
      </c>
      <c r="I19" s="14"/>
      <c r="J19" s="41">
        <v>0.58333333333333304</v>
      </c>
      <c r="K19" s="41">
        <v>0</v>
      </c>
      <c r="L19" s="67">
        <v>7.4402098201430455E-2</v>
      </c>
      <c r="M19" s="68" t="s">
        <v>45</v>
      </c>
      <c r="N19" s="30"/>
      <c r="O19" s="30"/>
      <c r="P19" s="30"/>
      <c r="Q19" s="30"/>
      <c r="R19" s="30"/>
      <c r="S19" s="30"/>
      <c r="T19" s="69">
        <v>2124</v>
      </c>
      <c r="U19" s="68" t="s">
        <v>46</v>
      </c>
      <c r="V19" s="15"/>
      <c r="W19" s="15"/>
      <c r="X19" s="15"/>
      <c r="Y19" s="14"/>
      <c r="Z19" s="40"/>
      <c r="AA19" s="79">
        <v>2.0833333333333332E-2</v>
      </c>
      <c r="AB19" s="79">
        <v>6.25E-2</v>
      </c>
      <c r="AC19" s="79">
        <v>0.10416666666666667</v>
      </c>
      <c r="AD19" s="79">
        <v>0.14583333333333301</v>
      </c>
      <c r="AE19" s="79">
        <v>0.1875</v>
      </c>
      <c r="AF19" s="79">
        <v>0.22916666666666699</v>
      </c>
      <c r="AG19" s="79">
        <v>0.27083333333333298</v>
      </c>
      <c r="AH19" s="79">
        <v>0.3125</v>
      </c>
      <c r="AI19" s="79">
        <v>0.35416666666666702</v>
      </c>
      <c r="AJ19" s="79">
        <v>0.39583333333333298</v>
      </c>
      <c r="AK19" s="79">
        <v>0.4375</v>
      </c>
      <c r="AL19" s="79">
        <v>0.47916666666666702</v>
      </c>
      <c r="AM19" s="79">
        <v>0.52083333333333304</v>
      </c>
      <c r="AN19" s="79">
        <v>0.5625</v>
      </c>
      <c r="AO19" s="79">
        <v>0.60416666666666696</v>
      </c>
      <c r="AP19" s="79">
        <v>0.64583333333333304</v>
      </c>
      <c r="AQ19" s="79">
        <v>0.6875</v>
      </c>
      <c r="AR19" s="79">
        <v>0.72916666666666696</v>
      </c>
      <c r="AS19" s="79">
        <v>0.77083333333333304</v>
      </c>
      <c r="AT19" s="79">
        <v>0.8125</v>
      </c>
      <c r="AU19" s="79">
        <v>0.85416666666666696</v>
      </c>
      <c r="AV19" s="79">
        <v>0.89583333333333304</v>
      </c>
      <c r="AW19" s="79">
        <v>0.9375</v>
      </c>
      <c r="AX19" s="79">
        <v>0.97916666666666696</v>
      </c>
      <c r="AY19" s="73"/>
    </row>
    <row r="20" spans="1:53" s="28" customFormat="1" ht="15" customHeight="1">
      <c r="A20" s="31"/>
      <c r="B20" s="89">
        <v>0.76041666666666596</v>
      </c>
      <c r="C20" s="89"/>
      <c r="D20" s="39" t="s">
        <v>38</v>
      </c>
      <c r="E20" s="39"/>
      <c r="F20" s="39"/>
      <c r="G20" s="36">
        <v>9560</v>
      </c>
      <c r="H20" s="14" t="s">
        <v>28</v>
      </c>
      <c r="I20" s="15"/>
      <c r="J20" s="41">
        <v>0</v>
      </c>
      <c r="K20" s="41">
        <v>0.76041666666666596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>
        <v>2.0833333333333332E-2</v>
      </c>
      <c r="AB20" s="79">
        <v>7.2916666666666671E-2</v>
      </c>
      <c r="AC20" s="79">
        <v>0.11458333333333333</v>
      </c>
      <c r="AD20" s="79">
        <v>0.15625</v>
      </c>
      <c r="AE20" s="79">
        <v>0.19791666666666699</v>
      </c>
      <c r="AF20" s="79">
        <v>0.23958333333333401</v>
      </c>
      <c r="AG20" s="79">
        <v>0.28125</v>
      </c>
      <c r="AH20" s="79">
        <v>0.32291666666666702</v>
      </c>
      <c r="AI20" s="79">
        <v>0.36458333333333398</v>
      </c>
      <c r="AJ20" s="79">
        <v>0.40625</v>
      </c>
      <c r="AK20" s="79">
        <v>0.44791666666666702</v>
      </c>
      <c r="AL20" s="79">
        <v>0.48958333333333398</v>
      </c>
      <c r="AM20" s="79">
        <v>0.53125</v>
      </c>
      <c r="AN20" s="79">
        <v>0.57291666666666696</v>
      </c>
      <c r="AO20" s="79">
        <v>0.61458333333333404</v>
      </c>
      <c r="AP20" s="79">
        <v>0.65625</v>
      </c>
      <c r="AQ20" s="79">
        <v>0.69791666666666696</v>
      </c>
      <c r="AR20" s="79">
        <v>0.73958333333333404</v>
      </c>
      <c r="AS20" s="79">
        <v>0.78125</v>
      </c>
      <c r="AT20" s="79">
        <v>0.82291666666666696</v>
      </c>
      <c r="AU20" s="79">
        <v>0.86458333333333404</v>
      </c>
      <c r="AV20" s="79">
        <v>0.90625</v>
      </c>
      <c r="AW20" s="79">
        <v>0.94791666666666696</v>
      </c>
      <c r="AX20" s="79">
        <v>0.98958333333333404</v>
      </c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>
        <v>4.1666666666666664E-2</v>
      </c>
      <c r="AB21" s="80">
        <v>8.3333333333333329E-2</v>
      </c>
      <c r="AC21" s="80">
        <v>0.125</v>
      </c>
      <c r="AD21" s="80">
        <v>0.16666666666666699</v>
      </c>
      <c r="AE21" s="80">
        <v>0.20833333333333301</v>
      </c>
      <c r="AF21" s="80">
        <v>0.25</v>
      </c>
      <c r="AG21" s="80">
        <v>0.29166666666666602</v>
      </c>
      <c r="AH21" s="80">
        <v>0.33333333333333298</v>
      </c>
      <c r="AI21" s="80">
        <v>0.375</v>
      </c>
      <c r="AJ21" s="80">
        <v>0.41666666666666602</v>
      </c>
      <c r="AK21" s="80">
        <v>0.45833333333333298</v>
      </c>
      <c r="AL21" s="80">
        <v>0.5</v>
      </c>
      <c r="AM21" s="80">
        <v>0.54166666666666596</v>
      </c>
      <c r="AN21" s="80">
        <v>0.58333333333333304</v>
      </c>
      <c r="AO21" s="80">
        <v>0.625</v>
      </c>
      <c r="AP21" s="80">
        <v>0.66666666666666596</v>
      </c>
      <c r="AQ21" s="80">
        <v>0.70833333333333304</v>
      </c>
      <c r="AR21" s="80">
        <v>0.75</v>
      </c>
      <c r="AS21" s="80">
        <v>0.79166666666666596</v>
      </c>
      <c r="AT21" s="80">
        <v>0.83333333333333304</v>
      </c>
      <c r="AU21" s="80">
        <v>0.875</v>
      </c>
      <c r="AV21" s="80">
        <v>0.91666666666666596</v>
      </c>
      <c r="AW21" s="80">
        <v>0.95833333333333304</v>
      </c>
      <c r="AX21" s="80">
        <v>1</v>
      </c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4.1847288915176938E-2</v>
      </c>
      <c r="C35" s="9">
        <v>3.0235580702150346E-2</v>
      </c>
      <c r="D35" s="9">
        <v>2.2888762637071857E-2</v>
      </c>
      <c r="E35" s="9">
        <v>1.9697877672366158E-2</v>
      </c>
      <c r="F35" s="9">
        <v>1.7752216108521221E-2</v>
      </c>
      <c r="G35" s="9">
        <v>2.1433407787315843E-2</v>
      </c>
      <c r="H35" s="9">
        <v>1.8927395693083562E-2</v>
      </c>
      <c r="I35" s="9">
        <v>2.6453214622035783E-2</v>
      </c>
      <c r="J35" s="9">
        <v>2.8967009362523444E-2</v>
      </c>
      <c r="K35" s="9">
        <v>2.7060261029955405E-2</v>
      </c>
      <c r="L35" s="9">
        <v>3.695978706679845E-2</v>
      </c>
      <c r="M35" s="9">
        <v>5.4961047855491822E-2</v>
      </c>
      <c r="N35" s="9">
        <v>5.134211734674024E-2</v>
      </c>
      <c r="O35" s="9">
        <v>5.2517296931302582E-2</v>
      </c>
      <c r="P35" s="9">
        <v>4.8906149068806373E-2</v>
      </c>
      <c r="Q35" s="9">
        <v>4.7513055389093402E-2</v>
      </c>
      <c r="R35" s="9">
        <v>4.4026429866683273E-2</v>
      </c>
      <c r="S35" s="9">
        <v>6.7631195959250059E-2</v>
      </c>
      <c r="T35" s="9">
        <v>6.0821380485792782E-2</v>
      </c>
      <c r="U35" s="9">
        <v>5.8089671650154488E-2</v>
      </c>
      <c r="V35" s="9">
        <v>5.706236234444436E-2</v>
      </c>
      <c r="W35" s="9">
        <v>5.7926236078791514E-2</v>
      </c>
      <c r="X35" s="9">
        <v>5.5428006630814611E-2</v>
      </c>
      <c r="Y35" s="9">
        <v>5.155224879563549E-2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24.744602777777779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46.607919444444448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5381</v>
      </c>
      <c r="C46" s="34">
        <v>3870</v>
      </c>
      <c r="D46" s="34">
        <v>2850</v>
      </c>
      <c r="E46" s="34">
        <v>2462</v>
      </c>
      <c r="F46" s="34">
        <v>2142</v>
      </c>
      <c r="G46" s="34">
        <v>2336</v>
      </c>
      <c r="H46" s="34">
        <v>3370</v>
      </c>
      <c r="I46" s="34">
        <v>3805</v>
      </c>
      <c r="J46" s="34">
        <v>3175</v>
      </c>
      <c r="K46" s="34">
        <v>3247</v>
      </c>
      <c r="L46" s="34">
        <v>3759</v>
      </c>
      <c r="M46" s="34">
        <v>6015</v>
      </c>
      <c r="N46" s="34">
        <v>5207</v>
      </c>
      <c r="O46" s="34">
        <v>5776</v>
      </c>
      <c r="P46" s="34">
        <v>6635</v>
      </c>
      <c r="Q46" s="34">
        <v>5601</v>
      </c>
      <c r="R46" s="34">
        <v>7334</v>
      </c>
      <c r="S46" s="34">
        <v>6902</v>
      </c>
      <c r="T46" s="34">
        <v>8667</v>
      </c>
      <c r="U46" s="34">
        <v>8062</v>
      </c>
      <c r="V46" s="34">
        <v>7531</v>
      </c>
      <c r="W46" s="34">
        <v>7032</v>
      </c>
      <c r="X46" s="34">
        <v>8451</v>
      </c>
      <c r="Y46" s="34">
        <v>8869</v>
      </c>
      <c r="Z46" s="35">
        <v>128479</v>
      </c>
      <c r="AA46" s="77">
        <v>1</v>
      </c>
      <c r="AB46" s="77">
        <v>2</v>
      </c>
      <c r="AC46" s="77">
        <v>3</v>
      </c>
      <c r="AD46" s="77">
        <v>4</v>
      </c>
      <c r="AE46" s="77">
        <v>5</v>
      </c>
      <c r="AF46" s="77">
        <v>6</v>
      </c>
      <c r="AG46" s="77">
        <v>7</v>
      </c>
      <c r="AH46" s="77">
        <v>8</v>
      </c>
      <c r="AI46" s="77">
        <v>9</v>
      </c>
      <c r="AJ46" s="77">
        <v>10</v>
      </c>
      <c r="AK46" s="77">
        <v>11</v>
      </c>
      <c r="AL46" s="77">
        <v>12</v>
      </c>
      <c r="AM46" s="77">
        <v>13</v>
      </c>
      <c r="AN46" s="77">
        <v>14</v>
      </c>
      <c r="AO46" s="77">
        <v>15</v>
      </c>
      <c r="AP46" s="77">
        <v>16</v>
      </c>
      <c r="AQ46" s="77">
        <v>17</v>
      </c>
      <c r="AR46" s="77">
        <v>18</v>
      </c>
      <c r="AS46" s="77">
        <v>19</v>
      </c>
      <c r="AT46" s="77">
        <v>20</v>
      </c>
      <c r="AU46" s="77">
        <v>21</v>
      </c>
      <c r="AV46" s="77">
        <v>22</v>
      </c>
      <c r="AW46" s="77">
        <v>23</v>
      </c>
      <c r="AX46" s="77">
        <v>24</v>
      </c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1719</v>
      </c>
      <c r="C48" s="37">
        <v>1145</v>
      </c>
      <c r="D48" s="37">
        <v>783</v>
      </c>
      <c r="E48" s="37">
        <v>591</v>
      </c>
      <c r="F48" s="37">
        <v>570</v>
      </c>
      <c r="G48" s="37">
        <v>467</v>
      </c>
      <c r="H48" s="37">
        <v>815</v>
      </c>
      <c r="I48" s="37">
        <v>963</v>
      </c>
      <c r="J48" s="37">
        <v>850</v>
      </c>
      <c r="K48" s="37">
        <v>803</v>
      </c>
      <c r="L48" s="37">
        <v>812</v>
      </c>
      <c r="M48" s="37">
        <v>1451</v>
      </c>
      <c r="N48" s="37">
        <v>1352</v>
      </c>
      <c r="O48" s="37">
        <v>1399</v>
      </c>
      <c r="P48" s="37">
        <v>1705</v>
      </c>
      <c r="Q48" s="37">
        <v>1233</v>
      </c>
      <c r="R48" s="57">
        <v>1305</v>
      </c>
      <c r="S48" s="57">
        <v>1691</v>
      </c>
      <c r="T48" s="57">
        <v>2217</v>
      </c>
      <c r="U48" s="57">
        <v>2001</v>
      </c>
      <c r="V48" s="57">
        <v>2073</v>
      </c>
      <c r="W48" s="57">
        <v>1722</v>
      </c>
      <c r="X48" s="57">
        <v>2016</v>
      </c>
      <c r="Y48" s="57">
        <v>2124</v>
      </c>
      <c r="Z48" s="36"/>
      <c r="AA48" s="78">
        <v>1719</v>
      </c>
      <c r="AB48" s="76">
        <v>4807</v>
      </c>
      <c r="AC48" s="76">
        <v>3508</v>
      </c>
      <c r="AD48" s="76">
        <v>2658</v>
      </c>
      <c r="AE48" s="76">
        <v>2441</v>
      </c>
      <c r="AF48" s="76">
        <v>2039</v>
      </c>
      <c r="AG48" s="76">
        <v>2684</v>
      </c>
      <c r="AH48" s="76">
        <v>3518</v>
      </c>
      <c r="AI48" s="76">
        <v>3692</v>
      </c>
      <c r="AJ48" s="76">
        <v>3128</v>
      </c>
      <c r="AK48" s="76">
        <v>3256</v>
      </c>
      <c r="AL48" s="76">
        <v>4398</v>
      </c>
      <c r="AM48" s="76">
        <v>1352</v>
      </c>
      <c r="AN48" s="76">
        <v>5254</v>
      </c>
      <c r="AO48" s="76">
        <v>6082</v>
      </c>
      <c r="AP48" s="76">
        <v>6163</v>
      </c>
      <c r="AQ48" s="76">
        <v>1305</v>
      </c>
      <c r="AR48" s="76">
        <v>7720</v>
      </c>
      <c r="AS48" s="76">
        <v>7428</v>
      </c>
      <c r="AT48" s="76">
        <v>8451</v>
      </c>
      <c r="AU48" s="76">
        <v>8134</v>
      </c>
      <c r="AV48" s="76">
        <v>7180</v>
      </c>
      <c r="AW48" s="76">
        <v>7326</v>
      </c>
      <c r="AX48" s="76">
        <v>8559</v>
      </c>
      <c r="AY48" s="73"/>
      <c r="AZ48" s="29"/>
      <c r="BA48" s="29"/>
    </row>
    <row r="49" spans="1:53" s="28" customFormat="1" ht="15" customHeight="1">
      <c r="A49" s="31" t="s">
        <v>30</v>
      </c>
      <c r="B49" s="37">
        <v>1332</v>
      </c>
      <c r="C49" s="37">
        <v>966</v>
      </c>
      <c r="D49" s="37">
        <v>710</v>
      </c>
      <c r="E49" s="37">
        <v>650</v>
      </c>
      <c r="F49" s="37">
        <v>589</v>
      </c>
      <c r="G49" s="37">
        <v>524</v>
      </c>
      <c r="H49" s="37">
        <v>735</v>
      </c>
      <c r="I49" s="37">
        <v>972</v>
      </c>
      <c r="J49" s="37">
        <v>791</v>
      </c>
      <c r="K49" s="37">
        <v>833</v>
      </c>
      <c r="L49" s="37">
        <v>897</v>
      </c>
      <c r="M49" s="37">
        <v>1603</v>
      </c>
      <c r="N49" s="37">
        <v>1384</v>
      </c>
      <c r="O49" s="37">
        <v>1470</v>
      </c>
      <c r="P49" s="37">
        <v>1646</v>
      </c>
      <c r="Q49" s="37">
        <v>1613</v>
      </c>
      <c r="R49" s="57">
        <v>1951</v>
      </c>
      <c r="S49" s="57">
        <v>1737</v>
      </c>
      <c r="T49" s="57">
        <v>2199</v>
      </c>
      <c r="U49" s="57">
        <v>1889</v>
      </c>
      <c r="V49" s="57">
        <v>1804</v>
      </c>
      <c r="W49" s="57">
        <v>1505</v>
      </c>
      <c r="X49" s="57">
        <v>2006</v>
      </c>
      <c r="Y49" s="57">
        <v>2076</v>
      </c>
      <c r="Z49" s="36"/>
      <c r="AA49" s="78">
        <v>3051</v>
      </c>
      <c r="AB49" s="76">
        <v>4441</v>
      </c>
      <c r="AC49" s="76">
        <v>3252</v>
      </c>
      <c r="AD49" s="76">
        <v>2598</v>
      </c>
      <c r="AE49" s="76">
        <v>2380</v>
      </c>
      <c r="AF49" s="76">
        <v>1974</v>
      </c>
      <c r="AG49" s="76">
        <v>2895</v>
      </c>
      <c r="AH49" s="76">
        <v>3755</v>
      </c>
      <c r="AI49" s="76">
        <v>3511</v>
      </c>
      <c r="AJ49" s="76">
        <v>3170</v>
      </c>
      <c r="AK49" s="76">
        <v>3320</v>
      </c>
      <c r="AL49" s="76">
        <v>5104</v>
      </c>
      <c r="AM49" s="76">
        <v>2736</v>
      </c>
      <c r="AN49" s="76">
        <v>5340</v>
      </c>
      <c r="AO49" s="76">
        <v>6258</v>
      </c>
      <c r="AP49" s="76">
        <v>6130</v>
      </c>
      <c r="AQ49" s="76">
        <v>3256</v>
      </c>
      <c r="AR49" s="76">
        <v>7506</v>
      </c>
      <c r="AS49" s="76">
        <v>7890</v>
      </c>
      <c r="AT49" s="76">
        <v>8141</v>
      </c>
      <c r="AU49" s="76">
        <v>8049</v>
      </c>
      <c r="AV49" s="76">
        <v>6881</v>
      </c>
      <c r="AW49" s="76">
        <v>7827</v>
      </c>
      <c r="AX49" s="76">
        <v>8629</v>
      </c>
      <c r="AY49" s="73"/>
      <c r="AZ49" s="29"/>
      <c r="BA49" s="29"/>
    </row>
    <row r="50" spans="1:53" s="28" customFormat="1" ht="15" customHeight="1">
      <c r="A50" s="31" t="s">
        <v>32</v>
      </c>
      <c r="B50" s="37">
        <v>1210</v>
      </c>
      <c r="C50" s="37">
        <v>924</v>
      </c>
      <c r="D50" s="37">
        <v>708</v>
      </c>
      <c r="E50" s="37">
        <v>619</v>
      </c>
      <c r="F50" s="37">
        <v>503</v>
      </c>
      <c r="G50" s="37">
        <v>616</v>
      </c>
      <c r="H50" s="37">
        <v>881</v>
      </c>
      <c r="I50" s="37">
        <v>987</v>
      </c>
      <c r="J50" s="37">
        <v>758</v>
      </c>
      <c r="K50" s="37">
        <v>797</v>
      </c>
      <c r="L50" s="37">
        <v>905</v>
      </c>
      <c r="M50" s="37">
        <v>1425</v>
      </c>
      <c r="N50" s="37">
        <v>1143</v>
      </c>
      <c r="O50" s="37">
        <v>1458</v>
      </c>
      <c r="P50" s="37">
        <v>1894</v>
      </c>
      <c r="Q50" s="37">
        <v>1375</v>
      </c>
      <c r="R50" s="57">
        <v>2246</v>
      </c>
      <c r="S50" s="57">
        <v>1876</v>
      </c>
      <c r="T50" s="57">
        <v>2195</v>
      </c>
      <c r="U50" s="57">
        <v>1997</v>
      </c>
      <c r="V50" s="57">
        <v>1941</v>
      </c>
      <c r="W50" s="57">
        <v>1676</v>
      </c>
      <c r="X50" s="57">
        <v>2173</v>
      </c>
      <c r="Y50" s="57">
        <v>2345</v>
      </c>
      <c r="Z50" s="36"/>
      <c r="AA50" s="78">
        <v>4261</v>
      </c>
      <c r="AB50" s="76">
        <v>4155</v>
      </c>
      <c r="AC50" s="76">
        <v>3036</v>
      </c>
      <c r="AD50" s="76">
        <v>2509</v>
      </c>
      <c r="AE50" s="76">
        <v>2264</v>
      </c>
      <c r="AF50" s="76">
        <v>2087</v>
      </c>
      <c r="AG50" s="76">
        <v>3160</v>
      </c>
      <c r="AH50" s="76">
        <v>3861</v>
      </c>
      <c r="AI50" s="76">
        <v>3282</v>
      </c>
      <c r="AJ50" s="76">
        <v>3209</v>
      </c>
      <c r="AK50" s="76">
        <v>3428</v>
      </c>
      <c r="AL50" s="76">
        <v>5624</v>
      </c>
      <c r="AM50" s="76">
        <v>3879</v>
      </c>
      <c r="AN50" s="76">
        <v>5655</v>
      </c>
      <c r="AO50" s="76">
        <v>6694</v>
      </c>
      <c r="AP50" s="76">
        <v>5611</v>
      </c>
      <c r="AQ50" s="76">
        <v>5502</v>
      </c>
      <c r="AR50" s="76">
        <v>7136</v>
      </c>
      <c r="AS50" s="76">
        <v>8209</v>
      </c>
      <c r="AT50" s="76">
        <v>7943</v>
      </c>
      <c r="AU50" s="76">
        <v>7993</v>
      </c>
      <c r="AV50" s="76">
        <v>6616</v>
      </c>
      <c r="AW50" s="76">
        <v>8324</v>
      </c>
      <c r="AX50" s="76">
        <v>8801</v>
      </c>
      <c r="AY50" s="73"/>
      <c r="AZ50" s="29"/>
      <c r="BA50" s="29"/>
    </row>
    <row r="51" spans="1:53" s="28" customFormat="1" ht="15" customHeight="1">
      <c r="A51" s="31" t="s">
        <v>33</v>
      </c>
      <c r="B51" s="37">
        <v>1120</v>
      </c>
      <c r="C51" s="37">
        <v>835</v>
      </c>
      <c r="D51" s="37">
        <v>649</v>
      </c>
      <c r="E51" s="37">
        <v>602</v>
      </c>
      <c r="F51" s="37">
        <v>480</v>
      </c>
      <c r="G51" s="37">
        <v>729</v>
      </c>
      <c r="H51" s="37">
        <v>939</v>
      </c>
      <c r="I51" s="37">
        <v>883</v>
      </c>
      <c r="J51" s="37">
        <v>776</v>
      </c>
      <c r="K51" s="37">
        <v>814</v>
      </c>
      <c r="L51" s="37">
        <v>1145</v>
      </c>
      <c r="M51" s="37">
        <v>1536</v>
      </c>
      <c r="N51" s="37">
        <v>1328</v>
      </c>
      <c r="O51" s="37">
        <v>1449</v>
      </c>
      <c r="P51" s="37">
        <v>1390</v>
      </c>
      <c r="Q51" s="37">
        <v>1380</v>
      </c>
      <c r="R51" s="57">
        <v>1832</v>
      </c>
      <c r="S51" s="57">
        <v>1598</v>
      </c>
      <c r="T51" s="57">
        <v>2056</v>
      </c>
      <c r="U51" s="57">
        <v>2175</v>
      </c>
      <c r="V51" s="57">
        <v>1713</v>
      </c>
      <c r="W51" s="57">
        <v>2129</v>
      </c>
      <c r="X51" s="57">
        <v>2256</v>
      </c>
      <c r="Y51" s="57">
        <v>2324</v>
      </c>
      <c r="Z51" s="38"/>
      <c r="AA51" s="76">
        <v>5381</v>
      </c>
      <c r="AB51" s="76">
        <v>3870</v>
      </c>
      <c r="AC51" s="76">
        <v>2850</v>
      </c>
      <c r="AD51" s="76">
        <v>2462</v>
      </c>
      <c r="AE51" s="76">
        <v>2142</v>
      </c>
      <c r="AF51" s="76">
        <v>2336</v>
      </c>
      <c r="AG51" s="76">
        <v>3370</v>
      </c>
      <c r="AH51" s="76">
        <v>3805</v>
      </c>
      <c r="AI51" s="76">
        <v>3175</v>
      </c>
      <c r="AJ51" s="76">
        <v>3247</v>
      </c>
      <c r="AK51" s="76">
        <v>3759</v>
      </c>
      <c r="AL51" s="76">
        <v>6015</v>
      </c>
      <c r="AM51" s="76">
        <v>5207</v>
      </c>
      <c r="AN51" s="76">
        <v>5776</v>
      </c>
      <c r="AO51" s="76">
        <v>6635</v>
      </c>
      <c r="AP51" s="76">
        <v>5601</v>
      </c>
      <c r="AQ51" s="76">
        <v>7334</v>
      </c>
      <c r="AR51" s="76">
        <v>6902</v>
      </c>
      <c r="AS51" s="76">
        <v>8667</v>
      </c>
      <c r="AT51" s="76">
        <v>8062</v>
      </c>
      <c r="AU51" s="76">
        <v>7531</v>
      </c>
      <c r="AV51" s="76">
        <v>7032</v>
      </c>
      <c r="AW51" s="76">
        <v>8451</v>
      </c>
      <c r="AX51" s="76">
        <v>8869</v>
      </c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0.5</v>
      </c>
      <c r="C53" s="88"/>
      <c r="D53" s="39" t="s">
        <v>37</v>
      </c>
      <c r="E53" s="39"/>
      <c r="F53" s="39"/>
      <c r="G53" s="36">
        <v>6015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>
        <v>1.0416666666666666E-2</v>
      </c>
      <c r="AB53" s="79">
        <v>5.2083333333333336E-2</v>
      </c>
      <c r="AC53" s="79">
        <v>9.375E-2</v>
      </c>
      <c r="AD53" s="79">
        <v>0.13541666666666699</v>
      </c>
      <c r="AE53" s="79">
        <v>0.17708333333333301</v>
      </c>
      <c r="AF53" s="79">
        <v>0.21875</v>
      </c>
      <c r="AG53" s="79">
        <v>0.26041666666666602</v>
      </c>
      <c r="AH53" s="79">
        <v>0.30208333333333298</v>
      </c>
      <c r="AI53" s="79">
        <v>0.34375</v>
      </c>
      <c r="AJ53" s="79">
        <v>0.38541666666666602</v>
      </c>
      <c r="AK53" s="79">
        <v>0.42708333333333298</v>
      </c>
      <c r="AL53" s="79">
        <v>0.46875</v>
      </c>
      <c r="AM53" s="79">
        <v>0.51041666666666596</v>
      </c>
      <c r="AN53" s="79">
        <v>0.55208333333333304</v>
      </c>
      <c r="AO53" s="79">
        <v>0.59375</v>
      </c>
      <c r="AP53" s="79">
        <v>0.63541666666666596</v>
      </c>
      <c r="AQ53" s="79">
        <v>0.67708333333333304</v>
      </c>
      <c r="AR53" s="79">
        <v>0.71875</v>
      </c>
      <c r="AS53" s="79">
        <v>0.76041666666666596</v>
      </c>
      <c r="AT53" s="79">
        <v>0.80208333333333304</v>
      </c>
      <c r="AU53" s="79">
        <v>0.84375</v>
      </c>
      <c r="AV53" s="79">
        <v>0.88541666666666596</v>
      </c>
      <c r="AW53" s="79">
        <v>0.92708333333333304</v>
      </c>
      <c r="AX53" s="79">
        <v>0.96875</v>
      </c>
      <c r="AY53" s="73"/>
    </row>
    <row r="54" spans="1:53" s="28" customFormat="1" ht="15" customHeight="1">
      <c r="A54" s="31"/>
      <c r="B54" s="87">
        <v>0.61458333333333404</v>
      </c>
      <c r="C54" s="87"/>
      <c r="D54" s="39" t="s">
        <v>43</v>
      </c>
      <c r="E54" s="39"/>
      <c r="F54" s="39"/>
      <c r="G54" s="36">
        <v>6694</v>
      </c>
      <c r="H54" s="14" t="s">
        <v>28</v>
      </c>
      <c r="I54" s="14"/>
      <c r="J54" s="41">
        <v>0</v>
      </c>
      <c r="K54" s="41">
        <v>0.61458333333333404</v>
      </c>
      <c r="L54" s="67">
        <v>6.745849516263358E-2</v>
      </c>
      <c r="M54" s="68" t="s">
        <v>45</v>
      </c>
      <c r="N54" s="30"/>
      <c r="O54" s="30"/>
      <c r="P54" s="30"/>
      <c r="Q54" s="30"/>
      <c r="R54" s="30"/>
      <c r="S54" s="30"/>
      <c r="T54" s="69">
        <v>1876</v>
      </c>
      <c r="U54" s="68" t="s">
        <v>46</v>
      </c>
      <c r="V54" s="15"/>
      <c r="W54" s="15"/>
      <c r="X54" s="15"/>
      <c r="Y54" s="14"/>
      <c r="Z54" s="40"/>
      <c r="AA54" s="79">
        <v>2.0833333333333332E-2</v>
      </c>
      <c r="AB54" s="79">
        <v>6.25E-2</v>
      </c>
      <c r="AC54" s="79">
        <v>0.10416666666666667</v>
      </c>
      <c r="AD54" s="79">
        <v>0.14583333333333301</v>
      </c>
      <c r="AE54" s="79">
        <v>0.1875</v>
      </c>
      <c r="AF54" s="79">
        <v>0.22916666666666699</v>
      </c>
      <c r="AG54" s="79">
        <v>0.27083333333333298</v>
      </c>
      <c r="AH54" s="79">
        <v>0.3125</v>
      </c>
      <c r="AI54" s="79">
        <v>0.35416666666666702</v>
      </c>
      <c r="AJ54" s="79">
        <v>0.39583333333333298</v>
      </c>
      <c r="AK54" s="79">
        <v>0.4375</v>
      </c>
      <c r="AL54" s="79">
        <v>0.47916666666666702</v>
      </c>
      <c r="AM54" s="79">
        <v>0.52083333333333304</v>
      </c>
      <c r="AN54" s="79">
        <v>0.5625</v>
      </c>
      <c r="AO54" s="79">
        <v>0.60416666666666696</v>
      </c>
      <c r="AP54" s="79">
        <v>0.64583333333333304</v>
      </c>
      <c r="AQ54" s="79">
        <v>0.6875</v>
      </c>
      <c r="AR54" s="79">
        <v>0.72916666666666696</v>
      </c>
      <c r="AS54" s="79">
        <v>0.77083333333333304</v>
      </c>
      <c r="AT54" s="79">
        <v>0.8125</v>
      </c>
      <c r="AU54" s="79">
        <v>0.85416666666666696</v>
      </c>
      <c r="AV54" s="79">
        <v>0.89583333333333304</v>
      </c>
      <c r="AW54" s="79">
        <v>0.9375</v>
      </c>
      <c r="AX54" s="79">
        <v>0.97916666666666696</v>
      </c>
      <c r="AY54" s="73"/>
    </row>
    <row r="55" spans="1:53" s="28" customFormat="1" ht="15" customHeight="1">
      <c r="A55" s="31"/>
      <c r="B55" s="89">
        <v>0.79166666666666596</v>
      </c>
      <c r="C55" s="89"/>
      <c r="D55" s="39" t="s">
        <v>38</v>
      </c>
      <c r="E55" s="39"/>
      <c r="F55" s="39"/>
      <c r="G55" s="36">
        <v>8667</v>
      </c>
      <c r="H55" s="14" t="s">
        <v>28</v>
      </c>
      <c r="I55" s="15"/>
      <c r="J55" s="41">
        <v>0</v>
      </c>
      <c r="K55" s="41">
        <v>0.79166666666666596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>
        <v>2.0833333333333332E-2</v>
      </c>
      <c r="AB55" s="79">
        <v>7.2916666666666671E-2</v>
      </c>
      <c r="AC55" s="79">
        <v>0.11458333333333333</v>
      </c>
      <c r="AD55" s="79">
        <v>0.15625</v>
      </c>
      <c r="AE55" s="79">
        <v>0.19791666666666699</v>
      </c>
      <c r="AF55" s="79">
        <v>0.23958333333333401</v>
      </c>
      <c r="AG55" s="79">
        <v>0.28125</v>
      </c>
      <c r="AH55" s="79">
        <v>0.32291666666666702</v>
      </c>
      <c r="AI55" s="79">
        <v>0.36458333333333398</v>
      </c>
      <c r="AJ55" s="79">
        <v>0.40625</v>
      </c>
      <c r="AK55" s="79">
        <v>0.44791666666666702</v>
      </c>
      <c r="AL55" s="79">
        <v>0.48958333333333398</v>
      </c>
      <c r="AM55" s="79">
        <v>0.53125</v>
      </c>
      <c r="AN55" s="79">
        <v>0.57291666666666696</v>
      </c>
      <c r="AO55" s="79">
        <v>0.61458333333333404</v>
      </c>
      <c r="AP55" s="79">
        <v>0.65625</v>
      </c>
      <c r="AQ55" s="79">
        <v>0.69791666666666696</v>
      </c>
      <c r="AR55" s="79">
        <v>0.73958333333333404</v>
      </c>
      <c r="AS55" s="79">
        <v>0.78125</v>
      </c>
      <c r="AT55" s="79">
        <v>0.82291666666666696</v>
      </c>
      <c r="AU55" s="79">
        <v>0.86458333333333404</v>
      </c>
      <c r="AV55" s="79">
        <v>0.90625</v>
      </c>
      <c r="AW55" s="79">
        <v>0.94791666666666696</v>
      </c>
      <c r="AX55" s="79">
        <v>0.98958333333333404</v>
      </c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>
        <v>4.1666666666666664E-2</v>
      </c>
      <c r="AB56" s="80">
        <v>8.3333333333333329E-2</v>
      </c>
      <c r="AC56" s="80">
        <v>0.125</v>
      </c>
      <c r="AD56" s="80">
        <v>0.16666666666666699</v>
      </c>
      <c r="AE56" s="80">
        <v>0.20833333333333301</v>
      </c>
      <c r="AF56" s="80">
        <v>0.25</v>
      </c>
      <c r="AG56" s="80">
        <v>0.29166666666666602</v>
      </c>
      <c r="AH56" s="80">
        <v>0.33333333333333298</v>
      </c>
      <c r="AI56" s="80">
        <v>0.375</v>
      </c>
      <c r="AJ56" s="80">
        <v>0.41666666666666602</v>
      </c>
      <c r="AK56" s="80">
        <v>0.45833333333333298</v>
      </c>
      <c r="AL56" s="80">
        <v>0.5</v>
      </c>
      <c r="AM56" s="80">
        <v>0.54166666666666596</v>
      </c>
      <c r="AN56" s="80">
        <v>0.58333333333333304</v>
      </c>
      <c r="AO56" s="80">
        <v>0.625</v>
      </c>
      <c r="AP56" s="80">
        <v>0.66666666666666596</v>
      </c>
      <c r="AQ56" s="80">
        <v>0.70833333333333304</v>
      </c>
      <c r="AR56" s="80">
        <v>0.75</v>
      </c>
      <c r="AS56" s="80">
        <v>0.79166666666666596</v>
      </c>
      <c r="AT56" s="80">
        <v>0.83333333333333304</v>
      </c>
      <c r="AU56" s="80">
        <v>0.875</v>
      </c>
      <c r="AV56" s="80">
        <v>0.91666666666666596</v>
      </c>
      <c r="AW56" s="80">
        <v>0.95833333333333304</v>
      </c>
      <c r="AX56" s="80">
        <v>1</v>
      </c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4.1882330964593435E-2</v>
      </c>
      <c r="C70" s="9">
        <v>3.0121654122463593E-2</v>
      </c>
      <c r="D70" s="9">
        <v>2.2182613501039079E-2</v>
      </c>
      <c r="E70" s="9">
        <v>1.9162664715634461E-2</v>
      </c>
      <c r="F70" s="9">
        <v>1.6671985304991477E-2</v>
      </c>
      <c r="G70" s="9">
        <v>1.8181959697693786E-2</v>
      </c>
      <c r="H70" s="9">
        <v>2.622996754333393E-2</v>
      </c>
      <c r="I70" s="9">
        <v>2.9615734867176738E-2</v>
      </c>
      <c r="J70" s="9">
        <v>2.4712209777473362E-2</v>
      </c>
      <c r="K70" s="9">
        <v>2.5272612644868034E-2</v>
      </c>
      <c r="L70" s="9">
        <v>2.925769970189681E-2</v>
      </c>
      <c r="M70" s="9">
        <v>4.6816989546929852E-2</v>
      </c>
      <c r="N70" s="9">
        <v>4.0528024035056315E-2</v>
      </c>
      <c r="O70" s="9">
        <v>4.495676336210587E-2</v>
      </c>
      <c r="P70" s="9">
        <v>5.1642680905050628E-2</v>
      </c>
      <c r="Q70" s="9">
        <v>4.3594673059410484E-2</v>
      </c>
      <c r="R70" s="9">
        <v>5.7083258742673899E-2</v>
      </c>
      <c r="S70" s="9">
        <v>5.372084153830587E-2</v>
      </c>
      <c r="T70" s="9">
        <v>6.745849516263358E-2</v>
      </c>
      <c r="U70" s="9">
        <v>6.274955440188669E-2</v>
      </c>
      <c r="V70" s="9">
        <v>5.8616583254850987E-2</v>
      </c>
      <c r="W70" s="9">
        <v>5.4732680048879587E-2</v>
      </c>
      <c r="X70" s="9">
        <v>6.5777286560449566E-2</v>
      </c>
      <c r="Y70" s="9">
        <v>6.9030736540601961E-2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24.744602777777779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46.607919444444448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8415</v>
      </c>
      <c r="C81" s="34">
        <v>7576</v>
      </c>
      <c r="D81" s="34">
        <v>4980</v>
      </c>
      <c r="E81" s="34">
        <v>3355</v>
      </c>
      <c r="F81" s="34">
        <v>2511</v>
      </c>
      <c r="G81" s="34">
        <v>2048</v>
      </c>
      <c r="H81" s="34">
        <v>1917</v>
      </c>
      <c r="I81" s="34">
        <v>1625</v>
      </c>
      <c r="J81" s="34">
        <v>1711</v>
      </c>
      <c r="K81" s="34">
        <v>1175</v>
      </c>
      <c r="L81" s="34">
        <v>1292</v>
      </c>
      <c r="M81" s="34">
        <v>1175</v>
      </c>
      <c r="N81" s="34">
        <v>1603</v>
      </c>
      <c r="O81" s="34">
        <v>2423</v>
      </c>
      <c r="P81" s="34">
        <v>3243</v>
      </c>
      <c r="Q81" s="34">
        <v>3176</v>
      </c>
      <c r="R81" s="34">
        <v>5085</v>
      </c>
      <c r="S81" s="34">
        <v>5292</v>
      </c>
      <c r="T81" s="34">
        <v>5831</v>
      </c>
      <c r="U81" s="34">
        <v>6895</v>
      </c>
      <c r="V81" s="34">
        <v>6427</v>
      </c>
      <c r="W81" s="34">
        <v>6091</v>
      </c>
      <c r="X81" s="34">
        <v>5793</v>
      </c>
      <c r="Y81" s="34">
        <v>7525</v>
      </c>
      <c r="Z81" s="35">
        <v>97164</v>
      </c>
      <c r="AA81" s="77">
        <v>1</v>
      </c>
      <c r="AB81" s="77">
        <v>2</v>
      </c>
      <c r="AC81" s="77">
        <v>3</v>
      </c>
      <c r="AD81" s="77">
        <v>4</v>
      </c>
      <c r="AE81" s="77">
        <v>5</v>
      </c>
      <c r="AF81" s="77">
        <v>6</v>
      </c>
      <c r="AG81" s="77">
        <v>7</v>
      </c>
      <c r="AH81" s="77">
        <v>8</v>
      </c>
      <c r="AI81" s="77">
        <v>9</v>
      </c>
      <c r="AJ81" s="77">
        <v>10</v>
      </c>
      <c r="AK81" s="77">
        <v>11</v>
      </c>
      <c r="AL81" s="77">
        <v>12</v>
      </c>
      <c r="AM81" s="77">
        <v>13</v>
      </c>
      <c r="AN81" s="77">
        <v>14</v>
      </c>
      <c r="AO81" s="77">
        <v>15</v>
      </c>
      <c r="AP81" s="77">
        <v>16</v>
      </c>
      <c r="AQ81" s="77">
        <v>17</v>
      </c>
      <c r="AR81" s="77">
        <v>18</v>
      </c>
      <c r="AS81" s="77">
        <v>19</v>
      </c>
      <c r="AT81" s="77">
        <v>20</v>
      </c>
      <c r="AU81" s="77">
        <v>21</v>
      </c>
      <c r="AV81" s="77">
        <v>22</v>
      </c>
      <c r="AW81" s="77">
        <v>23</v>
      </c>
      <c r="AX81" s="77">
        <v>24</v>
      </c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2076</v>
      </c>
      <c r="C83" s="37">
        <v>2328</v>
      </c>
      <c r="D83" s="37">
        <v>1320</v>
      </c>
      <c r="E83" s="37">
        <v>989</v>
      </c>
      <c r="F83" s="37">
        <v>683</v>
      </c>
      <c r="G83" s="37">
        <v>522</v>
      </c>
      <c r="H83" s="37">
        <v>512</v>
      </c>
      <c r="I83" s="37">
        <v>456</v>
      </c>
      <c r="J83" s="37">
        <v>410</v>
      </c>
      <c r="K83" s="37">
        <v>306</v>
      </c>
      <c r="L83" s="37">
        <v>298</v>
      </c>
      <c r="M83" s="37">
        <v>331</v>
      </c>
      <c r="N83" s="37">
        <v>359</v>
      </c>
      <c r="O83" s="37">
        <v>591</v>
      </c>
      <c r="P83" s="37">
        <v>634</v>
      </c>
      <c r="Q83" s="37">
        <v>988</v>
      </c>
      <c r="R83" s="57">
        <v>1080</v>
      </c>
      <c r="S83" s="57">
        <v>1593</v>
      </c>
      <c r="T83" s="57">
        <v>1433</v>
      </c>
      <c r="U83" s="57">
        <v>1436</v>
      </c>
      <c r="V83" s="57">
        <v>1723</v>
      </c>
      <c r="W83" s="57">
        <v>1566</v>
      </c>
      <c r="X83" s="57">
        <v>1431</v>
      </c>
      <c r="Y83" s="57">
        <v>1826</v>
      </c>
      <c r="Z83" s="36"/>
      <c r="AA83" s="78">
        <v>2076</v>
      </c>
      <c r="AB83" s="76">
        <v>8667</v>
      </c>
      <c r="AC83" s="76">
        <v>6568</v>
      </c>
      <c r="AD83" s="76">
        <v>4649</v>
      </c>
      <c r="AE83" s="76">
        <v>3049</v>
      </c>
      <c r="AF83" s="76">
        <v>2350</v>
      </c>
      <c r="AG83" s="76">
        <v>2038</v>
      </c>
      <c r="AH83" s="76">
        <v>1861</v>
      </c>
      <c r="AI83" s="76">
        <v>1579</v>
      </c>
      <c r="AJ83" s="76">
        <v>1607</v>
      </c>
      <c r="AK83" s="76">
        <v>1167</v>
      </c>
      <c r="AL83" s="76">
        <v>1325</v>
      </c>
      <c r="AM83" s="76">
        <v>359</v>
      </c>
      <c r="AN83" s="76">
        <v>1835</v>
      </c>
      <c r="AO83" s="76">
        <v>2466</v>
      </c>
      <c r="AP83" s="76">
        <v>3597</v>
      </c>
      <c r="AQ83" s="76">
        <v>1080</v>
      </c>
      <c r="AR83" s="76">
        <v>5598</v>
      </c>
      <c r="AS83" s="76">
        <v>5132</v>
      </c>
      <c r="AT83" s="76">
        <v>5834</v>
      </c>
      <c r="AU83" s="76">
        <v>7182</v>
      </c>
      <c r="AV83" s="76">
        <v>6270</v>
      </c>
      <c r="AW83" s="76">
        <v>5956</v>
      </c>
      <c r="AX83" s="76">
        <v>6188</v>
      </c>
      <c r="AY83" s="76"/>
      <c r="AZ83" s="29"/>
      <c r="BA83" s="29"/>
    </row>
    <row r="84" spans="1:53" s="28" customFormat="1" ht="15" customHeight="1">
      <c r="A84" s="31" t="s">
        <v>30</v>
      </c>
      <c r="B84" s="37">
        <v>2182</v>
      </c>
      <c r="C84" s="37">
        <v>1988</v>
      </c>
      <c r="D84" s="37">
        <v>1293</v>
      </c>
      <c r="E84" s="37">
        <v>805</v>
      </c>
      <c r="F84" s="37">
        <v>620</v>
      </c>
      <c r="G84" s="37">
        <v>491</v>
      </c>
      <c r="H84" s="37">
        <v>405</v>
      </c>
      <c r="I84" s="37">
        <v>380</v>
      </c>
      <c r="J84" s="37">
        <v>422</v>
      </c>
      <c r="K84" s="37">
        <v>266</v>
      </c>
      <c r="L84" s="37">
        <v>320</v>
      </c>
      <c r="M84" s="37">
        <v>283</v>
      </c>
      <c r="N84" s="37">
        <v>345</v>
      </c>
      <c r="O84" s="37">
        <v>565</v>
      </c>
      <c r="P84" s="37">
        <v>716</v>
      </c>
      <c r="Q84" s="37">
        <v>752</v>
      </c>
      <c r="R84" s="57">
        <v>1095</v>
      </c>
      <c r="S84" s="57">
        <v>1520</v>
      </c>
      <c r="T84" s="57">
        <v>1334</v>
      </c>
      <c r="U84" s="57">
        <v>1914</v>
      </c>
      <c r="V84" s="57">
        <v>1591</v>
      </c>
      <c r="W84" s="57">
        <v>1454</v>
      </c>
      <c r="X84" s="57">
        <v>1318</v>
      </c>
      <c r="Y84" s="57">
        <v>1874</v>
      </c>
      <c r="Z84" s="36"/>
      <c r="AA84" s="78">
        <v>4258</v>
      </c>
      <c r="AB84" s="76">
        <v>8473</v>
      </c>
      <c r="AC84" s="76">
        <v>5873</v>
      </c>
      <c r="AD84" s="76">
        <v>4161</v>
      </c>
      <c r="AE84" s="76">
        <v>2864</v>
      </c>
      <c r="AF84" s="76">
        <v>2221</v>
      </c>
      <c r="AG84" s="76">
        <v>1952</v>
      </c>
      <c r="AH84" s="76">
        <v>1836</v>
      </c>
      <c r="AI84" s="76">
        <v>1621</v>
      </c>
      <c r="AJ84" s="76">
        <v>1451</v>
      </c>
      <c r="AK84" s="76">
        <v>1221</v>
      </c>
      <c r="AL84" s="76">
        <v>1288</v>
      </c>
      <c r="AM84" s="76">
        <v>704</v>
      </c>
      <c r="AN84" s="76">
        <v>2055</v>
      </c>
      <c r="AO84" s="76">
        <v>2617</v>
      </c>
      <c r="AP84" s="76">
        <v>3633</v>
      </c>
      <c r="AQ84" s="76">
        <v>2175</v>
      </c>
      <c r="AR84" s="76">
        <v>6023</v>
      </c>
      <c r="AS84" s="76">
        <v>4946</v>
      </c>
      <c r="AT84" s="76">
        <v>6414</v>
      </c>
      <c r="AU84" s="76">
        <v>6859</v>
      </c>
      <c r="AV84" s="76">
        <v>6133</v>
      </c>
      <c r="AW84" s="76">
        <v>5820</v>
      </c>
      <c r="AX84" s="76">
        <v>6744</v>
      </c>
      <c r="AY84" s="76"/>
      <c r="AZ84" s="29"/>
      <c r="BA84" s="29"/>
    </row>
    <row r="85" spans="1:53" s="28" customFormat="1" ht="15" customHeight="1">
      <c r="A85" s="31" t="s">
        <v>32</v>
      </c>
      <c r="B85" s="37">
        <v>1997</v>
      </c>
      <c r="C85" s="37">
        <v>1808</v>
      </c>
      <c r="D85" s="37">
        <v>1274</v>
      </c>
      <c r="E85" s="37">
        <v>738</v>
      </c>
      <c r="F85" s="37">
        <v>602</v>
      </c>
      <c r="G85" s="37">
        <v>500</v>
      </c>
      <c r="H85" s="37">
        <v>561</v>
      </c>
      <c r="I85" s="37">
        <v>376</v>
      </c>
      <c r="J85" s="37">
        <v>540</v>
      </c>
      <c r="K85" s="37">
        <v>268</v>
      </c>
      <c r="L85" s="37">
        <v>349</v>
      </c>
      <c r="M85" s="37">
        <v>279</v>
      </c>
      <c r="N85" s="37">
        <v>444</v>
      </c>
      <c r="O85" s="37">
        <v>600</v>
      </c>
      <c r="P85" s="37">
        <v>918</v>
      </c>
      <c r="Q85" s="37">
        <v>714</v>
      </c>
      <c r="R85" s="57">
        <v>1423</v>
      </c>
      <c r="S85" s="57">
        <v>1059</v>
      </c>
      <c r="T85" s="57">
        <v>1384</v>
      </c>
      <c r="U85" s="57">
        <v>1889</v>
      </c>
      <c r="V85" s="57">
        <v>1648</v>
      </c>
      <c r="W85" s="57">
        <v>1448</v>
      </c>
      <c r="X85" s="57">
        <v>1466</v>
      </c>
      <c r="Y85" s="57">
        <v>2071</v>
      </c>
      <c r="Z85" s="36"/>
      <c r="AA85" s="78">
        <v>6255</v>
      </c>
      <c r="AB85" s="76">
        <v>8284</v>
      </c>
      <c r="AC85" s="76">
        <v>5339</v>
      </c>
      <c r="AD85" s="76">
        <v>3625</v>
      </c>
      <c r="AE85" s="76">
        <v>2728</v>
      </c>
      <c r="AF85" s="76">
        <v>2119</v>
      </c>
      <c r="AG85" s="76">
        <v>2013</v>
      </c>
      <c r="AH85" s="76">
        <v>1651</v>
      </c>
      <c r="AI85" s="76">
        <v>1785</v>
      </c>
      <c r="AJ85" s="76">
        <v>1179</v>
      </c>
      <c r="AK85" s="76">
        <v>1302</v>
      </c>
      <c r="AL85" s="76">
        <v>1218</v>
      </c>
      <c r="AM85" s="76">
        <v>1148</v>
      </c>
      <c r="AN85" s="76">
        <v>2211</v>
      </c>
      <c r="AO85" s="76">
        <v>2935</v>
      </c>
      <c r="AP85" s="76">
        <v>3429</v>
      </c>
      <c r="AQ85" s="76">
        <v>3598</v>
      </c>
      <c r="AR85" s="76">
        <v>5659</v>
      </c>
      <c r="AS85" s="76">
        <v>5271</v>
      </c>
      <c r="AT85" s="76">
        <v>6919</v>
      </c>
      <c r="AU85" s="76">
        <v>6618</v>
      </c>
      <c r="AV85" s="76">
        <v>5933</v>
      </c>
      <c r="AW85" s="76">
        <v>5838</v>
      </c>
      <c r="AX85" s="76">
        <v>7349</v>
      </c>
      <c r="AY85" s="76"/>
      <c r="AZ85" s="29"/>
      <c r="BA85" s="29"/>
    </row>
    <row r="86" spans="1:53" s="28" customFormat="1" ht="15" customHeight="1">
      <c r="A86" s="31" t="s">
        <v>33</v>
      </c>
      <c r="B86" s="37">
        <v>2160</v>
      </c>
      <c r="C86" s="37">
        <v>1452</v>
      </c>
      <c r="D86" s="37">
        <v>1093</v>
      </c>
      <c r="E86" s="37">
        <v>823</v>
      </c>
      <c r="F86" s="37">
        <v>606</v>
      </c>
      <c r="G86" s="37">
        <v>535</v>
      </c>
      <c r="H86" s="37">
        <v>439</v>
      </c>
      <c r="I86" s="37">
        <v>413</v>
      </c>
      <c r="J86" s="37">
        <v>339</v>
      </c>
      <c r="K86" s="37">
        <v>335</v>
      </c>
      <c r="L86" s="37">
        <v>325</v>
      </c>
      <c r="M86" s="37">
        <v>282</v>
      </c>
      <c r="N86" s="37">
        <v>455</v>
      </c>
      <c r="O86" s="37">
        <v>667</v>
      </c>
      <c r="P86" s="37">
        <v>975</v>
      </c>
      <c r="Q86" s="37">
        <v>722</v>
      </c>
      <c r="R86" s="57">
        <v>1487</v>
      </c>
      <c r="S86" s="57">
        <v>1120</v>
      </c>
      <c r="T86" s="57">
        <v>1680</v>
      </c>
      <c r="U86" s="57">
        <v>1656</v>
      </c>
      <c r="V86" s="57">
        <v>1465</v>
      </c>
      <c r="W86" s="57">
        <v>1623</v>
      </c>
      <c r="X86" s="57">
        <v>1578</v>
      </c>
      <c r="Y86" s="57">
        <v>1754</v>
      </c>
      <c r="Z86" s="38"/>
      <c r="AA86" s="76">
        <v>8415</v>
      </c>
      <c r="AB86" s="76">
        <v>7576</v>
      </c>
      <c r="AC86" s="76">
        <v>4980</v>
      </c>
      <c r="AD86" s="76">
        <v>3355</v>
      </c>
      <c r="AE86" s="76">
        <v>2511</v>
      </c>
      <c r="AF86" s="76">
        <v>2048</v>
      </c>
      <c r="AG86" s="76">
        <v>1917</v>
      </c>
      <c r="AH86" s="76">
        <v>1625</v>
      </c>
      <c r="AI86" s="76">
        <v>1711</v>
      </c>
      <c r="AJ86" s="76">
        <v>1175</v>
      </c>
      <c r="AK86" s="76">
        <v>1292</v>
      </c>
      <c r="AL86" s="76">
        <v>1175</v>
      </c>
      <c r="AM86" s="76">
        <v>1603</v>
      </c>
      <c r="AN86" s="76">
        <v>2423</v>
      </c>
      <c r="AO86" s="76">
        <v>3243</v>
      </c>
      <c r="AP86" s="76">
        <v>3176</v>
      </c>
      <c r="AQ86" s="76">
        <v>5085</v>
      </c>
      <c r="AR86" s="76">
        <v>5292</v>
      </c>
      <c r="AS86" s="76">
        <v>5831</v>
      </c>
      <c r="AT86" s="76">
        <v>6895</v>
      </c>
      <c r="AU86" s="76">
        <v>6427</v>
      </c>
      <c r="AV86" s="76">
        <v>6091</v>
      </c>
      <c r="AW86" s="76">
        <v>5793</v>
      </c>
      <c r="AX86" s="76">
        <v>7525</v>
      </c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8">
        <v>0.17708333333333301</v>
      </c>
      <c r="C88" s="88"/>
      <c r="D88" s="39" t="s">
        <v>37</v>
      </c>
      <c r="E88" s="39"/>
      <c r="F88" s="39"/>
      <c r="G88" s="36">
        <v>3049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>
        <v>1.0416666666666666E-2</v>
      </c>
      <c r="AB88" s="79">
        <v>5.2083333333333336E-2</v>
      </c>
      <c r="AC88" s="79">
        <v>9.375E-2</v>
      </c>
      <c r="AD88" s="79">
        <v>0.13541666666666699</v>
      </c>
      <c r="AE88" s="79">
        <v>0.17708333333333301</v>
      </c>
      <c r="AF88" s="79">
        <v>0.21875</v>
      </c>
      <c r="AG88" s="79">
        <v>0.26041666666666602</v>
      </c>
      <c r="AH88" s="79">
        <v>0.30208333333333298</v>
      </c>
      <c r="AI88" s="79">
        <v>0.34375</v>
      </c>
      <c r="AJ88" s="79">
        <v>0.38541666666666602</v>
      </c>
      <c r="AK88" s="79">
        <v>0.42708333333333298</v>
      </c>
      <c r="AL88" s="79">
        <v>0.46875</v>
      </c>
      <c r="AM88" s="79">
        <v>0.51041666666666596</v>
      </c>
      <c r="AN88" s="79">
        <v>0.55208333333333304</v>
      </c>
      <c r="AO88" s="79">
        <v>0.59375</v>
      </c>
      <c r="AP88" s="79">
        <v>0.63541666666666596</v>
      </c>
      <c r="AQ88" s="79">
        <v>0.67708333333333304</v>
      </c>
      <c r="AR88" s="79">
        <v>0.71875</v>
      </c>
      <c r="AS88" s="79">
        <v>0.76041666666666596</v>
      </c>
      <c r="AT88" s="79">
        <v>0.80208333333333304</v>
      </c>
      <c r="AU88" s="79">
        <v>0.84375</v>
      </c>
      <c r="AV88" s="79">
        <v>0.88541666666666596</v>
      </c>
      <c r="AW88" s="79">
        <v>0.92708333333333304</v>
      </c>
      <c r="AX88" s="79">
        <v>0.96875</v>
      </c>
      <c r="AY88" s="76"/>
    </row>
    <row r="89" spans="1:53" s="28" customFormat="1" ht="15" customHeight="1">
      <c r="A89" s="31"/>
      <c r="B89" s="87">
        <v>0.64583333333333304</v>
      </c>
      <c r="C89" s="87"/>
      <c r="D89" s="39" t="s">
        <v>43</v>
      </c>
      <c r="E89" s="39"/>
      <c r="F89" s="39"/>
      <c r="G89" s="36">
        <v>3633</v>
      </c>
      <c r="H89" s="14" t="s">
        <v>28</v>
      </c>
      <c r="I89" s="14"/>
      <c r="J89" s="41">
        <v>0</v>
      </c>
      <c r="K89" s="41">
        <v>0.64583333333333304</v>
      </c>
      <c r="L89" s="67">
        <v>7.3916265283438309E-2</v>
      </c>
      <c r="M89" s="68" t="s">
        <v>45</v>
      </c>
      <c r="N89" s="30"/>
      <c r="O89" s="30"/>
      <c r="P89" s="30"/>
      <c r="Q89" s="30"/>
      <c r="R89" s="30"/>
      <c r="S89" s="30"/>
      <c r="T89" s="69">
        <v>1862.4</v>
      </c>
      <c r="U89" s="68" t="s">
        <v>46</v>
      </c>
      <c r="V89" s="15"/>
      <c r="W89" s="15"/>
      <c r="X89" s="15"/>
      <c r="Y89" s="14"/>
      <c r="Z89" s="40"/>
      <c r="AA89" s="79">
        <v>2.0833333333333332E-2</v>
      </c>
      <c r="AB89" s="79">
        <v>6.25E-2</v>
      </c>
      <c r="AC89" s="79">
        <v>0.10416666666666667</v>
      </c>
      <c r="AD89" s="79">
        <v>0.14583333333333301</v>
      </c>
      <c r="AE89" s="79">
        <v>0.1875</v>
      </c>
      <c r="AF89" s="79">
        <v>0.22916666666666699</v>
      </c>
      <c r="AG89" s="79">
        <v>0.27083333333333298</v>
      </c>
      <c r="AH89" s="79">
        <v>0.3125</v>
      </c>
      <c r="AI89" s="79">
        <v>0.35416666666666702</v>
      </c>
      <c r="AJ89" s="79">
        <v>0.39583333333333298</v>
      </c>
      <c r="AK89" s="79">
        <v>0.4375</v>
      </c>
      <c r="AL89" s="79">
        <v>0.47916666666666702</v>
      </c>
      <c r="AM89" s="79">
        <v>0.52083333333333304</v>
      </c>
      <c r="AN89" s="79">
        <v>0.5625</v>
      </c>
      <c r="AO89" s="79">
        <v>0.60416666666666696</v>
      </c>
      <c r="AP89" s="79">
        <v>0.64583333333333304</v>
      </c>
      <c r="AQ89" s="79">
        <v>0.6875</v>
      </c>
      <c r="AR89" s="79">
        <v>0.72916666666666696</v>
      </c>
      <c r="AS89" s="79">
        <v>0.77083333333333304</v>
      </c>
      <c r="AT89" s="79">
        <v>0.8125</v>
      </c>
      <c r="AU89" s="79">
        <v>0.85416666666666696</v>
      </c>
      <c r="AV89" s="79">
        <v>0.89583333333333304</v>
      </c>
      <c r="AW89" s="79">
        <v>0.9375</v>
      </c>
      <c r="AX89" s="79">
        <v>0.97916666666666696</v>
      </c>
      <c r="AY89" s="76"/>
    </row>
    <row r="90" spans="1:53" s="28" customFormat="1" ht="15" customHeight="1">
      <c r="A90" s="31"/>
      <c r="B90" s="89">
        <v>0.84375</v>
      </c>
      <c r="C90" s="89"/>
      <c r="D90" s="39" t="s">
        <v>38</v>
      </c>
      <c r="E90" s="39"/>
      <c r="F90" s="39"/>
      <c r="G90" s="36">
        <v>7182</v>
      </c>
      <c r="H90" s="14" t="s">
        <v>28</v>
      </c>
      <c r="I90" s="15"/>
      <c r="J90" s="41">
        <v>0</v>
      </c>
      <c r="K90" s="41">
        <v>0</v>
      </c>
      <c r="L90" s="41">
        <v>0.84375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>
        <v>2.0833333333333332E-2</v>
      </c>
      <c r="AB90" s="79">
        <v>7.2916666666666671E-2</v>
      </c>
      <c r="AC90" s="79">
        <v>0.11458333333333333</v>
      </c>
      <c r="AD90" s="79">
        <v>0.15625</v>
      </c>
      <c r="AE90" s="79">
        <v>0.19791666666666699</v>
      </c>
      <c r="AF90" s="79">
        <v>0.23958333333333401</v>
      </c>
      <c r="AG90" s="79">
        <v>0.28125</v>
      </c>
      <c r="AH90" s="79">
        <v>0.32291666666666702</v>
      </c>
      <c r="AI90" s="79">
        <v>0.36458333333333398</v>
      </c>
      <c r="AJ90" s="79">
        <v>0.40625</v>
      </c>
      <c r="AK90" s="79">
        <v>0.44791666666666702</v>
      </c>
      <c r="AL90" s="79">
        <v>0.48958333333333398</v>
      </c>
      <c r="AM90" s="79">
        <v>0.53125</v>
      </c>
      <c r="AN90" s="79">
        <v>0.57291666666666696</v>
      </c>
      <c r="AO90" s="79">
        <v>0.61458333333333404</v>
      </c>
      <c r="AP90" s="79">
        <v>0.65625</v>
      </c>
      <c r="AQ90" s="79">
        <v>0.69791666666666696</v>
      </c>
      <c r="AR90" s="79">
        <v>0.73958333333333404</v>
      </c>
      <c r="AS90" s="79">
        <v>0.78125</v>
      </c>
      <c r="AT90" s="79">
        <v>0.82291666666666696</v>
      </c>
      <c r="AU90" s="79">
        <v>0.86458333333333404</v>
      </c>
      <c r="AV90" s="79">
        <v>0.90625</v>
      </c>
      <c r="AW90" s="79">
        <v>0.94791666666666696</v>
      </c>
      <c r="AX90" s="79">
        <v>0.98958333333333404</v>
      </c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>
        <v>4.1666666666666664E-2</v>
      </c>
      <c r="AB91" s="80">
        <v>8.3333333333333329E-2</v>
      </c>
      <c r="AC91" s="80">
        <v>0.125</v>
      </c>
      <c r="AD91" s="80">
        <v>0.16666666666666699</v>
      </c>
      <c r="AE91" s="80">
        <v>0.20833333333333301</v>
      </c>
      <c r="AF91" s="80">
        <v>0.25</v>
      </c>
      <c r="AG91" s="80">
        <v>0.29166666666666602</v>
      </c>
      <c r="AH91" s="80">
        <v>0.33333333333333298</v>
      </c>
      <c r="AI91" s="80">
        <v>0.375</v>
      </c>
      <c r="AJ91" s="80">
        <v>0.41666666666666602</v>
      </c>
      <c r="AK91" s="80">
        <v>0.45833333333333298</v>
      </c>
      <c r="AL91" s="80">
        <v>0.5</v>
      </c>
      <c r="AM91" s="80">
        <v>0.54166666666666596</v>
      </c>
      <c r="AN91" s="80">
        <v>0.58333333333333304</v>
      </c>
      <c r="AO91" s="80">
        <v>0.625</v>
      </c>
      <c r="AP91" s="80">
        <v>0.66666666666666596</v>
      </c>
      <c r="AQ91" s="80">
        <v>0.70833333333333304</v>
      </c>
      <c r="AR91" s="80">
        <v>0.75</v>
      </c>
      <c r="AS91" s="80">
        <v>0.79166666666666596</v>
      </c>
      <c r="AT91" s="80">
        <v>0.83333333333333304</v>
      </c>
      <c r="AU91" s="80">
        <v>0.875</v>
      </c>
      <c r="AV91" s="80">
        <v>0.91666666666666596</v>
      </c>
      <c r="AW91" s="80">
        <v>0.95833333333333304</v>
      </c>
      <c r="AX91" s="80">
        <v>1</v>
      </c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8.6606150426083731E-2</v>
      </c>
      <c r="C105" s="9">
        <v>7.7971265077600757E-2</v>
      </c>
      <c r="D105" s="9">
        <v>5.1253550697789307E-2</v>
      </c>
      <c r="E105" s="9">
        <v>3.4529249516281751E-2</v>
      </c>
      <c r="F105" s="9">
        <v>2.5842904779547982E-2</v>
      </c>
      <c r="G105" s="9">
        <v>2.1077765427524597E-2</v>
      </c>
      <c r="H105" s="9">
        <v>1.9729529455353834E-2</v>
      </c>
      <c r="I105" s="9">
        <v>1.6724301181507556E-2</v>
      </c>
      <c r="J105" s="9">
        <v>1.7609402659421184E-2</v>
      </c>
      <c r="K105" s="9">
        <v>1.2092956238936232E-2</v>
      </c>
      <c r="L105" s="9">
        <v>1.3297105924004776E-2</v>
      </c>
      <c r="M105" s="9">
        <v>1.2092956238936232E-2</v>
      </c>
      <c r="N105" s="9">
        <v>1.6497879873204068E-2</v>
      </c>
      <c r="O105" s="9">
        <v>2.4937219546334034E-2</v>
      </c>
      <c r="P105" s="9">
        <v>3.3376559219463996E-2</v>
      </c>
      <c r="Q105" s="9">
        <v>3.2687003416903379E-2</v>
      </c>
      <c r="R105" s="9">
        <v>5.2334197851055947E-2</v>
      </c>
      <c r="S105" s="9">
        <v>5.4464616524638756E-2</v>
      </c>
      <c r="T105" s="9">
        <v>6.0011938578074187E-2</v>
      </c>
      <c r="U105" s="9">
        <v>7.0962496397842828E-2</v>
      </c>
      <c r="V105" s="9">
        <v>6.6145897657568647E-2</v>
      </c>
      <c r="W105" s="9">
        <v>6.2687826767115387E-2</v>
      </c>
      <c r="X105" s="9">
        <v>5.9620847227368164E-2</v>
      </c>
      <c r="Y105" s="9">
        <v>7.7446379317442679E-2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2023-09-18T07:40:27Z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