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<sst xmlns="http://schemas.openxmlformats.org/spreadsheetml/2006/main" count="540" uniqueCount="59">
  <si>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</si>
  <si>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</si>
  <si>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</si>
  <si>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</si>
  <si>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</si>
  <si>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</si>
  <si>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</si>
  <si>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</si>
  <si>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</si>
  <si>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</si>
  <si>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</si>
  <si>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</si>
  <si>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</si>
  <si>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</si>
  <si>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</si>
  <si>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</si>
  <si>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</si>
  <si>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</si>
  <si>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</si>
  <si>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</si>
  <si>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</si>
  <si>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</si>
  <si>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</si>
  <si>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</si>
  <si>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</si>
  <si>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</si>
  <si>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</si>
  <si>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</si>
  <si>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</si>
  <si>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</si>
  <si>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</si>
  <si>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</si>
  <si>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</si>
  <si>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</si>
  <si>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</si>
  <si>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</si>
  <si>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</si>
  <si>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</si>
  <si>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</si>
  <si>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</si>
  <si>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</si>
  <si>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</si>
  <si>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</si>
  <si>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</si>
  <si>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</si>
  <si>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</si>
  <si>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</si>
  <si>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</si>
  <si>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</si>
  <si>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</si>
  <si>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</si>
  <si>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</si>
  <si>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Dammam Road - East of Eastern Ring Road</t>
  </si>
  <si>
    <t>Eastbound - Service Road</t>
  </si>
  <si>
    <t>ATC SN 346 (TDCS 34)</t>
  </si>
  <si>
    <t>Westbound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</si>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</sst>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2.5643098187402753E-2</c:v>
                </c:pt>
                <c:pt idx="1">
                  <c:v>1.8509911693980238E-2</c:v>
                </c:pt>
                <c:pt idx="2">
                  <c:v>1.2831652757289794E-2</c:v>
                </c:pt>
                <c:pt idx="3">
                  <c:v>1.0002626952532989E-2</c:v>
                </c:pt>
                <c:pt idx="4">
                  <c:v>9.9015903166488166E-3</c:v>
                </c:pt>
                <c:pt idx="5">
                  <c:v>1.5640471234869762E-2</c:v>
                </c:pt>
                <c:pt idx="6">
                  <c:v>3.5180956614868551E-2</c:v>
                </c:pt>
                <c:pt idx="7">
                  <c:v>4.6012083981651748E-2</c:v>
                </c:pt>
                <c:pt idx="8">
                  <c:v>4.4739022369511182E-2</c:v>
                </c:pt>
                <c:pt idx="9">
                  <c:v>4.5951462000121242E-2</c:v>
                </c:pt>
                <c:pt idx="10">
                  <c:v>4.6214157253420089E-2</c:v>
                </c:pt>
                <c:pt idx="11">
                  <c:v>4.7103279649200802E-2</c:v>
                </c:pt>
                <c:pt idx="12">
                  <c:v>5.6600723422312933E-2</c:v>
                </c:pt>
                <c:pt idx="13">
                  <c:v>6.5047386182229675E-2</c:v>
                </c:pt>
                <c:pt idx="14">
                  <c:v>5.8500212176935358E-2</c:v>
                </c:pt>
                <c:pt idx="15">
                  <c:v>5.4054600198031807E-2</c:v>
                </c:pt>
                <c:pt idx="16">
                  <c:v>5.759088245397781E-2</c:v>
                </c:pt>
                <c:pt idx="17">
                  <c:v>5.5307454482995531E-2</c:v>
                </c:pt>
                <c:pt idx="18">
                  <c:v>5.6095540242892074E-2</c:v>
                </c:pt>
                <c:pt idx="19">
                  <c:v>5.5347869137349202E-2</c:v>
                </c:pt>
                <c:pt idx="20">
                  <c:v>5.6883626002788609E-2</c:v>
                </c:pt>
                <c:pt idx="21">
                  <c:v>4.564835209246873E-2</c:v>
                </c:pt>
                <c:pt idx="22">
                  <c:v>4.1505850021217691E-2</c:v>
                </c:pt>
                <c:pt idx="23">
                  <c:v>3.9687190575302601E-2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2.6727496618689062E-2</c:v>
                </c:pt>
                <c:pt idx="1">
                  <c:v>1.709833054080788E-2</c:v>
                </c:pt>
                <c:pt idx="2">
                  <c:v>1.1506550659103297E-2</c:v>
                </c:pt>
                <c:pt idx="3">
                  <c:v>1.0234774007307669E-2</c:v>
                </c:pt>
                <c:pt idx="4">
                  <c:v>8.8620627006076261E-3</c:v>
                </c:pt>
                <c:pt idx="5">
                  <c:v>1.6613844197266688E-2</c:v>
                </c:pt>
                <c:pt idx="6">
                  <c:v>3.5851989422048168E-2</c:v>
                </c:pt>
                <c:pt idx="7">
                  <c:v>5.5069947715848756E-2</c:v>
                </c:pt>
                <c:pt idx="8">
                  <c:v>4.8509195147061791E-2</c:v>
                </c:pt>
                <c:pt idx="9">
                  <c:v>4.3644144780668997E-2</c:v>
                </c:pt>
                <c:pt idx="10">
                  <c:v>4.299816298928074E-2</c:v>
                </c:pt>
                <c:pt idx="11">
                  <c:v>4.5925267981508769E-2</c:v>
                </c:pt>
                <c:pt idx="12">
                  <c:v>6.3104346246240187E-2</c:v>
                </c:pt>
                <c:pt idx="13">
                  <c:v>6.1065466217171002E-2</c:v>
                </c:pt>
                <c:pt idx="14">
                  <c:v>5.4646022165250219E-2</c:v>
                </c:pt>
                <c:pt idx="15">
                  <c:v>5.9107333912025356E-2</c:v>
                </c:pt>
                <c:pt idx="16">
                  <c:v>5.2284151240486909E-2</c:v>
                </c:pt>
                <c:pt idx="17">
                  <c:v>4.8408260492157379E-2</c:v>
                </c:pt>
                <c:pt idx="18">
                  <c:v>5.4504713648384037E-2</c:v>
                </c:pt>
                <c:pt idx="19">
                  <c:v>5.5978359609988496E-2</c:v>
                </c:pt>
                <c:pt idx="20">
                  <c:v>5.1476674001251589E-2</c:v>
                </c:pt>
                <c:pt idx="21">
                  <c:v>4.9760784867876537E-2</c:v>
                </c:pt>
                <c:pt idx="22">
                  <c:v>4.2574237438682196E-2</c:v>
                </c:pt>
                <c:pt idx="23">
                  <c:v>4.4047883400286654E-2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5.6007052535882534E-2</c:v>
                </c:pt>
                <c:pt idx="1">
                  <c:v>4.4105898234111131E-2</c:v>
                </c:pt>
                <c:pt idx="2">
                  <c:v>4.2618253946389704E-2</c:v>
                </c:pt>
                <c:pt idx="3">
                  <c:v>3.1323176947023336E-2</c:v>
                </c:pt>
                <c:pt idx="4">
                  <c:v>2.1460646298796109E-2</c:v>
                </c:pt>
                <c:pt idx="5">
                  <c:v>2.0331138598859471E-2</c:v>
                </c:pt>
                <c:pt idx="6">
                  <c:v>2.101986280613791E-2</c:v>
                </c:pt>
                <c:pt idx="7">
                  <c:v>1.6584478911264772E-2</c:v>
                </c:pt>
                <c:pt idx="8">
                  <c:v>1.7107909308796385E-2</c:v>
                </c:pt>
                <c:pt idx="9">
                  <c:v>1.573046089423951E-2</c:v>
                </c:pt>
                <c:pt idx="10">
                  <c:v>1.3774484145568748E-2</c:v>
                </c:pt>
                <c:pt idx="11">
                  <c:v>1.9422022645251936E-2</c:v>
                </c:pt>
                <c:pt idx="12">
                  <c:v>4.3940604424364309E-2</c:v>
                </c:pt>
                <c:pt idx="13">
                  <c:v>5.0524807845946172E-2</c:v>
                </c:pt>
                <c:pt idx="14">
                  <c:v>4.8899418716769054E-2</c:v>
                </c:pt>
                <c:pt idx="15">
                  <c:v>5.8293616904046941E-2</c:v>
                </c:pt>
                <c:pt idx="16">
                  <c:v>4.8982065621642472E-2</c:v>
                </c:pt>
                <c:pt idx="17">
                  <c:v>5.4712251026199067E-2</c:v>
                </c:pt>
                <c:pt idx="18">
                  <c:v>5.1544119672718255E-2</c:v>
                </c:pt>
                <c:pt idx="19">
                  <c:v>6.3169784291578282E-2</c:v>
                </c:pt>
                <c:pt idx="20">
                  <c:v>6.9285655252210809E-2</c:v>
                </c:pt>
                <c:pt idx="21">
                  <c:v>6.9864183586324693E-2</c:v>
                </c:pt>
                <c:pt idx="22">
                  <c:v>5.9643516350312682E-2</c:v>
                </c:pt>
                <c:pt idx="23">
                  <c:v>6.1654591035565719E-2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3.3344628939342598E-2</c:v>
                </c:pt>
                <c:pt idx="1">
                  <c:v>1.8773297187394105E-2</c:v>
                </c:pt>
                <c:pt idx="2">
                  <c:v>1.0798599344854852E-2</c:v>
                </c:pt>
                <c:pt idx="3">
                  <c:v>8.7879814752061455E-3</c:v>
                </c:pt>
                <c:pt idx="4">
                  <c:v>1.1363379645317971E-2</c:v>
                </c:pt>
                <c:pt idx="5">
                  <c:v>2.0173952332542641E-2</c:v>
                </c:pt>
                <c:pt idx="6">
                  <c:v>4.9406980684513727E-2</c:v>
                </c:pt>
                <c:pt idx="7">
                  <c:v>6.2351745171128431E-2</c:v>
                </c:pt>
                <c:pt idx="8">
                  <c:v>5.2411611882977521E-2</c:v>
                </c:pt>
                <c:pt idx="9">
                  <c:v>5.0875409465717836E-2</c:v>
                </c:pt>
                <c:pt idx="10">
                  <c:v>4.8819609172032083E-2</c:v>
                </c:pt>
                <c:pt idx="11">
                  <c:v>4.7803004631198465E-2</c:v>
                </c:pt>
                <c:pt idx="12">
                  <c:v>5.2501976731051621E-2</c:v>
                </c:pt>
                <c:pt idx="13">
                  <c:v>4.8819609172032083E-2</c:v>
                </c:pt>
                <c:pt idx="14">
                  <c:v>5.2140517338755223E-2</c:v>
                </c:pt>
                <c:pt idx="15">
                  <c:v>6.0250762453405625E-2</c:v>
                </c:pt>
                <c:pt idx="16">
                  <c:v>5.6545803682367557E-2</c:v>
                </c:pt>
                <c:pt idx="17">
                  <c:v>5.3066757031514741E-2</c:v>
                </c:pt>
                <c:pt idx="18">
                  <c:v>4.6899356150457469E-2</c:v>
                </c:pt>
                <c:pt idx="19">
                  <c:v>4.6424940698068448E-2</c:v>
                </c:pt>
                <c:pt idx="20">
                  <c:v>4.9271433412402574E-2</c:v>
                </c:pt>
                <c:pt idx="21">
                  <c:v>4.8458149779735685E-2</c:v>
                </c:pt>
                <c:pt idx="22">
                  <c:v>3.7162543770473289E-2</c:v>
                </c:pt>
                <c:pt idx="23">
                  <c:v>3.354794984750932E-2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2.4948165509780944E-2</c:v>
                </c:pt>
                <c:pt idx="1">
                  <c:v>1.1921932750383125E-2</c:v>
                </c:pt>
                <c:pt idx="2">
                  <c:v>9.0823041557739122E-3</c:v>
                </c:pt>
                <c:pt idx="3">
                  <c:v>8.4738123140719376E-3</c:v>
                </c:pt>
                <c:pt idx="4">
                  <c:v>9.1499143604074646E-3</c:v>
                </c:pt>
                <c:pt idx="5">
                  <c:v>1.8592806274226992E-2</c:v>
                </c:pt>
                <c:pt idx="6">
                  <c:v>5.0617506535653112E-2</c:v>
                </c:pt>
                <c:pt idx="7">
                  <c:v>6.2494365816280539E-2</c:v>
                </c:pt>
                <c:pt idx="8">
                  <c:v>5.6026322906337328E-2</c:v>
                </c:pt>
                <c:pt idx="9">
                  <c:v>5.544036779951321E-2</c:v>
                </c:pt>
                <c:pt idx="10">
                  <c:v>5.0301992247363203E-2</c:v>
                </c:pt>
                <c:pt idx="11">
                  <c:v>5.1428828991255747E-2</c:v>
                </c:pt>
                <c:pt idx="12">
                  <c:v>5.0324528982241053E-2</c:v>
                </c:pt>
                <c:pt idx="13">
                  <c:v>4.865681060128009E-2</c:v>
                </c:pt>
                <c:pt idx="14">
                  <c:v>5.0482286126386007E-2</c:v>
                </c:pt>
                <c:pt idx="15">
                  <c:v>5.9451906607770666E-2</c:v>
                </c:pt>
                <c:pt idx="16">
                  <c:v>5.4133237176597855E-2</c:v>
                </c:pt>
                <c:pt idx="17">
                  <c:v>5.4088163706842156E-2</c:v>
                </c:pt>
                <c:pt idx="18">
                  <c:v>4.6132696294960786E-2</c:v>
                </c:pt>
                <c:pt idx="19">
                  <c:v>4.9175155503470659E-2</c:v>
                </c:pt>
                <c:pt idx="20">
                  <c:v>4.9558279996394124E-2</c:v>
                </c:pt>
                <c:pt idx="21">
                  <c:v>5.1924637158568467E-2</c:v>
                </c:pt>
                <c:pt idx="22">
                  <c:v>4.1287298296222845E-2</c:v>
                </c:pt>
                <c:pt idx="23">
                  <c:v>3.6306679888217792E-2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4.5849141534306477E-2</c:v>
                </c:pt>
                <c:pt idx="1">
                  <c:v>3.1605684521895695E-2</c:v>
                </c:pt>
                <c:pt idx="2">
                  <c:v>2.3985595781621762E-2</c:v>
                </c:pt>
                <c:pt idx="3">
                  <c:v>1.8809079801941998E-2</c:v>
                </c:pt>
                <c:pt idx="4">
                  <c:v>1.6815638865667802E-2</c:v>
                </c:pt>
                <c:pt idx="5">
                  <c:v>1.5208025207382162E-2</c:v>
                </c:pt>
                <c:pt idx="6">
                  <c:v>1.5947527490193555E-2</c:v>
                </c:pt>
                <c:pt idx="7">
                  <c:v>1.6879943411999228E-2</c:v>
                </c:pt>
                <c:pt idx="8">
                  <c:v>1.4597132017233618E-2</c:v>
                </c:pt>
                <c:pt idx="9">
                  <c:v>1.3375345636936532E-2</c:v>
                </c:pt>
                <c:pt idx="10">
                  <c:v>1.4790045656227895E-2</c:v>
                </c:pt>
                <c:pt idx="11">
                  <c:v>1.7233618416822069E-2</c:v>
                </c:pt>
                <c:pt idx="12">
                  <c:v>3.6460677769918334E-2</c:v>
                </c:pt>
                <c:pt idx="13">
                  <c:v>4.8517780207060636E-2</c:v>
                </c:pt>
                <c:pt idx="14">
                  <c:v>5.3951514372066106E-2</c:v>
                </c:pt>
                <c:pt idx="15">
                  <c:v>5.8742203073757313E-2</c:v>
                </c:pt>
                <c:pt idx="16">
                  <c:v>5.7231046234968809E-2</c:v>
                </c:pt>
                <c:pt idx="17">
                  <c:v>6.6040769082374121E-2</c:v>
                </c:pt>
                <c:pt idx="18">
                  <c:v>6.7551925921162631E-2</c:v>
                </c:pt>
                <c:pt idx="19">
                  <c:v>7.0413478232911067E-2</c:v>
                </c:pt>
                <c:pt idx="20">
                  <c:v>7.4078837373802331E-2</c:v>
                </c:pt>
                <c:pt idx="21">
                  <c:v>8.0637901099607737E-2</c:v>
                </c:pt>
                <c:pt idx="22">
                  <c:v>7.2792746447173817E-2</c:v>
                </c:pt>
                <c:pt idx="23">
                  <c:v>6.8484341842968297E-2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637279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497395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637279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497395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637279</xdr:colOff>
      <xdr:row>78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4973955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637279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497395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637279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497395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637279</xdr:colOff>
      <xdr:row>78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4973955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L13" sqref="L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53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24.7971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54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46.733011111111111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1269</v>
      </c>
      <c r="C11" s="34">
        <v>916</v>
      </c>
      <c r="D11" s="34">
        <v>635</v>
      </c>
      <c r="E11" s="34">
        <v>495</v>
      </c>
      <c r="F11" s="34">
        <v>490</v>
      </c>
      <c r="G11" s="34">
        <v>774</v>
      </c>
      <c r="H11" s="34">
        <v>1741</v>
      </c>
      <c r="I11" s="34">
        <v>2277</v>
      </c>
      <c r="J11" s="34">
        <v>2214</v>
      </c>
      <c r="K11" s="34">
        <v>2274</v>
      </c>
      <c r="L11" s="34">
        <v>2287</v>
      </c>
      <c r="M11" s="34">
        <v>2331</v>
      </c>
      <c r="N11" s="34">
        <v>2801</v>
      </c>
      <c r="O11" s="34">
        <v>3219</v>
      </c>
      <c r="P11" s="34">
        <v>2895</v>
      </c>
      <c r="Q11" s="34">
        <v>2675</v>
      </c>
      <c r="R11" s="34">
        <v>2850</v>
      </c>
      <c r="S11" s="34">
        <v>2737</v>
      </c>
      <c r="T11" s="34">
        <v>2776</v>
      </c>
      <c r="U11" s="34">
        <v>2739</v>
      </c>
      <c r="V11" s="34">
        <v>2815</v>
      </c>
      <c r="W11" s="34">
        <v>2259</v>
      </c>
      <c r="X11" s="34">
        <v>2054</v>
      </c>
      <c r="Y11" s="34">
        <v>1964</v>
      </c>
      <c r="Z11" s="35">
        <v>49487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333</v>
      </c>
      <c r="C13" s="37">
        <v>259</v>
      </c>
      <c r="D13" s="37">
        <v>163</v>
      </c>
      <c r="E13" s="37">
        <v>149</v>
      </c>
      <c r="F13" s="37">
        <v>120</v>
      </c>
      <c r="G13" s="37">
        <v>164</v>
      </c>
      <c r="H13" s="37">
        <v>294</v>
      </c>
      <c r="I13" s="37">
        <v>643</v>
      </c>
      <c r="J13" s="37">
        <v>551</v>
      </c>
      <c r="K13" s="37">
        <v>591</v>
      </c>
      <c r="L13" s="37">
        <v>591</v>
      </c>
      <c r="M13" s="37">
        <v>559</v>
      </c>
      <c r="N13" s="37">
        <v>634</v>
      </c>
      <c r="O13" s="37">
        <v>831</v>
      </c>
      <c r="P13" s="37">
        <v>792</v>
      </c>
      <c r="Q13" s="37">
        <v>711</v>
      </c>
      <c r="R13" s="57">
        <v>711</v>
      </c>
      <c r="S13" s="57">
        <v>715</v>
      </c>
      <c r="T13" s="57">
        <v>670</v>
      </c>
      <c r="U13" s="57">
        <v>650</v>
      </c>
      <c r="V13" s="57">
        <v>711</v>
      </c>
      <c r="W13" s="57">
        <v>588</v>
      </c>
      <c r="X13" s="57">
        <v>513</v>
      </c>
      <c r="Y13" s="57">
        <v>477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358</v>
      </c>
      <c r="C14" s="37">
        <v>226</v>
      </c>
      <c r="D14" s="37">
        <v>181</v>
      </c>
      <c r="E14" s="37">
        <v>114</v>
      </c>
      <c r="F14" s="37">
        <v>104</v>
      </c>
      <c r="G14" s="37">
        <v>169</v>
      </c>
      <c r="H14" s="37">
        <v>367</v>
      </c>
      <c r="I14" s="37">
        <v>629</v>
      </c>
      <c r="J14" s="37">
        <v>524</v>
      </c>
      <c r="K14" s="37">
        <v>559</v>
      </c>
      <c r="L14" s="37">
        <v>579</v>
      </c>
      <c r="M14" s="37">
        <v>581</v>
      </c>
      <c r="N14" s="37">
        <v>572</v>
      </c>
      <c r="O14" s="37">
        <v>812</v>
      </c>
      <c r="P14" s="37">
        <v>694</v>
      </c>
      <c r="Q14" s="37">
        <v>628</v>
      </c>
      <c r="R14" s="57">
        <v>738</v>
      </c>
      <c r="S14" s="57">
        <v>658</v>
      </c>
      <c r="T14" s="57">
        <v>697</v>
      </c>
      <c r="U14" s="57">
        <v>654</v>
      </c>
      <c r="V14" s="57">
        <v>666</v>
      </c>
      <c r="W14" s="57">
        <v>586</v>
      </c>
      <c r="X14" s="57">
        <v>543</v>
      </c>
      <c r="Y14" s="57">
        <v>501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303</v>
      </c>
      <c r="C15" s="37">
        <v>233</v>
      </c>
      <c r="D15" s="37">
        <v>160</v>
      </c>
      <c r="E15" s="37">
        <v>128</v>
      </c>
      <c r="F15" s="37">
        <v>136</v>
      </c>
      <c r="G15" s="37">
        <v>236</v>
      </c>
      <c r="H15" s="37">
        <v>503</v>
      </c>
      <c r="I15" s="37">
        <v>493</v>
      </c>
      <c r="J15" s="37">
        <v>558</v>
      </c>
      <c r="K15" s="37">
        <v>569</v>
      </c>
      <c r="L15" s="37">
        <v>560</v>
      </c>
      <c r="M15" s="37">
        <v>580</v>
      </c>
      <c r="N15" s="37">
        <v>742</v>
      </c>
      <c r="O15" s="37">
        <v>803</v>
      </c>
      <c r="P15" s="37">
        <v>702</v>
      </c>
      <c r="Q15" s="37">
        <v>752</v>
      </c>
      <c r="R15" s="57">
        <v>724</v>
      </c>
      <c r="S15" s="57">
        <v>689</v>
      </c>
      <c r="T15" s="57">
        <v>725</v>
      </c>
      <c r="U15" s="57">
        <v>699</v>
      </c>
      <c r="V15" s="57">
        <v>754</v>
      </c>
      <c r="W15" s="57">
        <v>532</v>
      </c>
      <c r="X15" s="57">
        <v>525</v>
      </c>
      <c r="Y15" s="57">
        <v>514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275</v>
      </c>
      <c r="C16" s="37">
        <v>198</v>
      </c>
      <c r="D16" s="37">
        <v>131</v>
      </c>
      <c r="E16" s="37">
        <v>104</v>
      </c>
      <c r="F16" s="37">
        <v>130</v>
      </c>
      <c r="G16" s="37">
        <v>205</v>
      </c>
      <c r="H16" s="37">
        <v>577</v>
      </c>
      <c r="I16" s="37">
        <v>512</v>
      </c>
      <c r="J16" s="37">
        <v>581</v>
      </c>
      <c r="K16" s="37">
        <v>555</v>
      </c>
      <c r="L16" s="37">
        <v>557</v>
      </c>
      <c r="M16" s="37">
        <v>611</v>
      </c>
      <c r="N16" s="37">
        <v>853</v>
      </c>
      <c r="O16" s="37">
        <v>773</v>
      </c>
      <c r="P16" s="37">
        <v>707</v>
      </c>
      <c r="Q16" s="37">
        <v>584</v>
      </c>
      <c r="R16" s="57">
        <v>677</v>
      </c>
      <c r="S16" s="57">
        <v>675</v>
      </c>
      <c r="T16" s="57">
        <v>684</v>
      </c>
      <c r="U16" s="57">
        <v>736</v>
      </c>
      <c r="V16" s="57">
        <v>684</v>
      </c>
      <c r="W16" s="57">
        <v>553</v>
      </c>
      <c r="X16" s="57">
        <v>473</v>
      </c>
      <c r="Y16" s="57">
        <v>472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0.3125</v>
      </c>
      <c r="C18" s="88"/>
      <c r="D18" s="39" t="s">
        <v>37</v>
      </c>
      <c r="E18" s="39"/>
      <c r="F18" s="39"/>
      <c r="G18" s="36">
        <v>2352</v>
      </c>
      <c r="H18" s="14" t="s">
        <v>28</v>
      </c>
      <c r="I18" s="14"/>
      <c r="J18" s="41">
        <v>0</v>
      </c>
      <c r="K18" s="41">
        <v>0.3125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0.57291666666666696</v>
      </c>
      <c r="C19" s="87"/>
      <c r="D19" s="39" t="s">
        <v>43</v>
      </c>
      <c r="E19" s="39"/>
      <c r="F19" s="39"/>
      <c r="G19" s="36">
        <v>3299</v>
      </c>
      <c r="H19" s="14" t="s">
        <v>28</v>
      </c>
      <c r="I19" s="14"/>
      <c r="J19" s="41">
        <v>0.57291666666666696</v>
      </c>
      <c r="K19" s="41">
        <v>0</v>
      </c>
      <c r="L19" s="67">
        <v>6.6663972356376416E-2</v>
      </c>
      <c r="M19" s="68" t="s">
        <v>45</v>
      </c>
      <c r="N19" s="30"/>
      <c r="O19" s="30"/>
      <c r="P19" s="30"/>
      <c r="Q19" s="30"/>
      <c r="R19" s="30"/>
      <c r="S19" s="30"/>
      <c r="T19" s="69">
        <v>1706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0.86458333333333404</v>
      </c>
      <c r="C20" s="89"/>
      <c r="D20" s="39" t="s">
        <v>38</v>
      </c>
      <c r="E20" s="39"/>
      <c r="F20" s="39"/>
      <c r="G20" s="36">
        <v>2867</v>
      </c>
      <c r="H20" s="14" t="s">
        <v>28</v>
      </c>
      <c r="I20" s="15"/>
      <c r="J20" s="41">
        <v>0</v>
      </c>
      <c r="K20" s="41">
        <v>0</v>
      </c>
      <c r="L20" s="41">
        <v>0.86458333333333404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2.5643098187402753E-2</v>
      </c>
      <c r="C35" s="9">
        <v>1.8509911693980238E-2</v>
      </c>
      <c r="D35" s="9">
        <v>1.2831652757289794E-2</v>
      </c>
      <c r="E35" s="9">
        <v>1.0002626952532989E-2</v>
      </c>
      <c r="F35" s="9">
        <v>9.9015903166488166E-3</v>
      </c>
      <c r="G35" s="9">
        <v>1.5640471234869762E-2</v>
      </c>
      <c r="H35" s="9">
        <v>3.5180956614868551E-2</v>
      </c>
      <c r="I35" s="9">
        <v>4.6012083981651748E-2</v>
      </c>
      <c r="J35" s="9">
        <v>4.4739022369511182E-2</v>
      </c>
      <c r="K35" s="9">
        <v>4.5951462000121242E-2</v>
      </c>
      <c r="L35" s="9">
        <v>4.6214157253420089E-2</v>
      </c>
      <c r="M35" s="9">
        <v>4.7103279649200802E-2</v>
      </c>
      <c r="N35" s="9">
        <v>5.6600723422312933E-2</v>
      </c>
      <c r="O35" s="9">
        <v>6.5047386182229675E-2</v>
      </c>
      <c r="P35" s="9">
        <v>5.8500212176935358E-2</v>
      </c>
      <c r="Q35" s="9">
        <v>5.4054600198031807E-2</v>
      </c>
      <c r="R35" s="9">
        <v>5.759088245397781E-2</v>
      </c>
      <c r="S35" s="9">
        <v>5.5307454482995531E-2</v>
      </c>
      <c r="T35" s="9">
        <v>5.6095540242892074E-2</v>
      </c>
      <c r="U35" s="9">
        <v>5.5347869137349202E-2</v>
      </c>
      <c r="V35" s="9">
        <v>5.6883626002788609E-2</v>
      </c>
      <c r="W35" s="9">
        <v>4.564835209246873E-2</v>
      </c>
      <c r="X35" s="9">
        <v>4.1505850021217691E-2</v>
      </c>
      <c r="Y35" s="9">
        <v>3.9687190575302601E-2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53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24.7971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46.733011111111111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1324</v>
      </c>
      <c r="C46" s="34">
        <v>847</v>
      </c>
      <c r="D46" s="34">
        <v>570</v>
      </c>
      <c r="E46" s="34">
        <v>507</v>
      </c>
      <c r="F46" s="34">
        <v>439</v>
      </c>
      <c r="G46" s="34">
        <v>823</v>
      </c>
      <c r="H46" s="34">
        <v>1776</v>
      </c>
      <c r="I46" s="34">
        <v>2728</v>
      </c>
      <c r="J46" s="34">
        <v>2403</v>
      </c>
      <c r="K46" s="34">
        <v>2162</v>
      </c>
      <c r="L46" s="34">
        <v>2130</v>
      </c>
      <c r="M46" s="34">
        <v>2275</v>
      </c>
      <c r="N46" s="34">
        <v>3126</v>
      </c>
      <c r="O46" s="34">
        <v>3025</v>
      </c>
      <c r="P46" s="34">
        <v>2707</v>
      </c>
      <c r="Q46" s="34">
        <v>2928</v>
      </c>
      <c r="R46" s="34">
        <v>2590</v>
      </c>
      <c r="S46" s="34">
        <v>2398</v>
      </c>
      <c r="T46" s="34">
        <v>2700</v>
      </c>
      <c r="U46" s="34">
        <v>2773</v>
      </c>
      <c r="V46" s="34">
        <v>2550</v>
      </c>
      <c r="W46" s="34">
        <v>2465</v>
      </c>
      <c r="X46" s="34">
        <v>2109</v>
      </c>
      <c r="Y46" s="34">
        <v>2182</v>
      </c>
      <c r="Z46" s="35">
        <v>49537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348</v>
      </c>
      <c r="C48" s="37">
        <v>235</v>
      </c>
      <c r="D48" s="37">
        <v>157</v>
      </c>
      <c r="E48" s="37">
        <v>151</v>
      </c>
      <c r="F48" s="37">
        <v>100</v>
      </c>
      <c r="G48" s="37">
        <v>165</v>
      </c>
      <c r="H48" s="37">
        <v>295</v>
      </c>
      <c r="I48" s="37">
        <v>646</v>
      </c>
      <c r="J48" s="37">
        <v>609</v>
      </c>
      <c r="K48" s="37">
        <v>537</v>
      </c>
      <c r="L48" s="37">
        <v>561</v>
      </c>
      <c r="M48" s="37">
        <v>536</v>
      </c>
      <c r="N48" s="37">
        <v>731</v>
      </c>
      <c r="O48" s="37">
        <v>797</v>
      </c>
      <c r="P48" s="37">
        <v>704</v>
      </c>
      <c r="Q48" s="37">
        <v>682</v>
      </c>
      <c r="R48" s="57">
        <v>667</v>
      </c>
      <c r="S48" s="57">
        <v>553</v>
      </c>
      <c r="T48" s="57">
        <v>712</v>
      </c>
      <c r="U48" s="57">
        <v>670</v>
      </c>
      <c r="V48" s="57">
        <v>723</v>
      </c>
      <c r="W48" s="57">
        <v>658</v>
      </c>
      <c r="X48" s="57">
        <v>532</v>
      </c>
      <c r="Y48" s="57">
        <v>554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365</v>
      </c>
      <c r="C49" s="37">
        <v>214</v>
      </c>
      <c r="D49" s="37">
        <v>129</v>
      </c>
      <c r="E49" s="37">
        <v>145</v>
      </c>
      <c r="F49" s="37">
        <v>97</v>
      </c>
      <c r="G49" s="37">
        <v>176</v>
      </c>
      <c r="H49" s="37">
        <v>378</v>
      </c>
      <c r="I49" s="37">
        <v>613</v>
      </c>
      <c r="J49" s="37">
        <v>598</v>
      </c>
      <c r="K49" s="37">
        <v>584</v>
      </c>
      <c r="L49" s="37">
        <v>573</v>
      </c>
      <c r="M49" s="37">
        <v>552</v>
      </c>
      <c r="N49" s="37">
        <v>814</v>
      </c>
      <c r="O49" s="37">
        <v>750</v>
      </c>
      <c r="P49" s="37">
        <v>637</v>
      </c>
      <c r="Q49" s="37">
        <v>757</v>
      </c>
      <c r="R49" s="57">
        <v>577</v>
      </c>
      <c r="S49" s="57">
        <v>637</v>
      </c>
      <c r="T49" s="57">
        <v>688</v>
      </c>
      <c r="U49" s="57">
        <v>680</v>
      </c>
      <c r="V49" s="57">
        <v>527</v>
      </c>
      <c r="W49" s="57">
        <v>721</v>
      </c>
      <c r="X49" s="57">
        <v>557</v>
      </c>
      <c r="Y49" s="57">
        <v>581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305</v>
      </c>
      <c r="C50" s="37">
        <v>219</v>
      </c>
      <c r="D50" s="37">
        <v>151</v>
      </c>
      <c r="E50" s="37">
        <v>125</v>
      </c>
      <c r="F50" s="37">
        <v>124</v>
      </c>
      <c r="G50" s="37">
        <v>231</v>
      </c>
      <c r="H50" s="37">
        <v>524</v>
      </c>
      <c r="I50" s="37">
        <v>754</v>
      </c>
      <c r="J50" s="37">
        <v>583</v>
      </c>
      <c r="K50" s="37">
        <v>532</v>
      </c>
      <c r="L50" s="37">
        <v>463</v>
      </c>
      <c r="M50" s="37">
        <v>579</v>
      </c>
      <c r="N50" s="37">
        <v>791</v>
      </c>
      <c r="O50" s="37">
        <v>718</v>
      </c>
      <c r="P50" s="37">
        <v>667</v>
      </c>
      <c r="Q50" s="37">
        <v>744</v>
      </c>
      <c r="R50" s="57">
        <v>692</v>
      </c>
      <c r="S50" s="57">
        <v>539</v>
      </c>
      <c r="T50" s="57">
        <v>651</v>
      </c>
      <c r="U50" s="57">
        <v>705</v>
      </c>
      <c r="V50" s="57">
        <v>672</v>
      </c>
      <c r="W50" s="57">
        <v>579</v>
      </c>
      <c r="X50" s="57">
        <v>492</v>
      </c>
      <c r="Y50" s="57">
        <v>550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306</v>
      </c>
      <c r="C51" s="37">
        <v>179</v>
      </c>
      <c r="D51" s="37">
        <v>133</v>
      </c>
      <c r="E51" s="37">
        <v>86</v>
      </c>
      <c r="F51" s="37">
        <v>118</v>
      </c>
      <c r="G51" s="37">
        <v>251</v>
      </c>
      <c r="H51" s="37">
        <v>579</v>
      </c>
      <c r="I51" s="37">
        <v>715</v>
      </c>
      <c r="J51" s="37">
        <v>613</v>
      </c>
      <c r="K51" s="37">
        <v>509</v>
      </c>
      <c r="L51" s="37">
        <v>533</v>
      </c>
      <c r="M51" s="37">
        <v>608</v>
      </c>
      <c r="N51" s="37">
        <v>790</v>
      </c>
      <c r="O51" s="37">
        <v>760</v>
      </c>
      <c r="P51" s="37">
        <v>699</v>
      </c>
      <c r="Q51" s="37">
        <v>745</v>
      </c>
      <c r="R51" s="57">
        <v>654</v>
      </c>
      <c r="S51" s="57">
        <v>669</v>
      </c>
      <c r="T51" s="57">
        <v>649</v>
      </c>
      <c r="U51" s="57">
        <v>718</v>
      </c>
      <c r="V51" s="57">
        <v>628</v>
      </c>
      <c r="W51" s="57">
        <v>507</v>
      </c>
      <c r="X51" s="57">
        <v>528</v>
      </c>
      <c r="Y51" s="57">
        <v>497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0.33333333333333298</v>
      </c>
      <c r="C53" s="88"/>
      <c r="D53" s="39" t="s">
        <v>37</v>
      </c>
      <c r="E53" s="39"/>
      <c r="F53" s="39"/>
      <c r="G53" s="36">
        <v>2728</v>
      </c>
      <c r="H53" s="14" t="s">
        <v>28</v>
      </c>
      <c r="I53" s="14"/>
      <c r="J53" s="41">
        <v>0</v>
      </c>
      <c r="K53" s="41">
        <v>0.33333333333333298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0.55208333333333304</v>
      </c>
      <c r="C54" s="87"/>
      <c r="D54" s="39" t="s">
        <v>43</v>
      </c>
      <c r="E54" s="39"/>
      <c r="F54" s="39"/>
      <c r="G54" s="36">
        <v>3192</v>
      </c>
      <c r="H54" s="14" t="s">
        <v>28</v>
      </c>
      <c r="I54" s="14"/>
      <c r="J54" s="41">
        <v>0.55208333333333304</v>
      </c>
      <c r="K54" s="41">
        <v>0</v>
      </c>
      <c r="L54" s="67">
        <v>6.4436683690978463E-2</v>
      </c>
      <c r="M54" s="68" t="s">
        <v>45</v>
      </c>
      <c r="N54" s="30"/>
      <c r="O54" s="30"/>
      <c r="P54" s="30"/>
      <c r="Q54" s="30"/>
      <c r="R54" s="30"/>
      <c r="S54" s="30"/>
      <c r="T54" s="69">
        <v>1628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0.84375</v>
      </c>
      <c r="C55" s="89"/>
      <c r="D55" s="39" t="s">
        <v>38</v>
      </c>
      <c r="E55" s="39"/>
      <c r="F55" s="39"/>
      <c r="G55" s="36">
        <v>2826</v>
      </c>
      <c r="H55" s="14" t="s">
        <v>28</v>
      </c>
      <c r="I55" s="15"/>
      <c r="J55" s="41">
        <v>0</v>
      </c>
      <c r="K55" s="41">
        <v>0</v>
      </c>
      <c r="L55" s="41">
        <v>0.84375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2.6727496618689062E-2</v>
      </c>
      <c r="C70" s="9">
        <v>1.709833054080788E-2</v>
      </c>
      <c r="D70" s="9">
        <v>1.1506550659103297E-2</v>
      </c>
      <c r="E70" s="9">
        <v>1.0234774007307669E-2</v>
      </c>
      <c r="F70" s="9">
        <v>8.8620627006076261E-3</v>
      </c>
      <c r="G70" s="9">
        <v>1.6613844197266688E-2</v>
      </c>
      <c r="H70" s="9">
        <v>3.5851989422048168E-2</v>
      </c>
      <c r="I70" s="9">
        <v>5.5069947715848756E-2</v>
      </c>
      <c r="J70" s="9">
        <v>4.8509195147061791E-2</v>
      </c>
      <c r="K70" s="9">
        <v>4.3644144780668997E-2</v>
      </c>
      <c r="L70" s="9">
        <v>4.299816298928074E-2</v>
      </c>
      <c r="M70" s="9">
        <v>4.5925267981508769E-2</v>
      </c>
      <c r="N70" s="9">
        <v>6.3104346246240187E-2</v>
      </c>
      <c r="O70" s="9">
        <v>6.1065466217171002E-2</v>
      </c>
      <c r="P70" s="9">
        <v>5.4646022165250219E-2</v>
      </c>
      <c r="Q70" s="9">
        <v>5.9107333912025356E-2</v>
      </c>
      <c r="R70" s="9">
        <v>5.2284151240486909E-2</v>
      </c>
      <c r="S70" s="9">
        <v>4.8408260492157379E-2</v>
      </c>
      <c r="T70" s="9">
        <v>5.4504713648384037E-2</v>
      </c>
      <c r="U70" s="9">
        <v>5.5978359609988496E-2</v>
      </c>
      <c r="V70" s="9">
        <v>5.1476674001251589E-2</v>
      </c>
      <c r="W70" s="9">
        <v>4.9760784867876537E-2</v>
      </c>
      <c r="X70" s="9">
        <v>4.2574237438682196E-2</v>
      </c>
      <c r="Y70" s="9">
        <v>4.4047883400286654E-2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53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24.7971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46.733011111111111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2033</v>
      </c>
      <c r="C81" s="34">
        <v>1601</v>
      </c>
      <c r="D81" s="34">
        <v>1547</v>
      </c>
      <c r="E81" s="34">
        <v>1137</v>
      </c>
      <c r="F81" s="34">
        <v>779</v>
      </c>
      <c r="G81" s="34">
        <v>738</v>
      </c>
      <c r="H81" s="34">
        <v>763</v>
      </c>
      <c r="I81" s="34">
        <v>602</v>
      </c>
      <c r="J81" s="34">
        <v>621</v>
      </c>
      <c r="K81" s="34">
        <v>571</v>
      </c>
      <c r="L81" s="34">
        <v>500</v>
      </c>
      <c r="M81" s="34">
        <v>705</v>
      </c>
      <c r="N81" s="34">
        <v>1595</v>
      </c>
      <c r="O81" s="34">
        <v>1834</v>
      </c>
      <c r="P81" s="34">
        <v>1775</v>
      </c>
      <c r="Q81" s="34">
        <v>2116</v>
      </c>
      <c r="R81" s="34">
        <v>1778</v>
      </c>
      <c r="S81" s="34">
        <v>1986</v>
      </c>
      <c r="T81" s="34">
        <v>1871</v>
      </c>
      <c r="U81" s="34">
        <v>2293</v>
      </c>
      <c r="V81" s="34">
        <v>2515</v>
      </c>
      <c r="W81" s="34">
        <v>2536</v>
      </c>
      <c r="X81" s="34">
        <v>2165</v>
      </c>
      <c r="Y81" s="34">
        <v>2238</v>
      </c>
      <c r="Z81" s="35">
        <v>36299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586</v>
      </c>
      <c r="C83" s="37">
        <v>400</v>
      </c>
      <c r="D83" s="37">
        <v>424</v>
      </c>
      <c r="E83" s="37">
        <v>343</v>
      </c>
      <c r="F83" s="37">
        <v>206</v>
      </c>
      <c r="G83" s="37">
        <v>184</v>
      </c>
      <c r="H83" s="37">
        <v>202</v>
      </c>
      <c r="I83" s="37">
        <v>172</v>
      </c>
      <c r="J83" s="37">
        <v>150</v>
      </c>
      <c r="K83" s="37">
        <v>150</v>
      </c>
      <c r="L83" s="37">
        <v>120</v>
      </c>
      <c r="M83" s="37">
        <v>146</v>
      </c>
      <c r="N83" s="37">
        <v>236</v>
      </c>
      <c r="O83" s="37">
        <v>472</v>
      </c>
      <c r="P83" s="37">
        <v>455</v>
      </c>
      <c r="Q83" s="37">
        <v>479</v>
      </c>
      <c r="R83" s="57">
        <v>464</v>
      </c>
      <c r="S83" s="57">
        <v>450</v>
      </c>
      <c r="T83" s="57">
        <v>409</v>
      </c>
      <c r="U83" s="57">
        <v>550</v>
      </c>
      <c r="V83" s="57">
        <v>603</v>
      </c>
      <c r="W83" s="57">
        <v>677</v>
      </c>
      <c r="X83" s="57">
        <v>546</v>
      </c>
      <c r="Y83" s="57">
        <v>568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516</v>
      </c>
      <c r="C84" s="37">
        <v>405</v>
      </c>
      <c r="D84" s="37">
        <v>389</v>
      </c>
      <c r="E84" s="37">
        <v>283</v>
      </c>
      <c r="F84" s="37">
        <v>186</v>
      </c>
      <c r="G84" s="37">
        <v>173</v>
      </c>
      <c r="H84" s="37">
        <v>193</v>
      </c>
      <c r="I84" s="37">
        <v>161</v>
      </c>
      <c r="J84" s="37">
        <v>135</v>
      </c>
      <c r="K84" s="37">
        <v>157</v>
      </c>
      <c r="L84" s="37">
        <v>115</v>
      </c>
      <c r="M84" s="37">
        <v>159</v>
      </c>
      <c r="N84" s="37">
        <v>381</v>
      </c>
      <c r="O84" s="37">
        <v>474</v>
      </c>
      <c r="P84" s="37">
        <v>450</v>
      </c>
      <c r="Q84" s="37">
        <v>554</v>
      </c>
      <c r="R84" s="57">
        <v>374</v>
      </c>
      <c r="S84" s="57">
        <v>534</v>
      </c>
      <c r="T84" s="57">
        <v>485</v>
      </c>
      <c r="U84" s="57">
        <v>560</v>
      </c>
      <c r="V84" s="57">
        <v>574</v>
      </c>
      <c r="W84" s="57">
        <v>740</v>
      </c>
      <c r="X84" s="57">
        <v>571</v>
      </c>
      <c r="Y84" s="57">
        <v>595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496</v>
      </c>
      <c r="C85" s="37">
        <v>413</v>
      </c>
      <c r="D85" s="37">
        <v>365</v>
      </c>
      <c r="E85" s="37">
        <v>274</v>
      </c>
      <c r="F85" s="37">
        <v>201</v>
      </c>
      <c r="G85" s="37">
        <v>193</v>
      </c>
      <c r="H85" s="37">
        <v>187</v>
      </c>
      <c r="I85" s="37">
        <v>154</v>
      </c>
      <c r="J85" s="37">
        <v>146</v>
      </c>
      <c r="K85" s="37">
        <v>144</v>
      </c>
      <c r="L85" s="37">
        <v>124</v>
      </c>
      <c r="M85" s="37">
        <v>178</v>
      </c>
      <c r="N85" s="37">
        <v>450</v>
      </c>
      <c r="O85" s="37">
        <v>468</v>
      </c>
      <c r="P85" s="37">
        <v>412</v>
      </c>
      <c r="Q85" s="37">
        <v>541</v>
      </c>
      <c r="R85" s="57">
        <v>489</v>
      </c>
      <c r="S85" s="57">
        <v>436</v>
      </c>
      <c r="T85" s="57">
        <v>448</v>
      </c>
      <c r="U85" s="57">
        <v>585</v>
      </c>
      <c r="V85" s="57">
        <v>691</v>
      </c>
      <c r="W85" s="57">
        <v>598</v>
      </c>
      <c r="X85" s="57">
        <v>506</v>
      </c>
      <c r="Y85" s="57">
        <v>564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435</v>
      </c>
      <c r="C86" s="37">
        <v>383</v>
      </c>
      <c r="D86" s="37">
        <v>369</v>
      </c>
      <c r="E86" s="37">
        <v>237</v>
      </c>
      <c r="F86" s="37">
        <v>186</v>
      </c>
      <c r="G86" s="37">
        <v>188</v>
      </c>
      <c r="H86" s="37">
        <v>181</v>
      </c>
      <c r="I86" s="37">
        <v>115</v>
      </c>
      <c r="J86" s="37">
        <v>190</v>
      </c>
      <c r="K86" s="37">
        <v>120</v>
      </c>
      <c r="L86" s="37">
        <v>141</v>
      </c>
      <c r="M86" s="37">
        <v>222</v>
      </c>
      <c r="N86" s="37">
        <v>528</v>
      </c>
      <c r="O86" s="37">
        <v>420</v>
      </c>
      <c r="P86" s="37">
        <v>458</v>
      </c>
      <c r="Q86" s="37">
        <v>542</v>
      </c>
      <c r="R86" s="57">
        <v>451</v>
      </c>
      <c r="S86" s="57">
        <v>566</v>
      </c>
      <c r="T86" s="57">
        <v>529</v>
      </c>
      <c r="U86" s="57">
        <v>598</v>
      </c>
      <c r="V86" s="57">
        <v>647</v>
      </c>
      <c r="W86" s="57">
        <v>521</v>
      </c>
      <c r="X86" s="57">
        <v>542</v>
      </c>
      <c r="Y86" s="57">
        <v>511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8">
        <v>0.17708333333333301</v>
      </c>
      <c r="C88" s="88"/>
      <c r="D88" s="39" t="s">
        <v>37</v>
      </c>
      <c r="E88" s="39"/>
      <c r="F88" s="39"/>
      <c r="G88" s="36">
        <v>1000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2116</v>
      </c>
      <c r="H89" s="14" t="s">
        <v>28</v>
      </c>
      <c r="I89" s="14"/>
      <c r="J89" s="41">
        <v>0</v>
      </c>
      <c r="K89" s="41">
        <v>0.66666666666666596</v>
      </c>
      <c r="L89" s="67">
        <v>7.5897407642083803E-2</v>
      </c>
      <c r="M89" s="68" t="s">
        <v>45</v>
      </c>
      <c r="N89" s="30"/>
      <c r="O89" s="30"/>
      <c r="P89" s="30"/>
      <c r="Q89" s="30"/>
      <c r="R89" s="30"/>
      <c r="S89" s="30"/>
      <c r="T89" s="69">
        <v>1480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9">
        <v>0.89583333333333304</v>
      </c>
      <c r="C90" s="89"/>
      <c r="D90" s="39" t="s">
        <v>38</v>
      </c>
      <c r="E90" s="39"/>
      <c r="F90" s="39"/>
      <c r="G90" s="36">
        <v>2755</v>
      </c>
      <c r="H90" s="14" t="s">
        <v>28</v>
      </c>
      <c r="I90" s="15"/>
      <c r="J90" s="41">
        <v>0</v>
      </c>
      <c r="K90" s="41">
        <v>0</v>
      </c>
      <c r="L90" s="41">
        <v>0.89583333333333304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5.6007052535882534E-2</v>
      </c>
      <c r="C105" s="9">
        <v>4.4105898234111131E-2</v>
      </c>
      <c r="D105" s="9">
        <v>4.2618253946389704E-2</v>
      </c>
      <c r="E105" s="9">
        <v>3.1323176947023336E-2</v>
      </c>
      <c r="F105" s="9">
        <v>2.1460646298796109E-2</v>
      </c>
      <c r="G105" s="9">
        <v>2.0331138598859471E-2</v>
      </c>
      <c r="H105" s="9">
        <v>2.101986280613791E-2</v>
      </c>
      <c r="I105" s="9">
        <v>1.6584478911264772E-2</v>
      </c>
      <c r="J105" s="9">
        <v>1.7107909308796385E-2</v>
      </c>
      <c r="K105" s="9">
        <v>1.573046089423951E-2</v>
      </c>
      <c r="L105" s="9">
        <v>1.3774484145568748E-2</v>
      </c>
      <c r="M105" s="9">
        <v>1.9422022645251936E-2</v>
      </c>
      <c r="N105" s="9">
        <v>4.3940604424364309E-2</v>
      </c>
      <c r="O105" s="9">
        <v>5.0524807845946172E-2</v>
      </c>
      <c r="P105" s="9">
        <v>4.8899418716769054E-2</v>
      </c>
      <c r="Q105" s="9">
        <v>5.8293616904046941E-2</v>
      </c>
      <c r="R105" s="9">
        <v>4.8982065621642472E-2</v>
      </c>
      <c r="S105" s="9">
        <v>5.4712251026199067E-2</v>
      </c>
      <c r="T105" s="9">
        <v>5.1544119672718255E-2</v>
      </c>
      <c r="U105" s="9">
        <v>6.3169784291578282E-2</v>
      </c>
      <c r="V105" s="9">
        <v>6.9285655252210809E-2</v>
      </c>
      <c r="W105" s="9">
        <v>6.9864183586324693E-2</v>
      </c>
      <c r="X105" s="9">
        <v>5.9643516350312682E-2</v>
      </c>
      <c r="Y105" s="9">
        <v>6.1654591035565719E-2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M17" sqref="M17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24.7971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54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46.733011111111111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1476</v>
      </c>
      <c r="C11" s="34">
        <v>831</v>
      </c>
      <c r="D11" s="34">
        <v>478</v>
      </c>
      <c r="E11" s="34">
        <v>389</v>
      </c>
      <c r="F11" s="34">
        <v>503</v>
      </c>
      <c r="G11" s="34">
        <v>893</v>
      </c>
      <c r="H11" s="34">
        <v>2187</v>
      </c>
      <c r="I11" s="34">
        <v>2760</v>
      </c>
      <c r="J11" s="34">
        <v>2320</v>
      </c>
      <c r="K11" s="34">
        <v>2252</v>
      </c>
      <c r="L11" s="34">
        <v>2161</v>
      </c>
      <c r="M11" s="34">
        <v>2116</v>
      </c>
      <c r="N11" s="34">
        <v>2324</v>
      </c>
      <c r="O11" s="34">
        <v>2161</v>
      </c>
      <c r="P11" s="34">
        <v>2308</v>
      </c>
      <c r="Q11" s="34">
        <v>2667</v>
      </c>
      <c r="R11" s="34">
        <v>2503</v>
      </c>
      <c r="S11" s="34">
        <v>2349</v>
      </c>
      <c r="T11" s="34">
        <v>2076</v>
      </c>
      <c r="U11" s="34">
        <v>2055</v>
      </c>
      <c r="V11" s="34">
        <v>2181</v>
      </c>
      <c r="W11" s="34">
        <v>2145</v>
      </c>
      <c r="X11" s="34">
        <v>1645</v>
      </c>
      <c r="Y11" s="34">
        <v>1485</v>
      </c>
      <c r="Z11" s="35">
        <v>44265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444</v>
      </c>
      <c r="C13" s="37">
        <v>189</v>
      </c>
      <c r="D13" s="37">
        <v>144</v>
      </c>
      <c r="E13" s="37">
        <v>98</v>
      </c>
      <c r="F13" s="37">
        <v>106</v>
      </c>
      <c r="G13" s="37">
        <v>130</v>
      </c>
      <c r="H13" s="37">
        <v>440</v>
      </c>
      <c r="I13" s="37">
        <v>621</v>
      </c>
      <c r="J13" s="37">
        <v>609</v>
      </c>
      <c r="K13" s="37">
        <v>479</v>
      </c>
      <c r="L13" s="37">
        <v>542</v>
      </c>
      <c r="M13" s="37">
        <v>551</v>
      </c>
      <c r="N13" s="37">
        <v>567</v>
      </c>
      <c r="O13" s="37">
        <v>553</v>
      </c>
      <c r="P13" s="37">
        <v>564</v>
      </c>
      <c r="Q13" s="37">
        <v>694</v>
      </c>
      <c r="R13" s="57">
        <v>684</v>
      </c>
      <c r="S13" s="57">
        <v>563</v>
      </c>
      <c r="T13" s="57">
        <v>626</v>
      </c>
      <c r="U13" s="57">
        <v>506</v>
      </c>
      <c r="V13" s="57">
        <v>522</v>
      </c>
      <c r="W13" s="57">
        <v>608</v>
      </c>
      <c r="X13" s="57">
        <v>430</v>
      </c>
      <c r="Y13" s="57">
        <v>357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358</v>
      </c>
      <c r="C14" s="37">
        <v>255</v>
      </c>
      <c r="D14" s="37">
        <v>96</v>
      </c>
      <c r="E14" s="37">
        <v>118</v>
      </c>
      <c r="F14" s="37">
        <v>118</v>
      </c>
      <c r="G14" s="37">
        <v>167</v>
      </c>
      <c r="H14" s="37">
        <v>499</v>
      </c>
      <c r="I14" s="37">
        <v>707</v>
      </c>
      <c r="J14" s="37">
        <v>623</v>
      </c>
      <c r="K14" s="37">
        <v>596</v>
      </c>
      <c r="L14" s="37">
        <v>494</v>
      </c>
      <c r="M14" s="37">
        <v>470</v>
      </c>
      <c r="N14" s="37">
        <v>584</v>
      </c>
      <c r="O14" s="37">
        <v>504</v>
      </c>
      <c r="P14" s="37">
        <v>546</v>
      </c>
      <c r="Q14" s="37">
        <v>637</v>
      </c>
      <c r="R14" s="57">
        <v>629</v>
      </c>
      <c r="S14" s="57">
        <v>542</v>
      </c>
      <c r="T14" s="57">
        <v>473</v>
      </c>
      <c r="U14" s="57">
        <v>477</v>
      </c>
      <c r="V14" s="57">
        <v>558</v>
      </c>
      <c r="W14" s="57">
        <v>595</v>
      </c>
      <c r="X14" s="57">
        <v>439</v>
      </c>
      <c r="Y14" s="57">
        <v>423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377</v>
      </c>
      <c r="C15" s="37">
        <v>257</v>
      </c>
      <c r="D15" s="37">
        <v>134</v>
      </c>
      <c r="E15" s="37">
        <v>89</v>
      </c>
      <c r="F15" s="37">
        <v>131</v>
      </c>
      <c r="G15" s="37">
        <v>254</v>
      </c>
      <c r="H15" s="37">
        <v>588</v>
      </c>
      <c r="I15" s="37">
        <v>751</v>
      </c>
      <c r="J15" s="37">
        <v>564</v>
      </c>
      <c r="K15" s="37">
        <v>515</v>
      </c>
      <c r="L15" s="37">
        <v>591</v>
      </c>
      <c r="M15" s="37">
        <v>509</v>
      </c>
      <c r="N15" s="37">
        <v>568</v>
      </c>
      <c r="O15" s="37">
        <v>525</v>
      </c>
      <c r="P15" s="37">
        <v>552</v>
      </c>
      <c r="Q15" s="37">
        <v>609</v>
      </c>
      <c r="R15" s="57">
        <v>616</v>
      </c>
      <c r="S15" s="57">
        <v>560</v>
      </c>
      <c r="T15" s="57">
        <v>483</v>
      </c>
      <c r="U15" s="57">
        <v>543</v>
      </c>
      <c r="V15" s="57">
        <v>551</v>
      </c>
      <c r="W15" s="57">
        <v>488</v>
      </c>
      <c r="X15" s="57">
        <v>412</v>
      </c>
      <c r="Y15" s="57">
        <v>399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297</v>
      </c>
      <c r="C16" s="37">
        <v>130</v>
      </c>
      <c r="D16" s="37">
        <v>104</v>
      </c>
      <c r="E16" s="37">
        <v>84</v>
      </c>
      <c r="F16" s="37">
        <v>148</v>
      </c>
      <c r="G16" s="37">
        <v>342</v>
      </c>
      <c r="H16" s="37">
        <v>660</v>
      </c>
      <c r="I16" s="37">
        <v>681</v>
      </c>
      <c r="J16" s="37">
        <v>524</v>
      </c>
      <c r="K16" s="37">
        <v>662</v>
      </c>
      <c r="L16" s="37">
        <v>534</v>
      </c>
      <c r="M16" s="37">
        <v>586</v>
      </c>
      <c r="N16" s="37">
        <v>605</v>
      </c>
      <c r="O16" s="37">
        <v>579</v>
      </c>
      <c r="P16" s="37">
        <v>646</v>
      </c>
      <c r="Q16" s="37">
        <v>727</v>
      </c>
      <c r="R16" s="57">
        <v>574</v>
      </c>
      <c r="S16" s="57">
        <v>684</v>
      </c>
      <c r="T16" s="57">
        <v>494</v>
      </c>
      <c r="U16" s="57">
        <v>529</v>
      </c>
      <c r="V16" s="57">
        <v>550</v>
      </c>
      <c r="W16" s="57">
        <v>454</v>
      </c>
      <c r="X16" s="57">
        <v>364</v>
      </c>
      <c r="Y16" s="57">
        <v>306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0.33333333333333298</v>
      </c>
      <c r="C18" s="88"/>
      <c r="D18" s="39" t="s">
        <v>37</v>
      </c>
      <c r="E18" s="39"/>
      <c r="F18" s="39"/>
      <c r="G18" s="36">
        <v>2760</v>
      </c>
      <c r="H18" s="14" t="s">
        <v>28</v>
      </c>
      <c r="I18" s="14"/>
      <c r="J18" s="41">
        <v>0</v>
      </c>
      <c r="K18" s="41">
        <v>0.33333333333333298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0.66666666666666596</v>
      </c>
      <c r="C19" s="87"/>
      <c r="D19" s="39" t="s">
        <v>43</v>
      </c>
      <c r="E19" s="39"/>
      <c r="F19" s="39"/>
      <c r="G19" s="36">
        <v>2667</v>
      </c>
      <c r="H19" s="14" t="s">
        <v>28</v>
      </c>
      <c r="I19" s="14"/>
      <c r="J19" s="41">
        <v>0</v>
      </c>
      <c r="K19" s="41">
        <v>0.66666666666666596</v>
      </c>
      <c r="L19" s="67">
        <v>6.2351745171128431E-2</v>
      </c>
      <c r="M19" s="68" t="s">
        <v>45</v>
      </c>
      <c r="N19" s="30"/>
      <c r="O19" s="30"/>
      <c r="P19" s="30"/>
      <c r="Q19" s="30"/>
      <c r="R19" s="30"/>
      <c r="S19" s="30"/>
      <c r="T19" s="69">
        <v>1502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0.70833333333333304</v>
      </c>
      <c r="C20" s="89"/>
      <c r="D20" s="39" t="s">
        <v>38</v>
      </c>
      <c r="E20" s="39"/>
      <c r="F20" s="39"/>
      <c r="G20" s="36">
        <v>2503</v>
      </c>
      <c r="H20" s="14" t="s">
        <v>28</v>
      </c>
      <c r="I20" s="15"/>
      <c r="J20" s="41">
        <v>0.70833333333333304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3.3344628939342598E-2</v>
      </c>
      <c r="C35" s="9">
        <v>1.8773297187394105E-2</v>
      </c>
      <c r="D35" s="9">
        <v>1.0798599344854852E-2</v>
      </c>
      <c r="E35" s="9">
        <v>8.7879814752061455E-3</v>
      </c>
      <c r="F35" s="9">
        <v>1.1363379645317971E-2</v>
      </c>
      <c r="G35" s="9">
        <v>2.0173952332542641E-2</v>
      </c>
      <c r="H35" s="9">
        <v>4.9406980684513727E-2</v>
      </c>
      <c r="I35" s="9">
        <v>6.2351745171128431E-2</v>
      </c>
      <c r="J35" s="9">
        <v>5.2411611882977521E-2</v>
      </c>
      <c r="K35" s="9">
        <v>5.0875409465717836E-2</v>
      </c>
      <c r="L35" s="9">
        <v>4.8819609172032083E-2</v>
      </c>
      <c r="M35" s="9">
        <v>4.7803004631198465E-2</v>
      </c>
      <c r="N35" s="9">
        <v>5.2501976731051621E-2</v>
      </c>
      <c r="O35" s="9">
        <v>4.8819609172032083E-2</v>
      </c>
      <c r="P35" s="9">
        <v>5.2140517338755223E-2</v>
      </c>
      <c r="Q35" s="9">
        <v>6.0250762453405625E-2</v>
      </c>
      <c r="R35" s="9">
        <v>5.6545803682367557E-2</v>
      </c>
      <c r="S35" s="9">
        <v>5.3066757031514741E-2</v>
      </c>
      <c r="T35" s="9">
        <v>4.6899356150457469E-2</v>
      </c>
      <c r="U35" s="9">
        <v>4.6424940698068448E-2</v>
      </c>
      <c r="V35" s="9">
        <v>4.9271433412402574E-2</v>
      </c>
      <c r="W35" s="9">
        <v>4.8458149779735685E-2</v>
      </c>
      <c r="X35" s="9">
        <v>3.7162543770473289E-2</v>
      </c>
      <c r="Y35" s="9">
        <v>3.354794984750932E-2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24.7971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54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46.733011111111111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1107</v>
      </c>
      <c r="C46" s="34">
        <v>529</v>
      </c>
      <c r="D46" s="34">
        <v>403</v>
      </c>
      <c r="E46" s="34">
        <v>376</v>
      </c>
      <c r="F46" s="34">
        <v>406</v>
      </c>
      <c r="G46" s="34">
        <v>825</v>
      </c>
      <c r="H46" s="34">
        <v>2246</v>
      </c>
      <c r="I46" s="34">
        <v>2773</v>
      </c>
      <c r="J46" s="34">
        <v>2486</v>
      </c>
      <c r="K46" s="34">
        <v>2460</v>
      </c>
      <c r="L46" s="34">
        <v>2232</v>
      </c>
      <c r="M46" s="34">
        <v>2282</v>
      </c>
      <c r="N46" s="34">
        <v>2233</v>
      </c>
      <c r="O46" s="34">
        <v>2159</v>
      </c>
      <c r="P46" s="34">
        <v>2240</v>
      </c>
      <c r="Q46" s="34">
        <v>2638</v>
      </c>
      <c r="R46" s="34">
        <v>2402</v>
      </c>
      <c r="S46" s="34">
        <v>2400</v>
      </c>
      <c r="T46" s="34">
        <v>2047</v>
      </c>
      <c r="U46" s="34">
        <v>2182</v>
      </c>
      <c r="V46" s="34">
        <v>2199</v>
      </c>
      <c r="W46" s="34">
        <v>2304</v>
      </c>
      <c r="X46" s="34">
        <v>1832</v>
      </c>
      <c r="Y46" s="34">
        <v>1611</v>
      </c>
      <c r="Z46" s="35">
        <v>44372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349</v>
      </c>
      <c r="C48" s="37">
        <v>97</v>
      </c>
      <c r="D48" s="37">
        <v>98</v>
      </c>
      <c r="E48" s="37">
        <v>83</v>
      </c>
      <c r="F48" s="37">
        <v>71</v>
      </c>
      <c r="G48" s="37">
        <v>93</v>
      </c>
      <c r="H48" s="37">
        <v>529</v>
      </c>
      <c r="I48" s="37">
        <v>652</v>
      </c>
      <c r="J48" s="37">
        <v>609</v>
      </c>
      <c r="K48" s="37">
        <v>643</v>
      </c>
      <c r="L48" s="37">
        <v>582</v>
      </c>
      <c r="M48" s="37">
        <v>596</v>
      </c>
      <c r="N48" s="37">
        <v>551</v>
      </c>
      <c r="O48" s="37">
        <v>613</v>
      </c>
      <c r="P48" s="37">
        <v>532</v>
      </c>
      <c r="Q48" s="37">
        <v>549</v>
      </c>
      <c r="R48" s="57">
        <v>640</v>
      </c>
      <c r="S48" s="57">
        <v>631</v>
      </c>
      <c r="T48" s="57">
        <v>527</v>
      </c>
      <c r="U48" s="57">
        <v>475</v>
      </c>
      <c r="V48" s="57">
        <v>570</v>
      </c>
      <c r="W48" s="57">
        <v>602</v>
      </c>
      <c r="X48" s="57">
        <v>551</v>
      </c>
      <c r="Y48" s="57">
        <v>399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253</v>
      </c>
      <c r="C49" s="37">
        <v>144</v>
      </c>
      <c r="D49" s="37">
        <v>98</v>
      </c>
      <c r="E49" s="37">
        <v>110</v>
      </c>
      <c r="F49" s="37">
        <v>141</v>
      </c>
      <c r="G49" s="37">
        <v>163</v>
      </c>
      <c r="H49" s="37">
        <v>433</v>
      </c>
      <c r="I49" s="37">
        <v>731</v>
      </c>
      <c r="J49" s="37">
        <v>701</v>
      </c>
      <c r="K49" s="37">
        <v>683</v>
      </c>
      <c r="L49" s="37">
        <v>544</v>
      </c>
      <c r="M49" s="37">
        <v>544</v>
      </c>
      <c r="N49" s="37">
        <v>517</v>
      </c>
      <c r="O49" s="37">
        <v>541</v>
      </c>
      <c r="P49" s="37">
        <v>612</v>
      </c>
      <c r="Q49" s="37">
        <v>649</v>
      </c>
      <c r="R49" s="57">
        <v>628</v>
      </c>
      <c r="S49" s="57">
        <v>564</v>
      </c>
      <c r="T49" s="57">
        <v>472</v>
      </c>
      <c r="U49" s="57">
        <v>606</v>
      </c>
      <c r="V49" s="57">
        <v>559</v>
      </c>
      <c r="W49" s="57">
        <v>606</v>
      </c>
      <c r="X49" s="57">
        <v>418</v>
      </c>
      <c r="Y49" s="57">
        <v>397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248</v>
      </c>
      <c r="C50" s="37">
        <v>153</v>
      </c>
      <c r="D50" s="37">
        <v>116</v>
      </c>
      <c r="E50" s="37">
        <v>79</v>
      </c>
      <c r="F50" s="37">
        <v>101</v>
      </c>
      <c r="G50" s="37">
        <v>217</v>
      </c>
      <c r="H50" s="37">
        <v>550</v>
      </c>
      <c r="I50" s="37">
        <v>696</v>
      </c>
      <c r="J50" s="37">
        <v>586</v>
      </c>
      <c r="K50" s="37">
        <v>530</v>
      </c>
      <c r="L50" s="37">
        <v>516</v>
      </c>
      <c r="M50" s="37">
        <v>598</v>
      </c>
      <c r="N50" s="37">
        <v>578</v>
      </c>
      <c r="O50" s="37">
        <v>497</v>
      </c>
      <c r="P50" s="37">
        <v>582</v>
      </c>
      <c r="Q50" s="37">
        <v>722</v>
      </c>
      <c r="R50" s="57">
        <v>624</v>
      </c>
      <c r="S50" s="57">
        <v>603</v>
      </c>
      <c r="T50" s="57">
        <v>469</v>
      </c>
      <c r="U50" s="57">
        <v>487</v>
      </c>
      <c r="V50" s="57">
        <v>573</v>
      </c>
      <c r="W50" s="57">
        <v>524</v>
      </c>
      <c r="X50" s="57">
        <v>464</v>
      </c>
      <c r="Y50" s="57">
        <v>484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257</v>
      </c>
      <c r="C51" s="37">
        <v>135</v>
      </c>
      <c r="D51" s="37">
        <v>91</v>
      </c>
      <c r="E51" s="37">
        <v>104</v>
      </c>
      <c r="F51" s="37">
        <v>93</v>
      </c>
      <c r="G51" s="37">
        <v>352</v>
      </c>
      <c r="H51" s="37">
        <v>734</v>
      </c>
      <c r="I51" s="37">
        <v>694</v>
      </c>
      <c r="J51" s="37">
        <v>590</v>
      </c>
      <c r="K51" s="37">
        <v>604</v>
      </c>
      <c r="L51" s="37">
        <v>590</v>
      </c>
      <c r="M51" s="37">
        <v>544</v>
      </c>
      <c r="N51" s="37">
        <v>587</v>
      </c>
      <c r="O51" s="37">
        <v>508</v>
      </c>
      <c r="P51" s="37">
        <v>514</v>
      </c>
      <c r="Q51" s="37">
        <v>718</v>
      </c>
      <c r="R51" s="57">
        <v>510</v>
      </c>
      <c r="S51" s="57">
        <v>602</v>
      </c>
      <c r="T51" s="57">
        <v>579</v>
      </c>
      <c r="U51" s="57">
        <v>614</v>
      </c>
      <c r="V51" s="57">
        <v>497</v>
      </c>
      <c r="W51" s="57">
        <v>572</v>
      </c>
      <c r="X51" s="57">
        <v>399</v>
      </c>
      <c r="Y51" s="57">
        <v>331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0.32291666666666702</v>
      </c>
      <c r="C53" s="88"/>
      <c r="D53" s="39" t="s">
        <v>37</v>
      </c>
      <c r="E53" s="39"/>
      <c r="F53" s="39"/>
      <c r="G53" s="36">
        <v>2813</v>
      </c>
      <c r="H53" s="14" t="s">
        <v>28</v>
      </c>
      <c r="I53" s="14"/>
      <c r="J53" s="41">
        <v>0</v>
      </c>
      <c r="K53" s="41">
        <v>0.32291666666666702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0.66666666666666596</v>
      </c>
      <c r="C54" s="87"/>
      <c r="D54" s="39" t="s">
        <v>43</v>
      </c>
      <c r="E54" s="39"/>
      <c r="F54" s="39"/>
      <c r="G54" s="36">
        <v>2638</v>
      </c>
      <c r="H54" s="14" t="s">
        <v>28</v>
      </c>
      <c r="I54" s="14"/>
      <c r="J54" s="41">
        <v>0</v>
      </c>
      <c r="K54" s="41">
        <v>0.66666666666666596</v>
      </c>
      <c r="L54" s="67">
        <v>6.339583521139458E-2</v>
      </c>
      <c r="M54" s="68" t="s">
        <v>45</v>
      </c>
      <c r="N54" s="30"/>
      <c r="O54" s="30"/>
      <c r="P54" s="30"/>
      <c r="Q54" s="30"/>
      <c r="R54" s="30"/>
      <c r="S54" s="30"/>
      <c r="T54" s="69">
        <v>1468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0.70833333333333304</v>
      </c>
      <c r="C55" s="89"/>
      <c r="D55" s="39" t="s">
        <v>38</v>
      </c>
      <c r="E55" s="39"/>
      <c r="F55" s="39"/>
      <c r="G55" s="36">
        <v>2402</v>
      </c>
      <c r="H55" s="14" t="s">
        <v>28</v>
      </c>
      <c r="I55" s="15"/>
      <c r="J55" s="41">
        <v>0.70833333333333304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2.4948165509780944E-2</v>
      </c>
      <c r="C70" s="9">
        <v>1.1921932750383125E-2</v>
      </c>
      <c r="D70" s="9">
        <v>9.0823041557739122E-3</v>
      </c>
      <c r="E70" s="9">
        <v>8.4738123140719376E-3</v>
      </c>
      <c r="F70" s="9">
        <v>9.1499143604074646E-3</v>
      </c>
      <c r="G70" s="9">
        <v>1.8592806274226992E-2</v>
      </c>
      <c r="H70" s="9">
        <v>5.0617506535653112E-2</v>
      </c>
      <c r="I70" s="9">
        <v>6.2494365816280539E-2</v>
      </c>
      <c r="J70" s="9">
        <v>5.6026322906337328E-2</v>
      </c>
      <c r="K70" s="9">
        <v>5.544036779951321E-2</v>
      </c>
      <c r="L70" s="9">
        <v>5.0301992247363203E-2</v>
      </c>
      <c r="M70" s="9">
        <v>5.1428828991255747E-2</v>
      </c>
      <c r="N70" s="9">
        <v>5.0324528982241053E-2</v>
      </c>
      <c r="O70" s="9">
        <v>4.865681060128009E-2</v>
      </c>
      <c r="P70" s="9">
        <v>5.0482286126386007E-2</v>
      </c>
      <c r="Q70" s="9">
        <v>5.9451906607770666E-2</v>
      </c>
      <c r="R70" s="9">
        <v>5.4133237176597855E-2</v>
      </c>
      <c r="S70" s="9">
        <v>5.4088163706842156E-2</v>
      </c>
      <c r="T70" s="9">
        <v>4.6132696294960786E-2</v>
      </c>
      <c r="U70" s="9">
        <v>4.9175155503470659E-2</v>
      </c>
      <c r="V70" s="9">
        <v>4.9558279996394124E-2</v>
      </c>
      <c r="W70" s="9">
        <v>5.1924637158568467E-2</v>
      </c>
      <c r="X70" s="9">
        <v>4.1287298296222845E-2</v>
      </c>
      <c r="Y70" s="9">
        <v>3.6306679888217792E-2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24.7971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54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46.733011111111111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1426</v>
      </c>
      <c r="C81" s="34">
        <v>983</v>
      </c>
      <c r="D81" s="34">
        <v>746</v>
      </c>
      <c r="E81" s="34">
        <v>585</v>
      </c>
      <c r="F81" s="34">
        <v>523</v>
      </c>
      <c r="G81" s="34">
        <v>473</v>
      </c>
      <c r="H81" s="34">
        <v>496</v>
      </c>
      <c r="I81" s="34">
        <v>525</v>
      </c>
      <c r="J81" s="34">
        <v>454</v>
      </c>
      <c r="K81" s="34">
        <v>416</v>
      </c>
      <c r="L81" s="34">
        <v>460</v>
      </c>
      <c r="M81" s="34">
        <v>536</v>
      </c>
      <c r="N81" s="34">
        <v>1134</v>
      </c>
      <c r="O81" s="34">
        <v>1509</v>
      </c>
      <c r="P81" s="34">
        <v>1678</v>
      </c>
      <c r="Q81" s="34">
        <v>1827</v>
      </c>
      <c r="R81" s="34">
        <v>1780</v>
      </c>
      <c r="S81" s="34">
        <v>2054</v>
      </c>
      <c r="T81" s="34">
        <v>2101</v>
      </c>
      <c r="U81" s="34">
        <v>2190</v>
      </c>
      <c r="V81" s="34">
        <v>2304</v>
      </c>
      <c r="W81" s="34">
        <v>2508</v>
      </c>
      <c r="X81" s="34">
        <v>2264</v>
      </c>
      <c r="Y81" s="34">
        <v>2130</v>
      </c>
      <c r="Z81" s="35">
        <v>31102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398</v>
      </c>
      <c r="C83" s="37">
        <v>282</v>
      </c>
      <c r="D83" s="37">
        <v>189</v>
      </c>
      <c r="E83" s="37">
        <v>172</v>
      </c>
      <c r="F83" s="37">
        <v>151</v>
      </c>
      <c r="G83" s="37">
        <v>92</v>
      </c>
      <c r="H83" s="37">
        <v>98</v>
      </c>
      <c r="I83" s="37">
        <v>127</v>
      </c>
      <c r="J83" s="37">
        <v>97</v>
      </c>
      <c r="K83" s="37">
        <v>104</v>
      </c>
      <c r="L83" s="37">
        <v>111</v>
      </c>
      <c r="M83" s="37">
        <v>141</v>
      </c>
      <c r="N83" s="37">
        <v>221</v>
      </c>
      <c r="O83" s="37">
        <v>359</v>
      </c>
      <c r="P83" s="37">
        <v>392</v>
      </c>
      <c r="Q83" s="37">
        <v>451</v>
      </c>
      <c r="R83" s="57">
        <v>400</v>
      </c>
      <c r="S83" s="57">
        <v>508</v>
      </c>
      <c r="T83" s="57">
        <v>510</v>
      </c>
      <c r="U83" s="57">
        <v>561</v>
      </c>
      <c r="V83" s="57">
        <v>570</v>
      </c>
      <c r="W83" s="57">
        <v>628</v>
      </c>
      <c r="X83" s="57">
        <v>559</v>
      </c>
      <c r="Y83" s="57">
        <v>529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409</v>
      </c>
      <c r="C84" s="37">
        <v>268</v>
      </c>
      <c r="D84" s="37">
        <v>185</v>
      </c>
      <c r="E84" s="37">
        <v>157</v>
      </c>
      <c r="F84" s="37">
        <v>120</v>
      </c>
      <c r="G84" s="37">
        <v>119</v>
      </c>
      <c r="H84" s="37">
        <v>116</v>
      </c>
      <c r="I84" s="37">
        <v>131</v>
      </c>
      <c r="J84" s="37">
        <v>113</v>
      </c>
      <c r="K84" s="37">
        <v>112</v>
      </c>
      <c r="L84" s="37">
        <v>94</v>
      </c>
      <c r="M84" s="37">
        <v>150</v>
      </c>
      <c r="N84" s="37">
        <v>224</v>
      </c>
      <c r="O84" s="37">
        <v>355</v>
      </c>
      <c r="P84" s="37">
        <v>378</v>
      </c>
      <c r="Q84" s="37">
        <v>534</v>
      </c>
      <c r="R84" s="57">
        <v>444</v>
      </c>
      <c r="S84" s="57">
        <v>531</v>
      </c>
      <c r="T84" s="57">
        <v>526</v>
      </c>
      <c r="U84" s="57">
        <v>536</v>
      </c>
      <c r="V84" s="57">
        <v>537</v>
      </c>
      <c r="W84" s="57">
        <v>655</v>
      </c>
      <c r="X84" s="57">
        <v>564</v>
      </c>
      <c r="Y84" s="57">
        <v>521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312</v>
      </c>
      <c r="C85" s="37">
        <v>207</v>
      </c>
      <c r="D85" s="37">
        <v>183</v>
      </c>
      <c r="E85" s="37">
        <v>131</v>
      </c>
      <c r="F85" s="37">
        <v>126</v>
      </c>
      <c r="G85" s="37">
        <v>122</v>
      </c>
      <c r="H85" s="37">
        <v>127</v>
      </c>
      <c r="I85" s="37">
        <v>159</v>
      </c>
      <c r="J85" s="37">
        <v>118</v>
      </c>
      <c r="K85" s="37">
        <v>106</v>
      </c>
      <c r="L85" s="37">
        <v>135</v>
      </c>
      <c r="M85" s="37">
        <v>69</v>
      </c>
      <c r="N85" s="37">
        <v>328</v>
      </c>
      <c r="O85" s="37">
        <v>394</v>
      </c>
      <c r="P85" s="37">
        <v>448</v>
      </c>
      <c r="Q85" s="37">
        <v>405</v>
      </c>
      <c r="R85" s="57">
        <v>415</v>
      </c>
      <c r="S85" s="57">
        <v>494</v>
      </c>
      <c r="T85" s="57">
        <v>536</v>
      </c>
      <c r="U85" s="57">
        <v>542</v>
      </c>
      <c r="V85" s="57">
        <v>577</v>
      </c>
      <c r="W85" s="57">
        <v>663</v>
      </c>
      <c r="X85" s="57">
        <v>566</v>
      </c>
      <c r="Y85" s="57">
        <v>573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307</v>
      </c>
      <c r="C86" s="37">
        <v>226</v>
      </c>
      <c r="D86" s="37">
        <v>189</v>
      </c>
      <c r="E86" s="37">
        <v>125</v>
      </c>
      <c r="F86" s="37">
        <v>126</v>
      </c>
      <c r="G86" s="37">
        <v>140</v>
      </c>
      <c r="H86" s="37">
        <v>155</v>
      </c>
      <c r="I86" s="37">
        <v>108</v>
      </c>
      <c r="J86" s="37">
        <v>126</v>
      </c>
      <c r="K86" s="37">
        <v>94</v>
      </c>
      <c r="L86" s="37">
        <v>120</v>
      </c>
      <c r="M86" s="37">
        <v>176</v>
      </c>
      <c r="N86" s="37">
        <v>361</v>
      </c>
      <c r="O86" s="37">
        <v>401</v>
      </c>
      <c r="P86" s="37">
        <v>460</v>
      </c>
      <c r="Q86" s="37">
        <v>437</v>
      </c>
      <c r="R86" s="57">
        <v>521</v>
      </c>
      <c r="S86" s="57">
        <v>521</v>
      </c>
      <c r="T86" s="57">
        <v>529</v>
      </c>
      <c r="U86" s="57">
        <v>551</v>
      </c>
      <c r="V86" s="57">
        <v>620</v>
      </c>
      <c r="W86" s="57">
        <v>562</v>
      </c>
      <c r="X86" s="57">
        <v>575</v>
      </c>
      <c r="Y86" s="57">
        <v>507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8">
        <v>0.32291666666666702</v>
      </c>
      <c r="C88" s="88"/>
      <c r="D88" s="39" t="s">
        <v>37</v>
      </c>
      <c r="E88" s="39"/>
      <c r="F88" s="39"/>
      <c r="G88" s="36">
        <v>572</v>
      </c>
      <c r="H88" s="14" t="s">
        <v>28</v>
      </c>
      <c r="I88" s="14"/>
      <c r="J88" s="41">
        <v>0</v>
      </c>
      <c r="K88" s="41">
        <v>0.32291666666666702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7">
        <v>0.64583333333333304</v>
      </c>
      <c r="C89" s="87"/>
      <c r="D89" s="39" t="s">
        <v>43</v>
      </c>
      <c r="E89" s="39"/>
      <c r="F89" s="39"/>
      <c r="G89" s="36">
        <v>1893</v>
      </c>
      <c r="H89" s="14" t="s">
        <v>28</v>
      </c>
      <c r="I89" s="14"/>
      <c r="J89" s="41">
        <v>0</v>
      </c>
      <c r="K89" s="41">
        <v>0.64583333333333304</v>
      </c>
      <c r="L89" s="67">
        <v>8.2502732943219081E-2</v>
      </c>
      <c r="M89" s="68" t="s">
        <v>45</v>
      </c>
      <c r="N89" s="30"/>
      <c r="O89" s="30"/>
      <c r="P89" s="30"/>
      <c r="Q89" s="30"/>
      <c r="R89" s="30"/>
      <c r="S89" s="30"/>
      <c r="T89" s="69">
        <v>1326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9">
        <v>0.90625</v>
      </c>
      <c r="C90" s="89"/>
      <c r="D90" s="39" t="s">
        <v>38</v>
      </c>
      <c r="E90" s="39"/>
      <c r="F90" s="39"/>
      <c r="G90" s="36">
        <v>2566</v>
      </c>
      <c r="H90" s="14" t="s">
        <v>28</v>
      </c>
      <c r="I90" s="15"/>
      <c r="J90" s="41">
        <v>0</v>
      </c>
      <c r="K90" s="41">
        <v>0</v>
      </c>
      <c r="L90" s="41">
        <v>0.90625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4.5849141534306477E-2</v>
      </c>
      <c r="C105" s="9">
        <v>3.1605684521895695E-2</v>
      </c>
      <c r="D105" s="9">
        <v>2.3985595781621762E-2</v>
      </c>
      <c r="E105" s="9">
        <v>1.8809079801941998E-2</v>
      </c>
      <c r="F105" s="9">
        <v>1.6815638865667802E-2</v>
      </c>
      <c r="G105" s="9">
        <v>1.5208025207382162E-2</v>
      </c>
      <c r="H105" s="9">
        <v>1.5947527490193555E-2</v>
      </c>
      <c r="I105" s="9">
        <v>1.6879943411999228E-2</v>
      </c>
      <c r="J105" s="9">
        <v>1.4597132017233618E-2</v>
      </c>
      <c r="K105" s="9">
        <v>1.3375345636936532E-2</v>
      </c>
      <c r="L105" s="9">
        <v>1.4790045656227895E-2</v>
      </c>
      <c r="M105" s="9">
        <v>1.7233618416822069E-2</v>
      </c>
      <c r="N105" s="9">
        <v>3.6460677769918334E-2</v>
      </c>
      <c r="O105" s="9">
        <v>4.8517780207060636E-2</v>
      </c>
      <c r="P105" s="9">
        <v>5.3951514372066106E-2</v>
      </c>
      <c r="Q105" s="9">
        <v>5.8742203073757313E-2</v>
      </c>
      <c r="R105" s="9">
        <v>5.7231046234968809E-2</v>
      </c>
      <c r="S105" s="9">
        <v>6.6040769082374121E-2</v>
      </c>
      <c r="T105" s="9">
        <v>6.7551925921162631E-2</v>
      </c>
      <c r="U105" s="9">
        <v>7.0413478232911067E-2</v>
      </c>
      <c r="V105" s="9">
        <v>7.4078837373802331E-2</v>
      </c>
      <c r="W105" s="9">
        <v>8.0637901099607737E-2</v>
      </c>
      <c r="X105" s="9">
        <v>7.2792746447173817E-2</v>
      </c>
      <c r="Y105" s="9">
        <v>6.8484341842968297E-2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2023-09-20T13:59:52Z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