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2183335\Documents\00_在宅\01_案件\a_イオンクレジット\HKD-ENG-00015\01_hakodate\08_検証\"/>
    </mc:Choice>
  </mc:AlternateContent>
  <bookViews>
    <workbookView xWindow="0" yWindow="0" windowWidth="28800" windowHeight="12360"/>
  </bookViews>
  <sheets>
    <sheet name="【TCI推奨】必須検証項目一覧 " sheetId="3" r:id="rId1"/>
    <sheet name="【記入例】必須検証項目一覧" sheetId="8" r:id="rId2"/>
    <sheet name="【TCI推奨】必須検証方法一覧" sheetId="7" r:id="rId3"/>
    <sheet name="altに不要な半角スペースがないか" sheetId="4" r:id="rId4"/>
    <sheet name="スマホのキャプチャーを撮る方法" sheetId="5" r:id="rId5"/>
  </sheets>
  <definedNames>
    <definedName name="_xlnm._FilterDatabase" localSheetId="0" hidden="1">'【TCI推奨】必須検証項目一覧 '!$B$9:$D$9</definedName>
    <definedName name="_xlnm._FilterDatabase" localSheetId="1" hidden="1">【記入例】必須検証項目一覧!$B$9:$D$9</definedName>
    <definedName name="_xlnm.Print_Area" localSheetId="0">'【TCI推奨】必須検証項目一覧 '!$A$1:$DL$65</definedName>
    <definedName name="_xlnm.Print_Area" localSheetId="2">【TCI推奨】必須検証方法一覧!$A$1:$R$38</definedName>
    <definedName name="_xlnm.Print_Area" localSheetId="1">【記入例】必須検証項目一覧!$A$1:$CZ$65</definedName>
  </definedNames>
  <calcPr calcId="162913"/>
  <customWorkbookViews>
    <customWorkbookView name="transcosmos staff - 個人用ビュー" guid="{2C4B92F2-D8BD-43BB-9013-9413B4F8A063}" mergeInterval="0" personalView="1" xWindow="9" yWindow="33" windowWidth="1478" windowHeight="881" activeSheetId="1" showComments="commIndAndComment"/>
  </customWorkbookViews>
</workbook>
</file>

<file path=xl/calcChain.xml><?xml version="1.0" encoding="utf-8"?>
<calcChain xmlns="http://schemas.openxmlformats.org/spreadsheetml/2006/main">
  <c r="A64" i="8" l="1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16" i="3" l="1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11" i="3"/>
  <c r="A12" i="3"/>
  <c r="A13" i="3"/>
  <c r="A14" i="3"/>
  <c r="A15" i="3"/>
  <c r="A10" i="3"/>
</calcChain>
</file>

<file path=xl/sharedStrings.xml><?xml version="1.0" encoding="utf-8"?>
<sst xmlns="http://schemas.openxmlformats.org/spreadsheetml/2006/main" count="1809" uniqueCount="146">
  <si>
    <t>項番</t>
    <rPh sb="0" eb="1">
      <t>コウ</t>
    </rPh>
    <rPh sb="1" eb="2">
      <t>バン</t>
    </rPh>
    <phoneticPr fontId="1"/>
  </si>
  <si>
    <t>firefoxで半角スペースを検索する</t>
    <phoneticPr fontId="1"/>
  </si>
  <si>
    <t>画像</t>
    <rPh sb="0" eb="2">
      <t>ガゾウ</t>
    </rPh>
    <phoneticPr fontId="1"/>
  </si>
  <si>
    <t>指示書、デザインと比較して確認。</t>
    <rPh sb="0" eb="3">
      <t>シジショ</t>
    </rPh>
    <rPh sb="9" eb="11">
      <t>ヒカク</t>
    </rPh>
    <rPh sb="13" eb="15">
      <t>カクニン</t>
    </rPh>
    <phoneticPr fontId="1"/>
  </si>
  <si>
    <t>PSDに重ねて確認します。</t>
    <phoneticPr fontId="1"/>
  </si>
  <si>
    <t>⑧</t>
    <phoneticPr fontId="1"/>
  </si>
  <si>
    <t>Copy to clipboard を選択します。</t>
    <phoneticPr fontId="1"/>
  </si>
  <si>
    <t>⑦</t>
    <phoneticPr fontId="1"/>
  </si>
  <si>
    <t>完了 を選択します。</t>
    <phoneticPr fontId="1"/>
  </si>
  <si>
    <t>⑥</t>
    <phoneticPr fontId="1"/>
  </si>
  <si>
    <t>Capture Entire Page を選択します。</t>
    <phoneticPr fontId="1"/>
  </si>
  <si>
    <t>⑤</t>
    <phoneticPr fontId="1"/>
  </si>
  <si>
    <t>倍率を200％にします。</t>
    <phoneticPr fontId="1"/>
  </si>
  <si>
    <t>④</t>
    <phoneticPr fontId="1"/>
  </si>
  <si>
    <t>FireMobileSimulator for Google ChromeのSB iPhone 3Gを選択</t>
    <phoneticPr fontId="1"/>
  </si>
  <si>
    <t>③</t>
    <phoneticPr fontId="1"/>
  </si>
  <si>
    <r>
      <rPr>
        <b/>
        <sz val="11"/>
        <rFont val="ＭＳ Ｐゴシック"/>
        <family val="3"/>
        <charset val="128"/>
      </rPr>
      <t xml:space="preserve">Awesome Screenshot </t>
    </r>
    <r>
      <rPr>
        <sz val="11"/>
        <rFont val="ＭＳ Ｐゴシック"/>
        <family val="3"/>
        <charset val="128"/>
      </rPr>
      <t xml:space="preserve">をダウンロード
</t>
    </r>
    <r>
      <rPr>
        <sz val="9"/>
        <rFont val="ＭＳ Ｐゴシック"/>
        <family val="3"/>
        <charset val="128"/>
      </rPr>
      <t>https://chrome.google.com/webstore/detail/awesome-screenshot-captur/alelhddbbhepgpmgidjdcjakblofbmce?hl=ja</t>
    </r>
    <phoneticPr fontId="1"/>
  </si>
  <si>
    <t>②</t>
    <phoneticPr fontId="1"/>
  </si>
  <si>
    <r>
      <rPr>
        <b/>
        <sz val="11"/>
        <rFont val="ＭＳ Ｐゴシック"/>
        <family val="3"/>
        <charset val="128"/>
      </rPr>
      <t xml:space="preserve">FireMobileSimulator for Google Chrome </t>
    </r>
    <r>
      <rPr>
        <sz val="11"/>
        <rFont val="ＭＳ Ｐゴシック"/>
        <family val="3"/>
        <charset val="128"/>
      </rPr>
      <t xml:space="preserve">をダウンロード
</t>
    </r>
    <r>
      <rPr>
        <sz val="10"/>
        <rFont val="ＭＳ Ｐゴシック"/>
        <family val="3"/>
        <charset val="128"/>
      </rPr>
      <t>https://chrome.google.com/webstore/detail/firemobilesimulator-for-g/mkihbloiacgiofaejgagokalpeflnmbe?hl=ja</t>
    </r>
    <phoneticPr fontId="1"/>
  </si>
  <si>
    <t>①</t>
    <phoneticPr fontId="1"/>
  </si>
  <si>
    <t>html上で「style="」で検索をかける</t>
    <phoneticPr fontId="1"/>
  </si>
  <si>
    <t>ソースを目視で確認</t>
    <phoneticPr fontId="1"/>
  </si>
  <si>
    <t>firefoxにてWebDeveloperの｢alt属性値を表示｣でaltを表示させ、ブラウザ上で半角を検索する。</t>
    <rPh sb="47" eb="48">
      <t>ジョウ</t>
    </rPh>
    <rPh sb="49" eb="51">
      <t>ハンカク</t>
    </rPh>
    <rPh sb="52" eb="54">
      <t>ケンサク</t>
    </rPh>
    <phoneticPr fontId="1"/>
  </si>
  <si>
    <t>【ルートパスの場合】　作業範囲のテキストを選択し、「href="/」 + 「href="http」(外部リンク使用の場合) と 「href="」 の数を検索して一致すれば混在していない
【相対パスの場合】　 作業範囲のテキストを選択し、「href="/」　で検索をかけ、ヒットしなければ混在していない</t>
    <rPh sb="129" eb="131">
      <t>ケンサク</t>
    </rPh>
    <phoneticPr fontId="1"/>
  </si>
  <si>
    <t>【ルートパスの場合】　作業範囲のテキストを選択し、「src="/」 + 「src="http」(外部リンク使用の場合) と 「src="」の数を検索して一致すれば混在していない
【相対パスの場合】　作業範囲のテキストを選択し、「src="/」　で検索をかけ、ヒットしなければ混在していない</t>
    <rPh sb="48" eb="50">
      <t>ガイブ</t>
    </rPh>
    <rPh sb="53" eb="55">
      <t>シヨウ</t>
    </rPh>
    <rPh sb="56" eb="58">
      <t>バアイ</t>
    </rPh>
    <phoneticPr fontId="1"/>
  </si>
  <si>
    <t>必須検証項目チェック方法（ページ量産用）</t>
    <rPh sb="10" eb="12">
      <t>ホウホウ</t>
    </rPh>
    <phoneticPr fontId="1"/>
  </si>
  <si>
    <t>申し送り</t>
    <rPh sb="0" eb="1">
      <t>モウ</t>
    </rPh>
    <rPh sb="2" eb="3">
      <t>オク</t>
    </rPh>
    <phoneticPr fontId="1"/>
  </si>
  <si>
    <t>ページ
番号</t>
    <rPh sb="4" eb="6">
      <t>バンゴウ</t>
    </rPh>
    <phoneticPr fontId="1"/>
  </si>
  <si>
    <t>項番 →</t>
    <rPh sb="0" eb="1">
      <t>コウ</t>
    </rPh>
    <rPh sb="1" eb="2">
      <t>バン</t>
    </rPh>
    <phoneticPr fontId="1"/>
  </si>
  <si>
    <t>PSD、文言指示書、設計書からテキストをコピーし、該当箇所をちゃうちゃうで比較</t>
    <phoneticPr fontId="1"/>
  </si>
  <si>
    <t>DWでクエリー機能を使い、検索を行う。検索したいファイル(ディレクトリ)で Ctrl + F を押し、「すべてを検索」ボタン左にある「クエリーをロード」ボタンを押し、検索用ファイルを読み込みすべてを検索。
【検索用ファイル】\\TS-XLF66\share\001_Creative\_Coding管理\003_ナレッジ共有\001_検証シートマスタ\03_文字参照一覧\DW検索用
【 " &amp; &lt;  &gt; 】 左記に関してはクエリー検索に入っていないため、バリデータやソース上で目視で確認。</t>
    <phoneticPr fontId="1"/>
  </si>
  <si>
    <t>【PC】firefoxにてWebDeveloperの｢画像を枠で囲う｣、｢幅と高さが本来の画像サイズより大きい画像｣で確認
【TB, SP, RWD】ブラウザでキャプチャーを撮ってPSDに不透明度を下げて重ねて見る。（スマートフォンのキャプチャーの撮り方はエクセルSheet3枚目参照）　（デザインがない場合は設計書と比較し目視で確認）</t>
    <phoneticPr fontId="1"/>
  </si>
  <si>
    <t>ブラウザでキャプチャーを撮ってPSDに不透明度を下げて重ねて見る。
（スマートフォンのキャプチャーの撮り方はエクセルSheet3枚目参照）
PSDで重ねたものはWチェック用に「08_検証」にフォルダに別途保存する。</t>
    <phoneticPr fontId="1"/>
  </si>
  <si>
    <t>FFのバリデーターでチェック　HTML5の場合は http://www.htmllint.net/html-lint/htmllint.html　（HTML5以外は原則使用しない。）</t>
    <rPh sb="21" eb="23">
      <t>バアイ</t>
    </rPh>
    <phoneticPr fontId="1"/>
  </si>
  <si>
    <t>チェッカー</t>
    <phoneticPr fontId="1"/>
  </si>
  <si>
    <t>文言の抜け・間違い</t>
    <phoneticPr fontId="1"/>
  </si>
  <si>
    <t>機種依存文字
全角英数字はないか</t>
    <phoneticPr fontId="1"/>
  </si>
  <si>
    <t>不要な
半角スペースはないか</t>
    <phoneticPr fontId="1"/>
  </si>
  <si>
    <t>画像サイズは適切か</t>
    <phoneticPr fontId="1"/>
  </si>
  <si>
    <t>alt間違え
入れ忘れはないか</t>
    <phoneticPr fontId="1"/>
  </si>
  <si>
    <t>altに不要な
半角スペースはないか</t>
    <phoneticPr fontId="1"/>
  </si>
  <si>
    <t>ダミー画像はないか</t>
    <phoneticPr fontId="1"/>
  </si>
  <si>
    <t>title・パンくず・meta情報
は適切か</t>
    <phoneticPr fontId="1"/>
  </si>
  <si>
    <t>FFバリデートエラーはないか(HTML5：Another HTML Lint)</t>
    <phoneticPr fontId="1"/>
  </si>
  <si>
    <t>css styleをインラインで記述していないか</t>
    <phoneticPr fontId="1"/>
  </si>
  <si>
    <t>ソース中の不要な
コメントアウトはないか</t>
    <phoneticPr fontId="1"/>
  </si>
  <si>
    <t>指定のリンク先になっているか</t>
    <phoneticPr fontId="1"/>
  </si>
  <si>
    <t>Nexus7</t>
    <phoneticPr fontId="1"/>
  </si>
  <si>
    <t>iPhone4S</t>
    <phoneticPr fontId="1"/>
  </si>
  <si>
    <t>ディレクトリ構造は
正しいか</t>
    <phoneticPr fontId="1"/>
  </si>
  <si>
    <t>拡張子に大文字が
含まれていないか</t>
    <phoneticPr fontId="1"/>
  </si>
  <si>
    <t>Xperia acro
(SO-03D)(Android2.3.7)</t>
    <phoneticPr fontId="1"/>
  </si>
  <si>
    <t>IS03
(Android2.1)</t>
    <phoneticPr fontId="1"/>
  </si>
  <si>
    <t>iPAD</t>
    <phoneticPr fontId="1"/>
  </si>
  <si>
    <t>Mac OSX
(10.9)</t>
    <phoneticPr fontId="1"/>
  </si>
  <si>
    <t>GALAXY S II(Android2.3.6)</t>
    <phoneticPr fontId="1"/>
  </si>
  <si>
    <t>例：リンク先ダミーで設定</t>
    <rPh sb="0" eb="1">
      <t>レイ</t>
    </rPh>
    <rPh sb="5" eb="6">
      <t>サキ</t>
    </rPh>
    <rPh sb="10" eb="12">
      <t>セッテイ</t>
    </rPh>
    <phoneticPr fontId="1"/>
  </si>
  <si>
    <t>　【os】
　　　　　　　ie9</t>
    <phoneticPr fontId="1"/>
  </si>
  <si>
    <t>　【os】
　　　　　　　ie6</t>
    <phoneticPr fontId="1"/>
  </si>
  <si>
    <t>　【os】
　　　　　　　ie7</t>
    <phoneticPr fontId="1"/>
  </si>
  <si>
    <t>　【os】
　　　　　　　ie8</t>
    <phoneticPr fontId="1"/>
  </si>
  <si>
    <t>　【os】
　　　　　　　ie10</t>
    <phoneticPr fontId="1"/>
  </si>
  <si>
    <t>　【os】
　　　　　　　ie11</t>
    <phoneticPr fontId="1"/>
  </si>
  <si>
    <t>コーダー</t>
    <phoneticPr fontId="1"/>
  </si>
  <si>
    <t>必須検証方法一覧ver.1.0 最終更新日:2014/07/07</t>
    <rPh sb="4" eb="6">
      <t>ホウホウ</t>
    </rPh>
    <phoneticPr fontId="1"/>
  </si>
  <si>
    <t>form属性は正しいか</t>
    <rPh sb="7" eb="8">
      <t>タダ</t>
    </rPh>
    <phoneticPr fontId="1"/>
  </si>
  <si>
    <t>ファイルを目視で確認</t>
  </si>
  <si>
    <t>指示内容をもとにURLにて確認</t>
  </si>
  <si>
    <t>スマートフォン実機にて目視で確認(縦向き・横向きでの表示を繰り返し確認、指で左右にスクロールできるかの確認)</t>
  </si>
  <si>
    <t>タブレット実機にて目視で確認(縦向き・横向きでの表示を繰り返し確認、指で左右にスクロールできるかの確認)</t>
  </si>
  <si>
    <t>Mac Book Air 実機にて,目視で確認(firefox, safari)</t>
  </si>
  <si>
    <t>IE Web Developer Toolにて目視で確認（windows XP modeにて目視で確認）</t>
  </si>
  <si>
    <t>Chromeにて目視で確認</t>
  </si>
  <si>
    <t>Firefoxにて目視で確認</t>
  </si>
  <si>
    <t>指示されたURLとちゃうちゃうで比較。ページ内リンクがある場合はブラウザ上で飛び先が正しいか確認する</t>
  </si>
  <si>
    <t>ソース上で目視で確認</t>
    <phoneticPr fontId="1"/>
  </si>
  <si>
    <t>jsエラーは出ていないか</t>
    <phoneticPr fontId="1"/>
  </si>
  <si>
    <t>form labelの設定(範囲)は正しいか</t>
    <phoneticPr fontId="1"/>
  </si>
  <si>
    <t>Chrome</t>
    <phoneticPr fontId="1"/>
  </si>
  <si>
    <t>Firefox</t>
    <phoneticPr fontId="1"/>
  </si>
  <si>
    <t>iPAD Air</t>
    <phoneticPr fontId="1"/>
  </si>
  <si>
    <t>iPad mini</t>
    <phoneticPr fontId="1"/>
  </si>
  <si>
    <t>PCブラウザ コンソールにてエラーの有無を確認</t>
  </si>
  <si>
    <t>radio ボタン等に lavel の設定がされているか、またその範囲などをブラウザ上で目視にて動作確認</t>
  </si>
  <si>
    <t>チェック方法</t>
    <phoneticPr fontId="1"/>
  </si>
  <si>
    <t>DWでソースの設定と右下のファイルを目視確認</t>
    <phoneticPr fontId="1"/>
  </si>
  <si>
    <t>検証日（検証回数）</t>
    <rPh sb="0" eb="2">
      <t>ケンショウ</t>
    </rPh>
    <rPh sb="2" eb="3">
      <t>ビ</t>
    </rPh>
    <rPh sb="4" eb="6">
      <t>ケンショウ</t>
    </rPh>
    <rPh sb="6" eb="8">
      <t>カイスウ</t>
    </rPh>
    <phoneticPr fontId="1"/>
  </si>
  <si>
    <t>案件番号</t>
    <phoneticPr fontId="1"/>
  </si>
  <si>
    <t>作業者</t>
    <phoneticPr fontId="1"/>
  </si>
  <si>
    <t>クライアント名</t>
    <phoneticPr fontId="1"/>
  </si>
  <si>
    <t>ステータス</t>
    <phoneticPr fontId="1"/>
  </si>
  <si>
    <t>コーダー</t>
    <phoneticPr fontId="1"/>
  </si>
  <si>
    <t>チェッカー</t>
    <phoneticPr fontId="1"/>
  </si>
  <si>
    <t>テキスト / デバイス</t>
    <phoneticPr fontId="1"/>
  </si>
  <si>
    <t>HTML / CSS</t>
    <phoneticPr fontId="1"/>
  </si>
  <si>
    <t>リンク / パス</t>
    <phoneticPr fontId="1"/>
  </si>
  <si>
    <t>表示確認</t>
    <phoneticPr fontId="1"/>
  </si>
  <si>
    <t>その他</t>
    <phoneticPr fontId="1"/>
  </si>
  <si>
    <t>その他検証事項</t>
    <phoneticPr fontId="1"/>
  </si>
  <si>
    <t>指定された文字コードになっているか(HTML)</t>
    <phoneticPr fontId="1"/>
  </si>
  <si>
    <t>相対パスとルートパスが
混在していないか（src)</t>
    <phoneticPr fontId="1"/>
  </si>
  <si>
    <t>相対パスとルートパスが
混在していないか(href)</t>
    <phoneticPr fontId="1"/>
  </si>
  <si>
    <t>firefoxにてWebDeveloperの｢画像を枠で囲う｣→｢幅と高さが本来の画像サイズより大きい画像｣で確認</t>
    <phoneticPr fontId="1"/>
  </si>
  <si>
    <t>カテゴリ</t>
    <phoneticPr fontId="1"/>
  </si>
  <si>
    <t>2014.09.22</t>
    <phoneticPr fontId="1"/>
  </si>
  <si>
    <t>FKU-SCO-00000</t>
    <phoneticPr fontId="1"/>
  </si>
  <si>
    <t>東レ</t>
    <phoneticPr fontId="1"/>
  </si>
  <si>
    <t>○○</t>
    <phoneticPr fontId="1"/>
  </si>
  <si>
    <t>××</t>
    <phoneticPr fontId="1"/>
  </si>
  <si>
    <t>完了</t>
  </si>
  <si>
    <t>URL</t>
    <phoneticPr fontId="1"/>
  </si>
  <si>
    <t>aboutus</t>
    <phoneticPr fontId="1"/>
  </si>
  <si>
    <t>products</t>
    <phoneticPr fontId="1"/>
  </si>
  <si>
    <t>index.html</t>
    <phoneticPr fontId="1"/>
  </si>
  <si>
    <t>technology</t>
    <phoneticPr fontId="1"/>
  </si>
  <si>
    <t>○</t>
  </si>
  <si>
    <t>×</t>
  </si>
  <si>
    <t>未完了</t>
  </si>
  <si>
    <t>保留</t>
  </si>
  <si>
    <t>未着手</t>
  </si>
  <si>
    <t>ID:xxxxxx      PW:xxxxxxx</t>
    <phoneticPr fontId="1"/>
  </si>
  <si>
    <t>図版未入稿のためダミー画像使用。</t>
    <phoneticPr fontId="1"/>
  </si>
  <si>
    <t>-</t>
  </si>
  <si>
    <t>△</t>
  </si>
  <si>
    <t>バリデートエラーあり。作業者確認。</t>
    <phoneticPr fontId="1"/>
  </si>
  <si>
    <t>文言に差異。</t>
    <phoneticPr fontId="1"/>
  </si>
  <si>
    <t>原稿未入稿のため未作成。</t>
    <phoneticPr fontId="1"/>
  </si>
  <si>
    <t>ID:toray      PW:toray_xxx</t>
    <phoneticPr fontId="1"/>
  </si>
  <si>
    <t>△△</t>
    <phoneticPr fontId="1"/>
  </si>
  <si>
    <t>http://toray.web-works.ne.jp/</t>
    <phoneticPr fontId="1"/>
  </si>
  <si>
    <t>http://toray.web-works.ne.jp/aboutus/</t>
    <phoneticPr fontId="1"/>
  </si>
  <si>
    <t>http://toray.web-works.ne.jp/products/</t>
    <phoneticPr fontId="1"/>
  </si>
  <si>
    <t>http://toray.web-works.ne.jp/technology/</t>
    <phoneticPr fontId="1"/>
  </si>
  <si>
    <t>必須検証項目一覧ver.1.0 最終更新日:2014/09/22</t>
    <phoneticPr fontId="1"/>
  </si>
  <si>
    <t>チェッカー</t>
    <phoneticPr fontId="1"/>
  </si>
  <si>
    <t>　【os】
　　　　　　　Edge</t>
    <phoneticPr fontId="1"/>
  </si>
  <si>
    <t>iPad mini</t>
    <phoneticPr fontId="1"/>
  </si>
  <si>
    <t>Xperia XZ 
（Android 7.0.0）</t>
    <phoneticPr fontId="1"/>
  </si>
  <si>
    <t>iPhone 7 
（iOS 10.2.0）</t>
    <phoneticPr fontId="1"/>
  </si>
  <si>
    <t>GALAXY J SC-02F 
（Android 5.0.0）</t>
    <phoneticPr fontId="1"/>
  </si>
  <si>
    <t>Xperia Z3 401SO 
（Android 4.4.4）</t>
    <phoneticPr fontId="1"/>
  </si>
  <si>
    <t>Xperia acro HD 
（Android 4.0.4）</t>
    <phoneticPr fontId="1"/>
  </si>
  <si>
    <t>iPhone 6S 
（iOS 9.2.1）</t>
    <phoneticPr fontId="1"/>
  </si>
  <si>
    <t>iPhone 5S 
（iOS 8.2.0）</t>
    <phoneticPr fontId="1"/>
  </si>
  <si>
    <t>iPhone 6 
（iOS 8.1.1）</t>
    <phoneticPr fontId="1"/>
  </si>
  <si>
    <t>iPhone 5C 
（iOS 7.1.1）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</si>
</sst>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3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name val="A-OTF 新ゴ Pro R"/>
      <family val="2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name val="A-OTF 新ゴ Pro R"/>
      <family val="3"/>
      <charset val="128"/>
    </font>
    <font>
      <sz val="16"/>
      <name val="A-OTF 新ゴ Pro R"/>
      <family val="2"/>
      <charset val="128"/>
    </font>
    <font>
      <sz val="11"/>
      <name val="A-OTF 新ゴ Pro R"/>
      <family val="2"/>
      <charset val="128"/>
    </font>
    <font>
      <sz val="11"/>
      <name val="A-OTF 新ゴ Pro R"/>
      <family val="3"/>
      <charset val="128"/>
    </font>
    <font>
      <b/>
      <sz val="11"/>
      <name val="ＭＳ Ｐゴシック"/>
      <family val="3"/>
      <charset val="128"/>
      <scheme val="minor"/>
    </font>
    <font>
      <sz val="11"/>
      <name val="メイリオ"/>
      <family val="3"/>
      <charset val="128"/>
    </font>
    <font>
      <b/>
      <sz val="20"/>
      <name val="メイリオ"/>
      <family val="3"/>
      <charset val="128"/>
    </font>
    <font>
      <b/>
      <sz val="16"/>
      <color theme="0"/>
      <name val="メイリオ"/>
      <family val="3"/>
      <charset val="128"/>
    </font>
    <font>
      <b/>
      <sz val="14"/>
      <color theme="0"/>
      <name val="メイリオ"/>
      <family val="3"/>
      <charset val="128"/>
    </font>
    <font>
      <sz val="16"/>
      <name val="メイリオ"/>
      <family val="3"/>
      <charset val="128"/>
    </font>
    <font>
      <sz val="10"/>
      <name val="メイリオ"/>
      <family val="3"/>
      <charset val="128"/>
    </font>
    <font>
      <sz val="9"/>
      <name val="メイリオ"/>
      <family val="3"/>
      <charset val="128"/>
    </font>
    <font>
      <sz val="8"/>
      <name val="メイリオ"/>
      <family val="3"/>
      <charset val="128"/>
    </font>
    <font>
      <b/>
      <sz val="12"/>
      <name val="メイリオ"/>
      <family val="3"/>
      <charset val="128"/>
    </font>
    <font>
      <sz val="12"/>
      <name val="メイリオ"/>
      <family val="3"/>
      <charset val="128"/>
    </font>
    <font>
      <sz val="14"/>
      <name val="メイリオ"/>
      <family val="3"/>
      <charset val="128"/>
    </font>
    <font>
      <u/>
      <sz val="11"/>
      <color indexed="12"/>
      <name val="メイリオ"/>
      <family val="3"/>
      <charset val="128"/>
    </font>
    <font>
      <b/>
      <sz val="10"/>
      <name val="メイリオ"/>
      <family val="3"/>
      <charset val="128"/>
    </font>
    <font>
      <b/>
      <sz val="11"/>
      <name val="メイリオ"/>
      <family val="3"/>
      <charset val="128"/>
    </font>
    <font>
      <b/>
      <sz val="12"/>
      <color theme="0"/>
      <name val="メイリオ"/>
      <family val="3"/>
      <charset val="128"/>
    </font>
    <font>
      <sz val="12"/>
      <name val="A-OTF 新ゴ Pro R"/>
      <family val="2"/>
      <charset val="128"/>
    </font>
    <font>
      <u/>
      <sz val="12"/>
      <color indexed="12"/>
      <name val="メイリオ"/>
      <family val="3"/>
      <charset val="128"/>
    </font>
    <font>
      <sz val="14"/>
      <color theme="0"/>
      <name val="メイリオ"/>
      <family val="3"/>
      <charset val="128"/>
    </font>
    <font>
      <b/>
      <sz val="14"/>
      <color theme="0"/>
      <name val="ＭＳ Ｐゴシック"/>
      <family val="3"/>
      <charset val="128"/>
    </font>
    <font>
      <sz val="14"/>
      <name val="A-OTF 新ゴ Pro R"/>
      <family val="2"/>
      <charset val="128"/>
    </font>
    <font>
      <sz val="14"/>
      <name val="ＭＳ Ｐゴシック"/>
      <family val="3"/>
      <charset val="128"/>
    </font>
    <font>
      <b/>
      <sz val="11"/>
      <color theme="0"/>
      <name val="メイリオ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58">
    <border>
      <left/>
      <right/>
      <top/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79">
    <xf numFmtId="0" fontId="0" fillId="0" borderId="0" xfId="0"/>
    <xf numFmtId="0" fontId="3" fillId="0" borderId="0" xfId="0" applyNumberFormat="1" applyFont="1" applyAlignment="1">
      <alignment vertical="top"/>
    </xf>
    <xf numFmtId="0" fontId="3" fillId="0" borderId="0" xfId="0" applyNumberFormat="1" applyFont="1" applyAlignment="1">
      <alignment horizontal="left" vertical="top"/>
    </xf>
    <xf numFmtId="0" fontId="3" fillId="0" borderId="0" xfId="0" applyNumberFormat="1" applyFont="1" applyAlignment="1">
      <alignment horizontal="center" vertical="top"/>
    </xf>
    <xf numFmtId="0" fontId="3" fillId="3" borderId="0" xfId="0" applyNumberFormat="1" applyFont="1" applyFill="1" applyAlignment="1">
      <alignment vertical="top"/>
    </xf>
    <xf numFmtId="0" fontId="3" fillId="0" borderId="0" xfId="0" applyNumberFormat="1" applyFont="1" applyBorder="1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2" borderId="0" xfId="0" applyNumberFormat="1" applyFont="1" applyFill="1" applyBorder="1" applyAlignment="1">
      <alignment horizontal="left" vertical="center"/>
    </xf>
    <xf numFmtId="0" fontId="2" fillId="2" borderId="0" xfId="1" applyNumberFormat="1" applyFont="1" applyFill="1" applyBorder="1" applyAlignment="1" applyProtection="1">
      <alignment horizontal="left" vertical="center" wrapText="1"/>
    </xf>
    <xf numFmtId="0" fontId="8" fillId="2" borderId="0" xfId="0" applyNumberFormat="1" applyFont="1" applyFill="1" applyBorder="1" applyAlignment="1">
      <alignment horizontal="left" vertical="center" wrapText="1"/>
    </xf>
    <xf numFmtId="0" fontId="0" fillId="3" borderId="0" xfId="0" applyNumberFormat="1" applyFont="1" applyFill="1" applyBorder="1" applyAlignment="1">
      <alignment horizontal="center" vertical="center"/>
    </xf>
    <xf numFmtId="0" fontId="3" fillId="0" borderId="21" xfId="0" applyNumberFormat="1" applyFont="1" applyBorder="1" applyAlignment="1">
      <alignment vertical="top"/>
    </xf>
    <xf numFmtId="0" fontId="3" fillId="3" borderId="0" xfId="0" applyNumberFormat="1" applyFont="1" applyFill="1" applyBorder="1" applyAlignment="1">
      <alignment vertical="top"/>
    </xf>
    <xf numFmtId="0" fontId="11" fillId="0" borderId="0" xfId="0" applyNumberFormat="1" applyFont="1" applyBorder="1" applyAlignment="1">
      <alignment horizontal="right" vertical="top"/>
    </xf>
    <xf numFmtId="0" fontId="12" fillId="0" borderId="0" xfId="0" applyNumberFormat="1" applyFont="1" applyAlignment="1">
      <alignment horizontal="right" vertical="top"/>
    </xf>
    <xf numFmtId="0" fontId="10" fillId="0" borderId="21" xfId="0" applyNumberFormat="1" applyFont="1" applyBorder="1" applyAlignment="1">
      <alignment vertical="top"/>
    </xf>
    <xf numFmtId="0" fontId="9" fillId="0" borderId="0" xfId="0" applyNumberFormat="1" applyFont="1" applyBorder="1" applyAlignment="1">
      <alignment horizontal="left" vertical="center"/>
    </xf>
    <xf numFmtId="0" fontId="9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 wrapText="1"/>
    </xf>
    <xf numFmtId="0" fontId="0" fillId="2" borderId="0" xfId="0" applyNumberFormat="1" applyFont="1" applyFill="1" applyBorder="1" applyAlignment="1">
      <alignment horizontal="left" vertical="center" wrapText="1"/>
    </xf>
    <xf numFmtId="176" fontId="0" fillId="0" borderId="0" xfId="0" applyNumberFormat="1" applyFont="1" applyFill="1" applyBorder="1" applyAlignment="1">
      <alignment horizontal="center" vertical="center"/>
    </xf>
    <xf numFmtId="176" fontId="0" fillId="3" borderId="0" xfId="0" applyNumberFormat="1" applyFont="1" applyFill="1" applyBorder="1" applyAlignment="1">
      <alignment horizontal="center" vertical="center"/>
    </xf>
    <xf numFmtId="0" fontId="7" fillId="2" borderId="0" xfId="0" applyNumberFormat="1" applyFont="1" applyFill="1" applyBorder="1" applyAlignment="1">
      <alignment horizontal="left" vertical="center"/>
    </xf>
    <xf numFmtId="0" fontId="2" fillId="2" borderId="0" xfId="1" applyNumberFormat="1" applyFont="1" applyFill="1" applyBorder="1" applyAlignment="1" applyProtection="1">
      <alignment horizontal="left" vertical="center"/>
    </xf>
    <xf numFmtId="0" fontId="0" fillId="3" borderId="0" xfId="0" applyNumberFormat="1" applyFont="1" applyFill="1" applyBorder="1" applyAlignment="1">
      <alignment horizontal="center" vertical="top"/>
    </xf>
    <xf numFmtId="0" fontId="0" fillId="0" borderId="0" xfId="0" applyNumberFormat="1" applyFont="1" applyBorder="1" applyAlignment="1">
      <alignment vertical="top"/>
    </xf>
    <xf numFmtId="0" fontId="0" fillId="0" borderId="0" xfId="0" applyNumberFormat="1" applyFont="1" applyBorder="1" applyAlignment="1">
      <alignment vertical="center" wrapText="1"/>
    </xf>
    <xf numFmtId="0" fontId="0" fillId="3" borderId="0" xfId="0" applyNumberFormat="1" applyFont="1" applyFill="1" applyBorder="1" applyAlignment="1">
      <alignment vertical="center"/>
    </xf>
    <xf numFmtId="0" fontId="0" fillId="3" borderId="0" xfId="0" applyNumberFormat="1" applyFont="1" applyFill="1" applyBorder="1" applyAlignment="1">
      <alignment horizontal="center" vertical="center"/>
    </xf>
    <xf numFmtId="0" fontId="0" fillId="3" borderId="0" xfId="0" applyNumberFormat="1" applyFont="1" applyFill="1" applyBorder="1" applyAlignment="1">
      <alignment horizontal="center" vertical="center"/>
    </xf>
    <xf numFmtId="0" fontId="0" fillId="3" borderId="0" xfId="0" applyNumberFormat="1" applyFont="1" applyFill="1" applyBorder="1" applyAlignment="1">
      <alignment horizontal="center" vertical="center"/>
    </xf>
    <xf numFmtId="0" fontId="0" fillId="3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13" fillId="0" borderId="0" xfId="0" applyNumberFormat="1" applyFont="1" applyBorder="1" applyAlignment="1">
      <alignment vertical="top"/>
    </xf>
    <xf numFmtId="0" fontId="6" fillId="0" borderId="0" xfId="0" applyNumberFormat="1" applyFont="1" applyBorder="1" applyAlignment="1">
      <alignment vertical="top"/>
    </xf>
    <xf numFmtId="0" fontId="0" fillId="0" borderId="0" xfId="0" applyNumberFormat="1" applyFont="1" applyBorder="1" applyAlignment="1">
      <alignment horizontal="left" vertical="center"/>
    </xf>
    <xf numFmtId="0" fontId="13" fillId="3" borderId="0" xfId="0" applyNumberFormat="1" applyFont="1" applyFill="1" applyBorder="1" applyAlignment="1">
      <alignment vertical="top"/>
    </xf>
    <xf numFmtId="0" fontId="0" fillId="0" borderId="0" xfId="0" applyNumberFormat="1" applyFont="1" applyBorder="1" applyAlignment="1">
      <alignment vertical="center"/>
    </xf>
    <xf numFmtId="0" fontId="6" fillId="0" borderId="0" xfId="0" applyNumberFormat="1" applyFont="1" applyBorder="1" applyAlignment="1">
      <alignment vertical="top" wrapText="1"/>
    </xf>
    <xf numFmtId="0" fontId="14" fillId="0" borderId="0" xfId="0" applyNumberFormat="1" applyFont="1" applyBorder="1" applyAlignment="1">
      <alignment horizontal="right" vertical="top"/>
    </xf>
    <xf numFmtId="0" fontId="13" fillId="0" borderId="0" xfId="0" applyNumberFormat="1" applyFont="1" applyBorder="1" applyAlignment="1">
      <alignment horizontal="center" vertical="top"/>
    </xf>
    <xf numFmtId="0" fontId="13" fillId="0" borderId="0" xfId="0" applyNumberFormat="1" applyFont="1" applyBorder="1" applyAlignment="1">
      <alignment horizontal="left" vertical="top"/>
    </xf>
    <xf numFmtId="0" fontId="13" fillId="0" borderId="0" xfId="0" applyNumberFormat="1" applyFont="1" applyAlignment="1">
      <alignment horizontal="center" vertical="top"/>
    </xf>
    <xf numFmtId="0" fontId="13" fillId="0" borderId="0" xfId="0" applyNumberFormat="1" applyFont="1" applyAlignment="1">
      <alignment vertical="top"/>
    </xf>
    <xf numFmtId="0" fontId="0" fillId="3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Border="1" applyAlignment="1">
      <alignment horizontal="left" vertical="center"/>
    </xf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>
      <alignment horizontal="left" vertical="center" wrapText="1"/>
    </xf>
    <xf numFmtId="0" fontId="0" fillId="0" borderId="0" xfId="0" applyNumberFormat="1" applyFont="1" applyBorder="1" applyAlignment="1">
      <alignment vertical="center"/>
    </xf>
    <xf numFmtId="0" fontId="0" fillId="3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Border="1" applyAlignment="1">
      <alignment horizontal="left" vertical="top"/>
    </xf>
    <xf numFmtId="0" fontId="6" fillId="0" borderId="0" xfId="0" applyNumberFormat="1" applyFont="1" applyBorder="1" applyAlignment="1">
      <alignment horizontal="left" vertical="top" wrapText="1"/>
    </xf>
    <xf numFmtId="0" fontId="14" fillId="0" borderId="0" xfId="0" applyNumberFormat="1" applyFont="1" applyBorder="1" applyAlignment="1">
      <alignment horizontal="left" vertical="top" wrapText="1"/>
    </xf>
    <xf numFmtId="0" fontId="15" fillId="0" borderId="0" xfId="0" applyNumberFormat="1" applyFont="1" applyBorder="1" applyAlignment="1">
      <alignment horizontal="left" vertical="top"/>
    </xf>
    <xf numFmtId="0" fontId="0" fillId="3" borderId="0" xfId="0" applyNumberFormat="1" applyFont="1" applyFill="1" applyBorder="1" applyAlignment="1">
      <alignment horizontal="left" vertical="center" wrapText="1"/>
    </xf>
    <xf numFmtId="0" fontId="13" fillId="0" borderId="0" xfId="0" applyNumberFormat="1" applyFont="1" applyBorder="1" applyAlignment="1">
      <alignment horizontal="center" vertical="center"/>
    </xf>
    <xf numFmtId="0" fontId="14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16" fillId="0" borderId="0" xfId="0" applyNumberFormat="1" applyFont="1" applyAlignment="1">
      <alignment horizontal="center" vertical="top"/>
    </xf>
    <xf numFmtId="0" fontId="16" fillId="0" borderId="0" xfId="0" applyNumberFormat="1" applyFont="1" applyAlignment="1">
      <alignment vertical="top"/>
    </xf>
    <xf numFmtId="0" fontId="21" fillId="0" borderId="0" xfId="0" applyNumberFormat="1" applyFont="1" applyBorder="1" applyAlignment="1">
      <alignment vertical="top"/>
    </xf>
    <xf numFmtId="0" fontId="17" fillId="0" borderId="0" xfId="0" applyNumberFormat="1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3" fillId="0" borderId="0" xfId="0" applyNumberFormat="1" applyFont="1" applyBorder="1" applyAlignment="1">
      <alignment horizontal="center" vertical="center"/>
    </xf>
    <xf numFmtId="0" fontId="21" fillId="0" borderId="0" xfId="0" applyNumberFormat="1" applyFont="1" applyBorder="1" applyAlignment="1">
      <alignment horizontal="center" vertical="center"/>
    </xf>
    <xf numFmtId="0" fontId="21" fillId="0" borderId="0" xfId="0" applyNumberFormat="1" applyFont="1" applyBorder="1" applyAlignment="1">
      <alignment horizontal="center" vertical="top"/>
    </xf>
    <xf numFmtId="0" fontId="22" fillId="0" borderId="0" xfId="0" applyNumberFormat="1" applyFont="1" applyBorder="1" applyAlignment="1">
      <alignment horizontal="center" vertical="center" wrapText="1"/>
    </xf>
    <xf numFmtId="0" fontId="21" fillId="3" borderId="0" xfId="0" applyNumberFormat="1" applyFont="1" applyFill="1" applyBorder="1" applyAlignment="1">
      <alignment horizontal="center" vertical="top"/>
    </xf>
    <xf numFmtId="0" fontId="21" fillId="3" borderId="0" xfId="0" applyNumberFormat="1" applyFont="1" applyFill="1" applyBorder="1" applyAlignment="1">
      <alignment vertical="top"/>
    </xf>
    <xf numFmtId="0" fontId="24" fillId="0" borderId="0" xfId="0" applyNumberFormat="1" applyFont="1" applyFill="1" applyBorder="1" applyAlignment="1">
      <alignment horizontal="center" vertical="center"/>
    </xf>
    <xf numFmtId="0" fontId="24" fillId="3" borderId="0" xfId="0" applyNumberFormat="1" applyFont="1" applyFill="1" applyBorder="1" applyAlignment="1">
      <alignment vertical="center"/>
    </xf>
    <xf numFmtId="0" fontId="16" fillId="3" borderId="0" xfId="0" applyNumberFormat="1" applyFont="1" applyFill="1" applyBorder="1" applyAlignment="1">
      <alignment vertical="center"/>
    </xf>
    <xf numFmtId="0" fontId="16" fillId="0" borderId="0" xfId="0" applyNumberFormat="1" applyFont="1" applyBorder="1" applyAlignment="1">
      <alignment horizontal="center" vertical="center"/>
    </xf>
    <xf numFmtId="0" fontId="24" fillId="0" borderId="0" xfId="0" applyNumberFormat="1" applyFont="1" applyFill="1" applyBorder="1" applyAlignment="1">
      <alignment vertical="center"/>
    </xf>
    <xf numFmtId="0" fontId="16" fillId="3" borderId="25" xfId="0" applyNumberFormat="1" applyFont="1" applyFill="1" applyBorder="1" applyAlignment="1">
      <alignment vertical="center"/>
    </xf>
    <xf numFmtId="0" fontId="25" fillId="0" borderId="0" xfId="0" applyNumberFormat="1" applyFont="1" applyBorder="1" applyAlignment="1">
      <alignment horizontal="center" vertical="center"/>
    </xf>
    <xf numFmtId="0" fontId="26" fillId="4" borderId="43" xfId="0" applyNumberFormat="1" applyFont="1" applyFill="1" applyBorder="1" applyAlignment="1">
      <alignment horizontal="center" vertical="center"/>
    </xf>
    <xf numFmtId="0" fontId="16" fillId="0" borderId="30" xfId="0" applyNumberFormat="1" applyFont="1" applyBorder="1" applyAlignment="1">
      <alignment horizontal="center" vertical="center"/>
    </xf>
    <xf numFmtId="0" fontId="16" fillId="4" borderId="30" xfId="0" applyNumberFormat="1" applyFont="1" applyFill="1" applyBorder="1" applyAlignment="1">
      <alignment horizontal="center" vertical="center"/>
    </xf>
    <xf numFmtId="0" fontId="16" fillId="0" borderId="44" xfId="0" applyNumberFormat="1" applyFont="1" applyBorder="1" applyAlignment="1">
      <alignment horizontal="center" vertical="center"/>
    </xf>
    <xf numFmtId="0" fontId="16" fillId="0" borderId="51" xfId="0" applyNumberFormat="1" applyFont="1" applyBorder="1" applyAlignment="1">
      <alignment horizontal="center" vertical="center"/>
    </xf>
    <xf numFmtId="0" fontId="16" fillId="4" borderId="40" xfId="0" applyNumberFormat="1" applyFont="1" applyFill="1" applyBorder="1" applyAlignment="1">
      <alignment horizontal="center" vertical="center"/>
    </xf>
    <xf numFmtId="0" fontId="16" fillId="0" borderId="7" xfId="0" applyNumberFormat="1" applyFont="1" applyBorder="1" applyAlignment="1">
      <alignment horizontal="center" vertical="center" wrapText="1"/>
    </xf>
    <xf numFmtId="0" fontId="16" fillId="0" borderId="33" xfId="0" applyNumberFormat="1" applyFont="1" applyBorder="1" applyAlignment="1">
      <alignment horizontal="center" vertical="center" wrapText="1"/>
    </xf>
    <xf numFmtId="0" fontId="16" fillId="0" borderId="52" xfId="0" applyNumberFormat="1" applyFont="1" applyBorder="1" applyAlignment="1">
      <alignment horizontal="center" vertical="center"/>
    </xf>
    <xf numFmtId="0" fontId="26" fillId="0" borderId="30" xfId="0" applyNumberFormat="1" applyFont="1" applyBorder="1" applyAlignment="1">
      <alignment horizontal="left" vertical="center" wrapText="1"/>
    </xf>
    <xf numFmtId="0" fontId="16" fillId="0" borderId="53" xfId="0" applyNumberFormat="1" applyFont="1" applyBorder="1" applyAlignment="1">
      <alignment horizontal="center" vertical="center"/>
    </xf>
    <xf numFmtId="0" fontId="16" fillId="0" borderId="34" xfId="0" applyNumberFormat="1" applyFont="1" applyBorder="1" applyAlignment="1">
      <alignment horizontal="center" vertical="center"/>
    </xf>
    <xf numFmtId="0" fontId="17" fillId="3" borderId="0" xfId="0" applyNumberFormat="1" applyFont="1" applyFill="1" applyAlignment="1">
      <alignment vertical="center"/>
    </xf>
    <xf numFmtId="0" fontId="28" fillId="3" borderId="0" xfId="0" applyNumberFormat="1" applyFont="1" applyFill="1" applyAlignment="1">
      <alignment vertical="center"/>
    </xf>
    <xf numFmtId="0" fontId="21" fillId="0" borderId="0" xfId="0" applyNumberFormat="1" applyFont="1" applyAlignment="1">
      <alignment vertical="top"/>
    </xf>
    <xf numFmtId="0" fontId="28" fillId="0" borderId="0" xfId="0" applyNumberFormat="1" applyFont="1" applyAlignment="1">
      <alignment horizontal="left" vertical="center"/>
    </xf>
    <xf numFmtId="0" fontId="21" fillId="0" borderId="0" xfId="0" applyNumberFormat="1" applyFont="1" applyAlignment="1">
      <alignment horizontal="center" vertical="top"/>
    </xf>
    <xf numFmtId="0" fontId="26" fillId="0" borderId="9" xfId="0" applyNumberFormat="1" applyFont="1" applyBorder="1" applyAlignment="1">
      <alignment horizontal="center" vertical="center"/>
    </xf>
    <xf numFmtId="0" fontId="26" fillId="0" borderId="14" xfId="0" applyNumberFormat="1" applyFont="1" applyBorder="1" applyAlignment="1">
      <alignment horizontal="center" vertical="center"/>
    </xf>
    <xf numFmtId="0" fontId="26" fillId="0" borderId="15" xfId="0" applyNumberFormat="1" applyFont="1" applyBorder="1" applyAlignment="1">
      <alignment horizontal="center" vertical="center"/>
    </xf>
    <xf numFmtId="0" fontId="26" fillId="0" borderId="13" xfId="0" applyNumberFormat="1" applyFont="1" applyBorder="1" applyAlignment="1">
      <alignment horizontal="center" vertical="center"/>
    </xf>
    <xf numFmtId="0" fontId="26" fillId="0" borderId="22" xfId="0" applyNumberFormat="1" applyFont="1" applyBorder="1" applyAlignment="1">
      <alignment horizontal="center" vertical="center"/>
    </xf>
    <xf numFmtId="0" fontId="26" fillId="3" borderId="15" xfId="0" applyNumberFormat="1" applyFont="1" applyFill="1" applyBorder="1" applyAlignment="1">
      <alignment horizontal="center" vertical="center"/>
    </xf>
    <xf numFmtId="0" fontId="26" fillId="3" borderId="13" xfId="0" applyNumberFormat="1" applyFont="1" applyFill="1" applyBorder="1" applyAlignment="1">
      <alignment horizontal="center" vertical="center"/>
    </xf>
    <xf numFmtId="0" fontId="26" fillId="0" borderId="5" xfId="0" applyNumberFormat="1" applyFont="1" applyBorder="1" applyAlignment="1">
      <alignment horizontal="left" vertical="center"/>
    </xf>
    <xf numFmtId="0" fontId="26" fillId="0" borderId="20" xfId="0" applyNumberFormat="1" applyFont="1" applyBorder="1" applyAlignment="1">
      <alignment horizontal="left" vertical="center"/>
    </xf>
    <xf numFmtId="0" fontId="26" fillId="0" borderId="1" xfId="0" applyNumberFormat="1" applyFont="1" applyBorder="1" applyAlignment="1">
      <alignment horizontal="left" vertical="center"/>
    </xf>
    <xf numFmtId="0" fontId="26" fillId="0" borderId="16" xfId="0" applyNumberFormat="1" applyFont="1" applyBorder="1" applyAlignment="1">
      <alignment horizontal="center" vertical="center"/>
    </xf>
    <xf numFmtId="0" fontId="24" fillId="0" borderId="24" xfId="0" applyNumberFormat="1" applyFont="1" applyBorder="1" applyAlignment="1">
      <alignment vertical="top"/>
    </xf>
    <xf numFmtId="0" fontId="25" fillId="0" borderId="24" xfId="0" applyNumberFormat="1" applyFont="1" applyBorder="1" applyAlignment="1">
      <alignment horizontal="left" vertical="center"/>
    </xf>
    <xf numFmtId="0" fontId="25" fillId="0" borderId="23" xfId="0" applyNumberFormat="1" applyFont="1" applyBorder="1" applyAlignment="1">
      <alignment horizontal="left" vertical="center"/>
    </xf>
    <xf numFmtId="0" fontId="25" fillId="0" borderId="24" xfId="0" applyNumberFormat="1" applyFont="1" applyBorder="1" applyAlignment="1">
      <alignment horizontal="center" vertical="center"/>
    </xf>
    <xf numFmtId="0" fontId="16" fillId="0" borderId="23" xfId="0" applyNumberFormat="1" applyFont="1" applyFill="1" applyBorder="1" applyAlignment="1">
      <alignment horizontal="center" vertical="center"/>
    </xf>
    <xf numFmtId="0" fontId="16" fillId="0" borderId="24" xfId="0" applyNumberFormat="1" applyFont="1" applyFill="1" applyBorder="1" applyAlignment="1">
      <alignment horizontal="center" vertical="center"/>
    </xf>
    <xf numFmtId="0" fontId="16" fillId="3" borderId="24" xfId="0" applyNumberFormat="1" applyFont="1" applyFill="1" applyBorder="1" applyAlignment="1">
      <alignment horizontal="center" vertical="center"/>
    </xf>
    <xf numFmtId="0" fontId="21" fillId="0" borderId="24" xfId="0" applyNumberFormat="1" applyFont="1" applyBorder="1" applyAlignment="1">
      <alignment vertical="top"/>
    </xf>
    <xf numFmtId="0" fontId="21" fillId="0" borderId="23" xfId="0" applyNumberFormat="1" applyFont="1" applyBorder="1" applyAlignment="1">
      <alignment vertical="top"/>
    </xf>
    <xf numFmtId="0" fontId="16" fillId="3" borderId="23" xfId="0" applyNumberFormat="1" applyFont="1" applyFill="1" applyBorder="1" applyAlignment="1">
      <alignment horizontal="center" vertical="center"/>
    </xf>
    <xf numFmtId="0" fontId="27" fillId="2" borderId="23" xfId="1" applyNumberFormat="1" applyFont="1" applyFill="1" applyBorder="1" applyAlignment="1" applyProtection="1">
      <alignment horizontal="left" vertical="center" wrapText="1"/>
    </xf>
    <xf numFmtId="0" fontId="20" fillId="0" borderId="24" xfId="0" applyNumberFormat="1" applyFont="1" applyBorder="1" applyAlignment="1">
      <alignment horizontal="right" vertical="top"/>
    </xf>
    <xf numFmtId="0" fontId="25" fillId="0" borderId="24" xfId="0" applyNumberFormat="1" applyFont="1" applyBorder="1" applyAlignment="1">
      <alignment vertical="center"/>
    </xf>
    <xf numFmtId="0" fontId="19" fillId="0" borderId="0" xfId="0" applyNumberFormat="1" applyFont="1" applyFill="1" applyBorder="1" applyAlignment="1">
      <alignment vertical="center" wrapText="1"/>
    </xf>
    <xf numFmtId="0" fontId="18" fillId="0" borderId="0" xfId="0" applyNumberFormat="1" applyFont="1" applyFill="1" applyBorder="1" applyAlignment="1">
      <alignment vertical="center" wrapText="1"/>
    </xf>
    <xf numFmtId="0" fontId="20" fillId="0" borderId="0" xfId="0" applyNumberFormat="1" applyFont="1" applyFill="1" applyBorder="1" applyAlignment="1">
      <alignment vertical="center" wrapText="1"/>
    </xf>
    <xf numFmtId="0" fontId="25" fillId="0" borderId="0" xfId="0" applyNumberFormat="1" applyFont="1" applyAlignment="1">
      <alignment horizontal="center" vertical="top"/>
    </xf>
    <xf numFmtId="0" fontId="25" fillId="0" borderId="0" xfId="0" applyNumberFormat="1" applyFont="1" applyAlignment="1">
      <alignment horizontal="left" vertical="top"/>
    </xf>
    <xf numFmtId="0" fontId="25" fillId="0" borderId="38" xfId="0" applyNumberFormat="1" applyFont="1" applyBorder="1" applyAlignment="1">
      <alignment horizontal="center" vertical="center"/>
    </xf>
    <xf numFmtId="0" fontId="30" fillId="6" borderId="39" xfId="0" applyNumberFormat="1" applyFont="1" applyFill="1" applyBorder="1" applyAlignment="1">
      <alignment horizontal="center" vertical="center" wrapText="1"/>
    </xf>
    <xf numFmtId="0" fontId="25" fillId="0" borderId="42" xfId="0" applyNumberFormat="1" applyFont="1" applyBorder="1" applyAlignment="1">
      <alignment horizontal="center" vertical="center"/>
    </xf>
    <xf numFmtId="0" fontId="31" fillId="0" borderId="0" xfId="0" applyNumberFormat="1" applyFont="1" applyAlignment="1">
      <alignment horizontal="left" vertical="top"/>
    </xf>
    <xf numFmtId="0" fontId="25" fillId="0" borderId="42" xfId="0" applyNumberFormat="1" applyFont="1" applyBorder="1" applyAlignment="1">
      <alignment horizontal="center" vertical="center" wrapText="1"/>
    </xf>
    <xf numFmtId="0" fontId="24" fillId="0" borderId="0" xfId="0" applyNumberFormat="1" applyFont="1" applyBorder="1" applyAlignment="1">
      <alignment horizontal="center" vertical="center" wrapText="1"/>
    </xf>
    <xf numFmtId="0" fontId="31" fillId="0" borderId="0" xfId="0" applyNumberFormat="1" applyFont="1" applyAlignment="1">
      <alignment horizontal="center" vertical="top"/>
    </xf>
    <xf numFmtId="0" fontId="25" fillId="0" borderId="30" xfId="0" applyNumberFormat="1" applyFont="1" applyBorder="1" applyAlignment="1">
      <alignment horizontal="center" vertical="center"/>
    </xf>
    <xf numFmtId="0" fontId="25" fillId="0" borderId="40" xfId="0" applyNumberFormat="1" applyFont="1" applyBorder="1" applyAlignment="1">
      <alignment horizontal="center" vertical="center"/>
    </xf>
    <xf numFmtId="0" fontId="9" fillId="3" borderId="0" xfId="0" applyNumberFormat="1" applyFont="1" applyFill="1" applyBorder="1" applyAlignment="1">
      <alignment vertical="center"/>
    </xf>
    <xf numFmtId="0" fontId="31" fillId="3" borderId="0" xfId="0" applyNumberFormat="1" applyFont="1" applyFill="1" applyBorder="1" applyAlignment="1">
      <alignment horizontal="center" vertical="top"/>
    </xf>
    <xf numFmtId="0" fontId="31" fillId="0" borderId="0" xfId="0" applyNumberFormat="1" applyFont="1" applyBorder="1" applyAlignment="1">
      <alignment vertical="top"/>
    </xf>
    <xf numFmtId="0" fontId="31" fillId="0" borderId="0" xfId="0" applyNumberFormat="1" applyFont="1" applyBorder="1" applyAlignment="1">
      <alignment horizontal="center" vertical="top"/>
    </xf>
    <xf numFmtId="0" fontId="31" fillId="0" borderId="0" xfId="0" applyNumberFormat="1" applyFont="1" applyBorder="1" applyAlignment="1">
      <alignment horizontal="left" vertical="top"/>
    </xf>
    <xf numFmtId="0" fontId="19" fillId="5" borderId="47" xfId="0" applyNumberFormat="1" applyFont="1" applyFill="1" applyBorder="1" applyAlignment="1">
      <alignment vertical="center" wrapText="1"/>
    </xf>
    <xf numFmtId="0" fontId="19" fillId="5" borderId="54" xfId="0" applyNumberFormat="1" applyFont="1" applyFill="1" applyBorder="1" applyAlignment="1">
      <alignment horizontal="center" vertical="center" wrapText="1"/>
    </xf>
    <xf numFmtId="0" fontId="19" fillId="5" borderId="48" xfId="0" applyNumberFormat="1" applyFont="1" applyFill="1" applyBorder="1" applyAlignment="1">
      <alignment horizontal="center" vertical="top" wrapText="1"/>
    </xf>
    <xf numFmtId="0" fontId="26" fillId="0" borderId="0" xfId="0" applyNumberFormat="1" applyFont="1" applyBorder="1" applyAlignment="1">
      <alignment horizontal="center" vertical="center"/>
    </xf>
    <xf numFmtId="0" fontId="19" fillId="5" borderId="49" xfId="0" applyNumberFormat="1" applyFont="1" applyFill="1" applyBorder="1" applyAlignment="1">
      <alignment horizontal="center" vertical="center" wrapText="1"/>
    </xf>
    <xf numFmtId="0" fontId="19" fillId="5" borderId="31" xfId="0" applyNumberFormat="1" applyFont="1" applyFill="1" applyBorder="1" applyAlignment="1">
      <alignment horizontal="center" vertical="center" wrapText="1"/>
    </xf>
    <xf numFmtId="0" fontId="34" fillId="5" borderId="0" xfId="0" applyNumberFormat="1" applyFont="1" applyFill="1" applyBorder="1" applyAlignment="1">
      <alignment horizontal="center" vertical="center" wrapText="1"/>
    </xf>
    <xf numFmtId="0" fontId="35" fillId="0" borderId="6" xfId="0" applyNumberFormat="1" applyFont="1" applyBorder="1" applyAlignment="1">
      <alignment vertical="top"/>
    </xf>
    <xf numFmtId="0" fontId="36" fillId="3" borderId="0" xfId="0" applyNumberFormat="1" applyFont="1" applyFill="1" applyBorder="1" applyAlignment="1">
      <alignment horizontal="center" vertical="center"/>
    </xf>
    <xf numFmtId="0" fontId="36" fillId="2" borderId="0" xfId="0" applyNumberFormat="1" applyFont="1" applyFill="1" applyBorder="1" applyAlignment="1">
      <alignment horizontal="left" vertical="center" wrapText="1"/>
    </xf>
    <xf numFmtId="0" fontId="35" fillId="0" borderId="0" xfId="0" applyNumberFormat="1" applyFont="1" applyBorder="1" applyAlignment="1">
      <alignment vertical="top"/>
    </xf>
    <xf numFmtId="0" fontId="35" fillId="0" borderId="0" xfId="0" applyNumberFormat="1" applyFont="1" applyAlignment="1">
      <alignment vertical="top"/>
    </xf>
    <xf numFmtId="0" fontId="30" fillId="6" borderId="39" xfId="0" applyNumberFormat="1" applyFont="1" applyFill="1" applyBorder="1" applyAlignment="1">
      <alignment horizontal="center" vertical="center" wrapText="1"/>
    </xf>
    <xf numFmtId="0" fontId="24" fillId="0" borderId="0" xfId="0" applyNumberFormat="1" applyFont="1" applyFill="1" applyBorder="1" applyAlignment="1">
      <alignment vertical="center"/>
    </xf>
    <xf numFmtId="0" fontId="26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>
      <alignment horizontal="left" vertical="center" wrapText="1"/>
    </xf>
    <xf numFmtId="0" fontId="0" fillId="0" borderId="0" xfId="0" applyNumberFormat="1" applyFont="1" applyBorder="1" applyAlignment="1">
      <alignment vertical="center"/>
    </xf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>
      <alignment horizontal="left" vertical="center"/>
    </xf>
    <xf numFmtId="0" fontId="14" fillId="0" borderId="0" xfId="0" applyNumberFormat="1" applyFont="1" applyBorder="1" applyAlignment="1">
      <alignment horizontal="left" vertical="top" wrapText="1"/>
    </xf>
    <xf numFmtId="0" fontId="15" fillId="0" borderId="0" xfId="0" applyNumberFormat="1" applyFont="1" applyBorder="1" applyAlignment="1">
      <alignment horizontal="left" vertical="top"/>
    </xf>
    <xf numFmtId="0" fontId="0" fillId="3" borderId="0" xfId="0" applyNumberFormat="1" applyFont="1" applyFill="1" applyBorder="1" applyAlignment="1">
      <alignment horizontal="center" vertical="center"/>
    </xf>
    <xf numFmtId="0" fontId="9" fillId="0" borderId="0" xfId="0" applyNumberFormat="1" applyFont="1" applyBorder="1" applyAlignment="1">
      <alignment horizontal="left" vertical="center" wrapText="1"/>
    </xf>
    <xf numFmtId="0" fontId="9" fillId="0" borderId="0" xfId="0" applyNumberFormat="1" applyFont="1" applyBorder="1" applyAlignment="1">
      <alignment horizontal="left" vertical="center"/>
    </xf>
    <xf numFmtId="0" fontId="6" fillId="0" borderId="0" xfId="0" applyNumberFormat="1" applyFont="1" applyBorder="1" applyAlignment="1">
      <alignment horizontal="left" vertical="top"/>
    </xf>
    <xf numFmtId="0" fontId="6" fillId="0" borderId="0" xfId="0" applyNumberFormat="1" applyFont="1" applyBorder="1" applyAlignment="1">
      <alignment horizontal="left" vertical="top" wrapText="1"/>
    </xf>
    <xf numFmtId="0" fontId="9" fillId="0" borderId="0" xfId="0" applyNumberFormat="1" applyFont="1" applyBorder="1" applyAlignment="1">
      <alignment vertical="center"/>
    </xf>
    <xf numFmtId="0" fontId="25" fillId="3" borderId="32" xfId="0" applyNumberFormat="1" applyFont="1" applyFill="1" applyBorder="1" applyAlignment="1">
      <alignment vertical="center" wrapText="1"/>
    </xf>
    <xf numFmtId="0" fontId="32" fillId="0" borderId="32" xfId="1" applyNumberFormat="1" applyFont="1" applyBorder="1" applyAlignment="1" applyProtection="1">
      <alignment vertical="center" wrapText="1"/>
    </xf>
    <xf numFmtId="0" fontId="25" fillId="0" borderId="32" xfId="0" applyNumberFormat="1" applyFont="1" applyBorder="1" applyAlignment="1">
      <alignment vertical="center" wrapText="1"/>
    </xf>
    <xf numFmtId="0" fontId="24" fillId="4" borderId="40" xfId="0" applyNumberFormat="1" applyFont="1" applyFill="1" applyBorder="1" applyAlignment="1">
      <alignment horizontal="center" vertical="center"/>
    </xf>
    <xf numFmtId="0" fontId="25" fillId="0" borderId="30" xfId="0" applyNumberFormat="1" applyFont="1" applyBorder="1" applyAlignment="1">
      <alignment vertical="center" wrapText="1"/>
    </xf>
    <xf numFmtId="0" fontId="32" fillId="0" borderId="30" xfId="1" applyNumberFormat="1" applyFont="1" applyBorder="1" applyAlignment="1" applyProtection="1">
      <alignment vertical="center" wrapText="1"/>
    </xf>
    <xf numFmtId="0" fontId="25" fillId="3" borderId="30" xfId="0" applyNumberFormat="1" applyFont="1" applyFill="1" applyBorder="1" applyAlignment="1">
      <alignment vertical="center" wrapText="1"/>
    </xf>
    <xf numFmtId="0" fontId="19" fillId="5" borderId="55" xfId="0" applyNumberFormat="1" applyFont="1" applyFill="1" applyBorder="1" applyAlignment="1">
      <alignment horizontal="center" vertical="center"/>
    </xf>
    <xf numFmtId="0" fontId="24" fillId="0" borderId="45" xfId="0" applyNumberFormat="1" applyFont="1" applyFill="1" applyBorder="1" applyAlignment="1">
      <alignment horizontal="center" vertical="center"/>
    </xf>
    <xf numFmtId="0" fontId="19" fillId="5" borderId="48" xfId="0" applyNumberFormat="1" applyFont="1" applyFill="1" applyBorder="1" applyAlignment="1">
      <alignment horizontal="center" vertical="top"/>
    </xf>
    <xf numFmtId="0" fontId="37" fillId="6" borderId="39" xfId="0" applyNumberFormat="1" applyFont="1" applyFill="1" applyBorder="1" applyAlignment="1">
      <alignment horizontal="center" vertical="center" wrapText="1"/>
    </xf>
    <xf numFmtId="0" fontId="19" fillId="5" borderId="57" xfId="0" applyNumberFormat="1" applyFont="1" applyFill="1" applyBorder="1" applyAlignment="1">
      <alignment vertical="center"/>
    </xf>
    <xf numFmtId="0" fontId="19" fillId="5" borderId="56" xfId="0" applyNumberFormat="1" applyFont="1" applyFill="1" applyBorder="1" applyAlignment="1">
      <alignment horizontal="center" wrapText="1"/>
    </xf>
    <xf numFmtId="0" fontId="27" fillId="0" borderId="32" xfId="1" applyNumberFormat="1" applyFont="1" applyBorder="1" applyAlignment="1" applyProtection="1">
      <alignment vertical="center" wrapText="1"/>
    </xf>
    <xf numFmtId="0" fontId="25" fillId="0" borderId="30" xfId="0" applyNumberFormat="1" applyFont="1" applyBorder="1" applyAlignment="1">
      <alignment horizontal="center" vertical="center" wrapText="1"/>
    </xf>
    <xf numFmtId="0" fontId="25" fillId="3" borderId="30" xfId="0" applyNumberFormat="1" applyFont="1" applyFill="1" applyBorder="1" applyAlignment="1">
      <alignment horizontal="center" vertical="center" wrapText="1"/>
    </xf>
    <xf numFmtId="0" fontId="27" fillId="3" borderId="32" xfId="1" applyNumberFormat="1" applyFont="1" applyFill="1" applyBorder="1" applyAlignment="1" applyProtection="1">
      <alignment vertical="center" wrapText="1"/>
    </xf>
    <xf numFmtId="0" fontId="0" fillId="0" borderId="0" xfId="0" applyNumberFormat="1" applyFont="1" applyBorder="1" applyAlignment="1">
      <alignment horizontal="left" vertical="center"/>
    </xf>
    <xf numFmtId="0" fontId="0" fillId="0" borderId="0" xfId="0" applyNumberFormat="1" applyFont="1" applyBorder="1" applyAlignment="1">
      <alignment horizontal="center" vertical="center"/>
    </xf>
    <xf numFmtId="0" fontId="24" fillId="0" borderId="0" xfId="0" applyNumberFormat="1" applyFont="1" applyFill="1" applyBorder="1" applyAlignment="1">
      <alignment vertical="center"/>
    </xf>
    <xf numFmtId="14" fontId="25" fillId="0" borderId="38" xfId="0" applyNumberFormat="1" applyFont="1" applyBorder="1" applyAlignment="1">
      <alignment horizontal="center" vertical="center"/>
    </xf>
    <xf numFmtId="0" fontId="16" fillId="0" borderId="28" xfId="0" applyNumberFormat="1" applyFont="1" applyFill="1" applyBorder="1" applyAlignment="1">
      <alignment horizontal="center" vertical="center" wrapText="1"/>
    </xf>
    <xf numFmtId="0" fontId="16" fillId="0" borderId="45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Border="1" applyAlignment="1">
      <alignment horizontal="center" vertical="center"/>
    </xf>
    <xf numFmtId="0" fontId="26" fillId="3" borderId="28" xfId="0" applyNumberFormat="1" applyFont="1" applyFill="1" applyBorder="1" applyAlignment="1">
      <alignment horizontal="center" vertical="center"/>
    </xf>
    <xf numFmtId="0" fontId="26" fillId="3" borderId="45" xfId="0" applyNumberFormat="1" applyFont="1" applyFill="1" applyBorder="1" applyAlignment="1">
      <alignment horizontal="center" vertical="center"/>
    </xf>
    <xf numFmtId="0" fontId="26" fillId="3" borderId="25" xfId="0" applyNumberFormat="1" applyFont="1" applyFill="1" applyBorder="1" applyAlignment="1">
      <alignment horizontal="center" vertical="center"/>
    </xf>
    <xf numFmtId="0" fontId="26" fillId="4" borderId="40" xfId="0" applyNumberFormat="1" applyFont="1" applyFill="1" applyBorder="1" applyAlignment="1">
      <alignment horizontal="center" vertical="center"/>
    </xf>
    <xf numFmtId="0" fontId="26" fillId="4" borderId="31" xfId="0" applyNumberFormat="1" applyFont="1" applyFill="1" applyBorder="1" applyAlignment="1">
      <alignment horizontal="center" vertical="center"/>
    </xf>
    <xf numFmtId="0" fontId="26" fillId="4" borderId="50" xfId="0" applyNumberFormat="1" applyFont="1" applyFill="1" applyBorder="1" applyAlignment="1">
      <alignment horizontal="center" vertical="center"/>
    </xf>
    <xf numFmtId="0" fontId="26" fillId="4" borderId="32" xfId="0" applyNumberFormat="1" applyFont="1" applyFill="1" applyBorder="1" applyAlignment="1">
      <alignment horizontal="center" vertical="center"/>
    </xf>
    <xf numFmtId="0" fontId="16" fillId="0" borderId="28" xfId="0" applyNumberFormat="1" applyFont="1" applyFill="1" applyBorder="1" applyAlignment="1">
      <alignment horizontal="center" vertical="center"/>
    </xf>
    <xf numFmtId="0" fontId="16" fillId="0" borderId="45" xfId="0" applyNumberFormat="1" applyFont="1" applyFill="1" applyBorder="1" applyAlignment="1">
      <alignment horizontal="center" vertical="center"/>
    </xf>
    <xf numFmtId="0" fontId="0" fillId="0" borderId="0" xfId="0" applyNumberFormat="1" applyFont="1" applyBorder="1" applyAlignment="1">
      <alignment horizontal="left" vertical="center"/>
    </xf>
    <xf numFmtId="0" fontId="0" fillId="0" borderId="43" xfId="0" applyNumberFormat="1" applyFont="1" applyBorder="1" applyAlignment="1">
      <alignment horizontal="left" vertical="center"/>
    </xf>
    <xf numFmtId="0" fontId="20" fillId="3" borderId="33" xfId="0" applyNumberFormat="1" applyFont="1" applyFill="1" applyBorder="1" applyAlignment="1">
      <alignment horizontal="left" vertical="center" wrapText="1"/>
    </xf>
    <xf numFmtId="0" fontId="20" fillId="0" borderId="33" xfId="0" applyFont="1" applyBorder="1"/>
    <xf numFmtId="0" fontId="20" fillId="0" borderId="34" xfId="0" applyFont="1" applyBorder="1"/>
    <xf numFmtId="0" fontId="16" fillId="0" borderId="28" xfId="0" applyNumberFormat="1" applyFont="1" applyBorder="1" applyAlignment="1">
      <alignment horizontal="center" vertical="center"/>
    </xf>
    <xf numFmtId="0" fontId="16" fillId="0" borderId="45" xfId="0" applyNumberFormat="1" applyFont="1" applyBorder="1" applyAlignment="1">
      <alignment horizontal="center" vertical="center"/>
    </xf>
    <xf numFmtId="0" fontId="16" fillId="3" borderId="28" xfId="0" applyNumberFormat="1" applyFont="1" applyFill="1" applyBorder="1" applyAlignment="1">
      <alignment horizontal="center" vertical="center"/>
    </xf>
    <xf numFmtId="0" fontId="16" fillId="3" borderId="45" xfId="0" applyNumberFormat="1" applyFont="1" applyFill="1" applyBorder="1" applyAlignment="1">
      <alignment horizontal="center" vertical="center"/>
    </xf>
    <xf numFmtId="0" fontId="16" fillId="0" borderId="28" xfId="0" applyNumberFormat="1" applyFont="1" applyBorder="1" applyAlignment="1">
      <alignment horizontal="center" vertical="center" wrapText="1"/>
    </xf>
    <xf numFmtId="0" fontId="16" fillId="0" borderId="45" xfId="0" applyNumberFormat="1" applyFont="1" applyBorder="1" applyAlignment="1">
      <alignment horizontal="center" vertical="center" wrapText="1"/>
    </xf>
    <xf numFmtId="0" fontId="16" fillId="3" borderId="40" xfId="0" applyNumberFormat="1" applyFont="1" applyFill="1" applyBorder="1" applyAlignment="1">
      <alignment horizontal="center" vertical="center" wrapText="1"/>
    </xf>
    <xf numFmtId="0" fontId="16" fillId="3" borderId="31" xfId="0" applyNumberFormat="1" applyFont="1" applyFill="1" applyBorder="1" applyAlignment="1">
      <alignment horizontal="center" vertical="center" wrapText="1"/>
    </xf>
    <xf numFmtId="0" fontId="16" fillId="0" borderId="40" xfId="0" applyNumberFormat="1" applyFont="1" applyBorder="1" applyAlignment="1">
      <alignment horizontal="left" vertical="center" wrapText="1"/>
    </xf>
    <xf numFmtId="0" fontId="16" fillId="0" borderId="31" xfId="0" applyNumberFormat="1" applyFont="1" applyBorder="1" applyAlignment="1">
      <alignment horizontal="left" vertical="center" wrapText="1"/>
    </xf>
    <xf numFmtId="0" fontId="9" fillId="0" borderId="0" xfId="0" applyNumberFormat="1" applyFont="1" applyBorder="1" applyAlignment="1">
      <alignment horizontal="left" vertical="center"/>
    </xf>
    <xf numFmtId="0" fontId="9" fillId="0" borderId="0" xfId="0" applyNumberFormat="1" applyFont="1" applyBorder="1" applyAlignment="1">
      <alignment horizontal="left" vertical="center" wrapText="1"/>
    </xf>
    <xf numFmtId="0" fontId="9" fillId="0" borderId="0" xfId="0" applyNumberFormat="1" applyFont="1" applyBorder="1" applyAlignment="1">
      <alignment vertical="center"/>
    </xf>
    <xf numFmtId="0" fontId="0" fillId="3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Border="1" applyAlignment="1">
      <alignment horizontal="left" vertical="top"/>
    </xf>
    <xf numFmtId="0" fontId="6" fillId="0" borderId="0" xfId="0" applyNumberFormat="1" applyFont="1" applyBorder="1" applyAlignment="1">
      <alignment horizontal="left" vertical="top" wrapText="1"/>
    </xf>
    <xf numFmtId="0" fontId="0" fillId="0" borderId="0" xfId="0" applyNumberFormat="1" applyFont="1" applyBorder="1" applyAlignment="1">
      <alignment horizontal="left" vertical="center" wrapText="1"/>
    </xf>
    <xf numFmtId="0" fontId="0" fillId="0" borderId="0" xfId="0" applyNumberFormat="1" applyFont="1" applyBorder="1" applyAlignment="1">
      <alignment vertical="center"/>
    </xf>
    <xf numFmtId="0" fontId="14" fillId="0" borderId="0" xfId="0" applyNumberFormat="1" applyFont="1" applyBorder="1" applyAlignment="1">
      <alignment horizontal="left" vertical="top" wrapText="1"/>
    </xf>
    <xf numFmtId="0" fontId="15" fillId="0" borderId="0" xfId="0" applyNumberFormat="1" applyFont="1" applyBorder="1" applyAlignment="1">
      <alignment horizontal="left" vertical="top"/>
    </xf>
    <xf numFmtId="0" fontId="19" fillId="5" borderId="35" xfId="0" applyNumberFormat="1" applyFont="1" applyFill="1" applyBorder="1" applyAlignment="1">
      <alignment horizontal="center" vertical="center"/>
    </xf>
    <xf numFmtId="0" fontId="19" fillId="5" borderId="32" xfId="0" applyNumberFormat="1" applyFont="1" applyFill="1" applyBorder="1" applyAlignment="1">
      <alignment horizontal="center" vertical="center"/>
    </xf>
    <xf numFmtId="0" fontId="19" fillId="5" borderId="36" xfId="0" applyNumberFormat="1" applyFont="1" applyFill="1" applyBorder="1" applyAlignment="1">
      <alignment horizontal="center" vertical="center"/>
    </xf>
    <xf numFmtId="0" fontId="19" fillId="5" borderId="25" xfId="0" applyNumberFormat="1" applyFont="1" applyFill="1" applyBorder="1" applyAlignment="1">
      <alignment horizontal="center" vertical="center" wrapText="1"/>
    </xf>
    <xf numFmtId="0" fontId="19" fillId="5" borderId="46" xfId="0" applyNumberFormat="1" applyFont="1" applyFill="1" applyBorder="1" applyAlignment="1">
      <alignment horizontal="center" vertical="center"/>
    </xf>
    <xf numFmtId="0" fontId="19" fillId="5" borderId="25" xfId="0" applyNumberFormat="1" applyFont="1" applyFill="1" applyBorder="1" applyAlignment="1">
      <alignment horizontal="center" vertical="center"/>
    </xf>
    <xf numFmtId="0" fontId="19" fillId="5" borderId="49" xfId="0" applyNumberFormat="1" applyFont="1" applyFill="1" applyBorder="1" applyAlignment="1">
      <alignment horizontal="center" vertical="center"/>
    </xf>
    <xf numFmtId="0" fontId="19" fillId="5" borderId="40" xfId="0" applyNumberFormat="1" applyFont="1" applyFill="1" applyBorder="1" applyAlignment="1">
      <alignment horizontal="center" vertical="center"/>
    </xf>
    <xf numFmtId="0" fontId="16" fillId="0" borderId="28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 vertical="center" wrapText="1"/>
    </xf>
    <xf numFmtId="0" fontId="16" fillId="0" borderId="40" xfId="0" applyNumberFormat="1" applyFont="1" applyBorder="1" applyAlignment="1">
      <alignment horizontal="center" vertical="center" wrapText="1"/>
    </xf>
    <xf numFmtId="0" fontId="16" fillId="0" borderId="31" xfId="0" applyNumberFormat="1" applyFont="1" applyBorder="1" applyAlignment="1">
      <alignment horizontal="center" vertical="center" wrapText="1"/>
    </xf>
    <xf numFmtId="0" fontId="30" fillId="6" borderId="39" xfId="0" applyNumberFormat="1" applyFont="1" applyFill="1" applyBorder="1" applyAlignment="1">
      <alignment horizontal="center" vertical="center" wrapText="1"/>
    </xf>
    <xf numFmtId="0" fontId="30" fillId="6" borderId="42" xfId="0" applyNumberFormat="1" applyFont="1" applyFill="1" applyBorder="1" applyAlignment="1">
      <alignment horizontal="center" vertical="center" wrapText="1"/>
    </xf>
    <xf numFmtId="0" fontId="19" fillId="5" borderId="41" xfId="0" applyNumberFormat="1" applyFont="1" applyFill="1" applyBorder="1" applyAlignment="1">
      <alignment horizontal="center" vertical="center" wrapText="1"/>
    </xf>
    <xf numFmtId="0" fontId="19" fillId="5" borderId="37" xfId="0" applyNumberFormat="1" applyFont="1" applyFill="1" applyBorder="1" applyAlignment="1">
      <alignment horizontal="center" vertical="center" wrapText="1"/>
    </xf>
    <xf numFmtId="0" fontId="24" fillId="0" borderId="0" xfId="0" applyNumberFormat="1" applyFont="1" applyFill="1" applyBorder="1" applyAlignment="1">
      <alignment vertical="center"/>
    </xf>
    <xf numFmtId="0" fontId="33" fillId="5" borderId="0" xfId="0" applyNumberFormat="1" applyFont="1" applyFill="1" applyBorder="1" applyAlignment="1">
      <alignment horizontal="center" vertical="center" wrapText="1"/>
    </xf>
    <xf numFmtId="0" fontId="33" fillId="5" borderId="25" xfId="0" applyNumberFormat="1" applyFont="1" applyFill="1" applyBorder="1" applyAlignment="1">
      <alignment horizontal="center" vertical="center" wrapText="1"/>
    </xf>
    <xf numFmtId="0" fontId="26" fillId="0" borderId="0" xfId="0" applyNumberFormat="1" applyFont="1" applyBorder="1" applyAlignment="1">
      <alignment horizontal="center" vertical="center"/>
    </xf>
    <xf numFmtId="0" fontId="26" fillId="0" borderId="27" xfId="0" applyNumberFormat="1" applyFont="1" applyFill="1" applyBorder="1" applyAlignment="1">
      <alignment horizontal="left" vertical="center" wrapText="1"/>
    </xf>
    <xf numFmtId="0" fontId="26" fillId="0" borderId="8" xfId="0" applyNumberFormat="1" applyFont="1" applyFill="1" applyBorder="1" applyAlignment="1">
      <alignment horizontal="left" vertical="center" wrapText="1"/>
    </xf>
    <xf numFmtId="0" fontId="26" fillId="0" borderId="19" xfId="0" applyNumberFormat="1" applyFont="1" applyFill="1" applyBorder="1" applyAlignment="1">
      <alignment horizontal="left" vertical="center" wrapText="1"/>
    </xf>
    <xf numFmtId="0" fontId="25" fillId="0" borderId="4" xfId="0" applyNumberFormat="1" applyFont="1" applyFill="1" applyBorder="1" applyAlignment="1">
      <alignment horizontal="left" vertical="center" wrapText="1"/>
    </xf>
    <xf numFmtId="0" fontId="25" fillId="0" borderId="18" xfId="0" applyNumberFormat="1" applyFont="1" applyFill="1" applyBorder="1" applyAlignment="1">
      <alignment horizontal="left" vertical="center" wrapText="1"/>
    </xf>
    <xf numFmtId="0" fontId="25" fillId="0" borderId="2" xfId="0" applyNumberFormat="1" applyFont="1" applyFill="1" applyBorder="1" applyAlignment="1">
      <alignment horizontal="left" vertical="center" wrapText="1"/>
    </xf>
    <xf numFmtId="0" fontId="25" fillId="0" borderId="5" xfId="0" applyNumberFormat="1" applyFont="1" applyFill="1" applyBorder="1" applyAlignment="1">
      <alignment horizontal="left" vertical="center" wrapText="1"/>
    </xf>
    <xf numFmtId="0" fontId="25" fillId="0" borderId="20" xfId="0" applyNumberFormat="1" applyFont="1" applyFill="1" applyBorder="1" applyAlignment="1">
      <alignment horizontal="left" vertical="center" wrapText="1"/>
    </xf>
    <xf numFmtId="0" fontId="25" fillId="0" borderId="1" xfId="0" applyNumberFormat="1" applyFont="1" applyFill="1" applyBorder="1" applyAlignment="1">
      <alignment horizontal="left" vertical="center" wrapText="1"/>
    </xf>
    <xf numFmtId="0" fontId="26" fillId="0" borderId="4" xfId="0" applyNumberFormat="1" applyFont="1" applyFill="1" applyBorder="1" applyAlignment="1">
      <alignment horizontal="left" vertical="center" wrapText="1"/>
    </xf>
    <xf numFmtId="0" fontId="26" fillId="0" borderId="18" xfId="0" applyNumberFormat="1" applyFont="1" applyFill="1" applyBorder="1" applyAlignment="1">
      <alignment horizontal="left" vertical="center" wrapText="1"/>
    </xf>
    <xf numFmtId="0" fontId="26" fillId="0" borderId="2" xfId="0" applyNumberFormat="1" applyFont="1" applyFill="1" applyBorder="1" applyAlignment="1">
      <alignment horizontal="left" vertical="center" wrapText="1"/>
    </xf>
    <xf numFmtId="0" fontId="25" fillId="0" borderId="5" xfId="0" applyNumberFormat="1" applyFont="1" applyBorder="1" applyAlignment="1">
      <alignment horizontal="left" vertical="center"/>
    </xf>
    <xf numFmtId="0" fontId="25" fillId="0" borderId="20" xfId="0" applyNumberFormat="1" applyFont="1" applyBorder="1" applyAlignment="1">
      <alignment horizontal="left" vertical="center"/>
    </xf>
    <xf numFmtId="0" fontId="25" fillId="0" borderId="1" xfId="0" applyNumberFormat="1" applyFont="1" applyBorder="1" applyAlignment="1">
      <alignment horizontal="left" vertical="center"/>
    </xf>
    <xf numFmtId="0" fontId="25" fillId="0" borderId="4" xfId="0" applyNumberFormat="1" applyFont="1" applyBorder="1" applyAlignment="1">
      <alignment horizontal="left" vertical="center"/>
    </xf>
    <xf numFmtId="0" fontId="25" fillId="0" borderId="18" xfId="0" applyNumberFormat="1" applyFont="1" applyBorder="1" applyAlignment="1">
      <alignment horizontal="left" vertical="center"/>
    </xf>
    <xf numFmtId="0" fontId="25" fillId="0" borderId="2" xfId="0" applyNumberFormat="1" applyFont="1" applyBorder="1" applyAlignment="1">
      <alignment horizontal="left" vertical="center"/>
    </xf>
    <xf numFmtId="0" fontId="25" fillId="0" borderId="3" xfId="0" applyNumberFormat="1" applyFont="1" applyFill="1" applyBorder="1" applyAlignment="1">
      <alignment horizontal="left" vertical="center" wrapText="1"/>
    </xf>
    <xf numFmtId="0" fontId="25" fillId="0" borderId="23" xfId="0" applyNumberFormat="1" applyFont="1" applyFill="1" applyBorder="1" applyAlignment="1">
      <alignment horizontal="left" vertical="center" wrapText="1"/>
    </xf>
    <xf numFmtId="0" fontId="25" fillId="0" borderId="26" xfId="0" applyNumberFormat="1" applyFont="1" applyFill="1" applyBorder="1" applyAlignment="1">
      <alignment horizontal="left" vertical="center" wrapText="1"/>
    </xf>
    <xf numFmtId="0" fontId="26" fillId="0" borderId="14" xfId="0" applyNumberFormat="1" applyFont="1" applyBorder="1" applyAlignment="1">
      <alignment horizontal="center" vertical="center"/>
    </xf>
    <xf numFmtId="0" fontId="26" fillId="0" borderId="13" xfId="0" applyNumberFormat="1" applyFont="1" applyBorder="1" applyAlignment="1">
      <alignment horizontal="center" vertical="center"/>
    </xf>
    <xf numFmtId="0" fontId="29" fillId="0" borderId="11" xfId="0" applyNumberFormat="1" applyFont="1" applyFill="1" applyBorder="1" applyAlignment="1">
      <alignment horizontal="center" vertical="center"/>
    </xf>
    <xf numFmtId="0" fontId="29" fillId="0" borderId="10" xfId="0" applyNumberFormat="1" applyFont="1" applyFill="1" applyBorder="1" applyAlignment="1">
      <alignment horizontal="center" vertical="center"/>
    </xf>
    <xf numFmtId="0" fontId="29" fillId="0" borderId="12" xfId="0" applyNumberFormat="1" applyFont="1" applyFill="1" applyBorder="1" applyAlignment="1">
      <alignment horizontal="left" vertical="center" wrapText="1"/>
    </xf>
    <xf numFmtId="0" fontId="29" fillId="0" borderId="24" xfId="0" applyNumberFormat="1" applyFont="1" applyFill="1" applyBorder="1" applyAlignment="1">
      <alignment horizontal="left" vertical="center" wrapText="1"/>
    </xf>
    <xf numFmtId="0" fontId="29" fillId="0" borderId="17" xfId="0" applyNumberFormat="1" applyFont="1" applyFill="1" applyBorder="1" applyAlignment="1">
      <alignment horizontal="left" vertical="center" wrapText="1"/>
    </xf>
    <xf numFmtId="0" fontId="29" fillId="0" borderId="28" xfId="0" applyNumberFormat="1" applyFont="1" applyFill="1" applyBorder="1" applyAlignment="1">
      <alignment horizontal="left" vertical="center" wrapText="1"/>
    </xf>
    <xf numFmtId="0" fontId="29" fillId="0" borderId="25" xfId="0" applyNumberFormat="1" applyFont="1" applyFill="1" applyBorder="1" applyAlignment="1">
      <alignment horizontal="left" vertical="center" wrapText="1"/>
    </xf>
    <xf numFmtId="0" fontId="29" fillId="0" borderId="29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2">
    <cellStyle name="ハイパーリンク" xfId="1" builtinId="8"/>
    <cellStyle name="標準" xfId="0" builtinId="0"/>
  </cellStyles>
  <dxfs count="27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33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FF6600"/>
      <color rgb="FFFF33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103908</xdr:colOff>
      <xdr:row>3</xdr:row>
      <xdr:rowOff>121228</xdr:rowOff>
    </xdr:from>
    <xdr:to>
      <xdr:col>4</xdr:col>
      <xdr:colOff>2375647</xdr:colOff>
      <xdr:row>5</xdr:row>
      <xdr:rowOff>51956</xdr:rowOff>
    </xdr:to>
    <xdr:sp macro="" textlink="">
      <xdr:nvSpPr>
        <xdr:cNvPr id="2" name="テキスト ボックス 1"/>
        <xdr:cNvSpPr txBox="1"/>
      </xdr:nvSpPr>
      <xdr:spPr>
        <a:xfrm>
          <a:off x="103908" y="1118552"/>
          <a:ext cx="6899768" cy="737551"/>
        </a:xfrm>
        <a:prstGeom prst="rect">
          <a:avLst/>
        </a:prstGeom>
        <a:solidFill>
          <a:srgbClr val="FFFFCC"/>
        </a:solidFill>
        <a:ln w="952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kumimoji="1" lang="ja-JP" altLang="en-US" sz="12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　　　　○　検証完了</a:t>
          </a:r>
          <a:r>
            <a:rPr kumimoji="1" lang="en-US" altLang="ja-JP" sz="12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(</a:t>
          </a:r>
          <a:r>
            <a:rPr kumimoji="1" lang="ja-JP" altLang="en-US" sz="12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エラーなし</a:t>
          </a:r>
          <a:r>
            <a:rPr kumimoji="1" lang="en-US" altLang="ja-JP" sz="12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)</a:t>
          </a:r>
          <a:r>
            <a:rPr kumimoji="1" lang="ja-JP" altLang="en-US" sz="12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　　△　</a:t>
          </a:r>
          <a:r>
            <a:rPr kumimoji="1" lang="en-US" altLang="ja-JP" sz="12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Dir</a:t>
          </a:r>
          <a:r>
            <a:rPr kumimoji="1" lang="ja-JP" altLang="en-US" sz="12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・作業者に確認が必要</a:t>
          </a:r>
          <a:r>
            <a:rPr kumimoji="1" lang="en-US" altLang="ja-JP" sz="12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(</a:t>
          </a:r>
          <a:r>
            <a:rPr kumimoji="1" lang="ja-JP" altLang="en-US" sz="12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保留</a:t>
          </a:r>
          <a:r>
            <a:rPr kumimoji="1" lang="en-US" altLang="ja-JP" sz="12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)</a:t>
          </a:r>
        </a:p>
        <a:p>
          <a:r>
            <a:rPr kumimoji="1" lang="ja-JP" altLang="en-US" sz="12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　　　　</a:t>
          </a:r>
          <a:r>
            <a:rPr kumimoji="1" lang="en-US" altLang="ja-JP" sz="12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×</a:t>
          </a:r>
          <a:r>
            <a:rPr kumimoji="1" lang="ja-JP" altLang="en-US" sz="12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　検証完了</a:t>
          </a:r>
          <a:r>
            <a:rPr kumimoji="1" lang="en-US" altLang="ja-JP" sz="12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(</a:t>
          </a:r>
          <a:r>
            <a:rPr kumimoji="1" lang="ja-JP" altLang="en-US" sz="12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エラーあり</a:t>
          </a:r>
          <a:r>
            <a:rPr kumimoji="1" lang="en-US" altLang="ja-JP" sz="12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)</a:t>
          </a:r>
          <a:r>
            <a:rPr kumimoji="1" lang="ja-JP" altLang="en-US" sz="12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　　</a:t>
          </a:r>
          <a:r>
            <a:rPr kumimoji="1" lang="ja-JP" altLang="en-US" sz="1200" baseline="0">
              <a:latin typeface="メイリオ" pitchFamily="50" charset="-128"/>
              <a:ea typeface="メイリオ" pitchFamily="50" charset="-128"/>
              <a:cs typeface="メイリオ" pitchFamily="50" charset="-128"/>
            </a:rPr>
            <a:t> </a:t>
          </a:r>
          <a:r>
            <a:rPr kumimoji="1" lang="en-US" altLang="ja-JP" sz="12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-    </a:t>
          </a:r>
          <a:r>
            <a:rPr kumimoji="1" lang="ja-JP" altLang="en-US" sz="12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検証対象外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103908</xdr:colOff>
      <xdr:row>3</xdr:row>
      <xdr:rowOff>121228</xdr:rowOff>
    </xdr:from>
    <xdr:to>
      <xdr:col>4</xdr:col>
      <xdr:colOff>2375647</xdr:colOff>
      <xdr:row>5</xdr:row>
      <xdr:rowOff>51956</xdr:rowOff>
    </xdr:to>
    <xdr:sp macro="" textlink="">
      <xdr:nvSpPr>
        <xdr:cNvPr id="2" name="テキスト ボックス 1"/>
        <xdr:cNvSpPr txBox="1"/>
      </xdr:nvSpPr>
      <xdr:spPr>
        <a:xfrm>
          <a:off x="103908" y="1121353"/>
          <a:ext cx="5986489" cy="740353"/>
        </a:xfrm>
        <a:prstGeom prst="rect">
          <a:avLst/>
        </a:prstGeom>
        <a:solidFill>
          <a:srgbClr val="FFFFCC"/>
        </a:solidFill>
        <a:ln w="952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kumimoji="1" lang="ja-JP" altLang="en-US" sz="12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　　　　○　検証完了</a:t>
          </a:r>
          <a:r>
            <a:rPr kumimoji="1" lang="en-US" altLang="ja-JP" sz="12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(</a:t>
          </a:r>
          <a:r>
            <a:rPr kumimoji="1" lang="ja-JP" altLang="en-US" sz="12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エラーなし</a:t>
          </a:r>
          <a:r>
            <a:rPr kumimoji="1" lang="en-US" altLang="ja-JP" sz="12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)</a:t>
          </a:r>
          <a:r>
            <a:rPr kumimoji="1" lang="ja-JP" altLang="en-US" sz="12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　　△　</a:t>
          </a:r>
          <a:r>
            <a:rPr kumimoji="1" lang="en-US" altLang="ja-JP" sz="12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Dir</a:t>
          </a:r>
          <a:r>
            <a:rPr kumimoji="1" lang="ja-JP" altLang="en-US" sz="12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・作業者に確認が必要</a:t>
          </a:r>
          <a:r>
            <a:rPr kumimoji="1" lang="en-US" altLang="ja-JP" sz="12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(</a:t>
          </a:r>
          <a:r>
            <a:rPr kumimoji="1" lang="ja-JP" altLang="en-US" sz="12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保留</a:t>
          </a:r>
          <a:r>
            <a:rPr kumimoji="1" lang="en-US" altLang="ja-JP" sz="12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)</a:t>
          </a:r>
        </a:p>
        <a:p>
          <a:r>
            <a:rPr kumimoji="1" lang="ja-JP" altLang="en-US" sz="12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　　　　</a:t>
          </a:r>
          <a:r>
            <a:rPr kumimoji="1" lang="en-US" altLang="ja-JP" sz="12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×</a:t>
          </a:r>
          <a:r>
            <a:rPr kumimoji="1" lang="ja-JP" altLang="en-US" sz="12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　検証完了</a:t>
          </a:r>
          <a:r>
            <a:rPr kumimoji="1" lang="en-US" altLang="ja-JP" sz="12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(</a:t>
          </a:r>
          <a:r>
            <a:rPr kumimoji="1" lang="ja-JP" altLang="en-US" sz="12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エラーあり</a:t>
          </a:r>
          <a:r>
            <a:rPr kumimoji="1" lang="en-US" altLang="ja-JP" sz="12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)</a:t>
          </a:r>
          <a:r>
            <a:rPr kumimoji="1" lang="ja-JP" altLang="en-US" sz="12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　　</a:t>
          </a:r>
          <a:r>
            <a:rPr kumimoji="1" lang="ja-JP" altLang="en-US" sz="1200" baseline="0">
              <a:latin typeface="メイリオ" pitchFamily="50" charset="-128"/>
              <a:ea typeface="メイリオ" pitchFamily="50" charset="-128"/>
              <a:cs typeface="メイリオ" pitchFamily="50" charset="-128"/>
            </a:rPr>
            <a:t> </a:t>
          </a:r>
          <a:r>
            <a:rPr kumimoji="1" lang="en-US" altLang="ja-JP" sz="12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-    </a:t>
          </a:r>
          <a:r>
            <a:rPr kumimoji="1" lang="ja-JP" altLang="en-US" sz="12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検証対象外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2</xdr:row>
      <xdr:rowOff>142875</xdr:rowOff>
    </xdr:from>
    <xdr:to>
      <xdr:col>8</xdr:col>
      <xdr:colOff>257175</xdr:colOff>
      <xdr:row>36</xdr:row>
      <xdr:rowOff>114300</xdr:rowOff>
    </xdr:to>
    <xdr:pic>
      <xdr:nvPicPr>
        <xdr:cNvPr id="2726" name="図 1" descr="エポス検証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4325" y="485775"/>
          <a:ext cx="5429250" cy="5800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8</xdr:col>
      <xdr:colOff>57150</xdr:colOff>
      <xdr:row>2</xdr:row>
      <xdr:rowOff>104775</xdr:rowOff>
    </xdr:from>
    <xdr:ext cx="3504998" cy="459100"/>
    <xdr:sp macro="" textlink="">
      <xdr:nvSpPr>
        <xdr:cNvPr id="4" name="テキスト ボックス 3"/>
        <xdr:cNvSpPr txBox="1"/>
      </xdr:nvSpPr>
      <xdr:spPr>
        <a:xfrm>
          <a:off x="5543550" y="447675"/>
          <a:ext cx="3504998" cy="459100"/>
        </a:xfrm>
        <a:prstGeom prst="rect">
          <a:avLst/>
        </a:prstGeom>
        <a:solidFill>
          <a:schemeClr val="bg1"/>
        </a:solidFill>
        <a:ln w="127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/>
            <a:t>[</a:t>
          </a:r>
          <a:r>
            <a:rPr kumimoji="1" lang="ja-JP" altLang="en-US" sz="1100"/>
            <a:t>正</a:t>
          </a:r>
          <a:r>
            <a:rPr kumimoji="1" lang="en-US" altLang="ja-JP" sz="1100"/>
            <a:t>]</a:t>
          </a:r>
          <a:r>
            <a:rPr lang="ja-JP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コンビニのカード払いって、こんなにベンリでおトク！</a:t>
          </a:r>
          <a:endParaRPr lang="ja-JP" altLang="en-US" b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/>
            <a:t>[</a:t>
          </a:r>
          <a:r>
            <a:rPr kumimoji="1" lang="ja-JP" altLang="en-US" sz="1100"/>
            <a:t>誤</a:t>
          </a:r>
          <a:r>
            <a:rPr kumimoji="1" lang="en-US" altLang="ja-JP" sz="1100"/>
            <a:t>]</a:t>
          </a:r>
          <a:r>
            <a:rPr lang="ja-JP" altLang="en-US" b="0"/>
            <a:t>コンビニのカード払いって、</a:t>
          </a:r>
          <a:r>
            <a:rPr lang="ja-JP" altLang="en-US" b="0" baseline="0"/>
            <a:t> </a:t>
          </a:r>
          <a:r>
            <a:rPr lang="ja-JP" altLang="en-US" b="0"/>
            <a:t>こんなにベンリでおトク！</a:t>
          </a:r>
          <a:endParaRPr kumimoji="1" lang="ja-JP" altLang="en-US" sz="1100" b="0"/>
        </a:p>
      </xdr:txBody>
    </xdr:sp>
    <xdr:clientData/>
  </xdr:oneCellAnchor>
  <xdr:oneCellAnchor>
    <xdr:from>
      <xdr:col>8</xdr:col>
      <xdr:colOff>57150</xdr:colOff>
      <xdr:row>10</xdr:row>
      <xdr:rowOff>124515</xdr:rowOff>
    </xdr:from>
    <xdr:ext cx="5786649" cy="825867"/>
    <xdr:sp macro="" textlink="">
      <xdr:nvSpPr>
        <xdr:cNvPr id="5" name="テキスト ボックス 4"/>
        <xdr:cNvSpPr txBox="1"/>
      </xdr:nvSpPr>
      <xdr:spPr>
        <a:xfrm>
          <a:off x="5543550" y="1839015"/>
          <a:ext cx="5786649" cy="825867"/>
        </a:xfrm>
        <a:prstGeom prst="rect">
          <a:avLst/>
        </a:prstGeom>
        <a:solidFill>
          <a:schemeClr val="bg1"/>
        </a:solidFill>
        <a:ln w="127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/>
            <a:t>[</a:t>
          </a:r>
          <a:r>
            <a:rPr kumimoji="1" lang="ja-JP" altLang="en-US" sz="1100"/>
            <a:t>正</a:t>
          </a:r>
          <a:r>
            <a:rPr kumimoji="1" lang="en-US" altLang="ja-JP" sz="1100"/>
            <a:t>]</a:t>
          </a:r>
          <a:r>
            <a:rPr lang="ja-JP" altLang="en-US"/>
            <a:t>えっ！サインいらないの？サイン不要で力ンタン カード払いなら簡単にお支払いできます！</a:t>
          </a:r>
          <a:endParaRPr lang="en-US" altLang="ja-JP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/>
            <a:t>　　　</a:t>
          </a:r>
          <a:r>
            <a:rPr lang="en-US" altLang="ja-JP"/>
            <a:t>※</a:t>
          </a:r>
          <a:r>
            <a:rPr lang="ja-JP" altLang="en-US"/>
            <a:t>高額決済の場合や、一部店舗ではサインが必要になる場合があります。</a:t>
          </a:r>
          <a:endParaRPr lang="ja-JP" altLang="en-US" b="1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/>
            <a:t>[</a:t>
          </a:r>
          <a:r>
            <a:rPr kumimoji="1" lang="ja-JP" altLang="en-US" sz="1100"/>
            <a:t>誤</a:t>
          </a:r>
          <a:r>
            <a:rPr kumimoji="1" lang="en-US" altLang="ja-JP" sz="1100"/>
            <a:t>]</a:t>
          </a:r>
          <a:r>
            <a:rPr lang="ja-JP" altLang="en-US"/>
            <a:t>えっ！サインいらないの？サイン不要で</a:t>
          </a:r>
          <a:r>
            <a:rPr lang="ja-JP" altLang="en-US" baseline="0"/>
            <a:t> </a:t>
          </a:r>
          <a:r>
            <a:rPr lang="ja-JP" altLang="en-US"/>
            <a:t>力ンタン カード払いなら簡単にお支払いできます！</a:t>
          </a:r>
          <a:endParaRPr lang="en-US" altLang="ja-JP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/>
            <a:t>　　　</a:t>
          </a:r>
          <a:r>
            <a:rPr lang="en-US" altLang="ja-JP"/>
            <a:t>※</a:t>
          </a:r>
          <a:r>
            <a:rPr lang="ja-JP" altLang="en-US"/>
            <a:t>高額決済の場合や、一部店舗ではサインが必要になる場合があります。</a:t>
          </a:r>
          <a:endParaRPr kumimoji="1" lang="ja-JP" altLang="en-US" sz="1100"/>
        </a:p>
      </xdr:txBody>
    </xdr:sp>
    <xdr:clientData/>
  </xdr:oneCellAnchor>
  <xdr:oneCellAnchor>
    <xdr:from>
      <xdr:col>8</xdr:col>
      <xdr:colOff>57150</xdr:colOff>
      <xdr:row>22</xdr:row>
      <xdr:rowOff>53510</xdr:rowOff>
    </xdr:from>
    <xdr:ext cx="5598392" cy="459100"/>
    <xdr:sp macro="" textlink="">
      <xdr:nvSpPr>
        <xdr:cNvPr id="6" name="テキスト ボックス 5"/>
        <xdr:cNvSpPr txBox="1"/>
      </xdr:nvSpPr>
      <xdr:spPr>
        <a:xfrm>
          <a:off x="5543550" y="3825410"/>
          <a:ext cx="5598392" cy="459100"/>
        </a:xfrm>
        <a:prstGeom prst="rect">
          <a:avLst/>
        </a:prstGeom>
        <a:solidFill>
          <a:schemeClr val="bg1"/>
        </a:solidFill>
        <a:ln w="127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/>
            <a:t>[</a:t>
          </a:r>
          <a:r>
            <a:rPr kumimoji="1" lang="ja-JP" altLang="en-US" sz="1100"/>
            <a:t>正</a:t>
          </a:r>
          <a:r>
            <a:rPr kumimoji="1" lang="en-US" altLang="ja-JP" sz="1100"/>
            <a:t>]</a:t>
          </a:r>
          <a:r>
            <a:rPr lang="ja-JP" altLang="en-US"/>
            <a:t>現金より早いかも！スピーディーでスマート 小銭のやりとりもなくて、すばやくお支払い！</a:t>
          </a:r>
          <a:endParaRPr lang="ja-JP" altLang="en-US" b="1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/>
            <a:t>[</a:t>
          </a:r>
          <a:r>
            <a:rPr kumimoji="1" lang="ja-JP" altLang="en-US" sz="1100"/>
            <a:t>誤</a:t>
          </a:r>
          <a:r>
            <a:rPr kumimoji="1" lang="en-US" altLang="ja-JP" sz="1100"/>
            <a:t>]</a:t>
          </a:r>
          <a:r>
            <a:rPr lang="ja-JP" altLang="en-US"/>
            <a:t>現金より早いかも！スピーディーでスマート小銭のやりとりもなくて、すばやくお支払い！</a:t>
          </a:r>
          <a:endParaRPr kumimoji="1" lang="ja-JP" altLang="en-US" sz="1100"/>
        </a:p>
      </xdr:txBody>
    </xdr:sp>
    <xdr:clientData/>
  </xdr:oneCellAnchor>
  <xdr:oneCellAnchor>
    <xdr:from>
      <xdr:col>11</xdr:col>
      <xdr:colOff>661591</xdr:colOff>
      <xdr:row>13</xdr:row>
      <xdr:rowOff>26933</xdr:rowOff>
    </xdr:from>
    <xdr:ext cx="47624" cy="146050"/>
    <xdr:sp macro="" textlink="">
      <xdr:nvSpPr>
        <xdr:cNvPr id="8" name="テキスト ボックス 7"/>
        <xdr:cNvSpPr txBox="1"/>
      </xdr:nvSpPr>
      <xdr:spPr>
        <a:xfrm>
          <a:off x="8205391" y="2255783"/>
          <a:ext cx="47624" cy="14605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kumimoji="1" lang="ja-JP" altLang="en-US" sz="1100"/>
            <a:t> </a:t>
          </a:r>
        </a:p>
      </xdr:txBody>
    </xdr:sp>
    <xdr:clientData/>
  </xdr:oneCellAnchor>
  <xdr:oneCellAnchor>
    <xdr:from>
      <xdr:col>10</xdr:col>
      <xdr:colOff>586642</xdr:colOff>
      <xdr:row>3</xdr:row>
      <xdr:rowOff>170490</xdr:rowOff>
    </xdr:from>
    <xdr:ext cx="47624" cy="146050"/>
    <xdr:sp macro="" textlink="">
      <xdr:nvSpPr>
        <xdr:cNvPr id="9" name="テキスト ボックス 8"/>
        <xdr:cNvSpPr txBox="1"/>
      </xdr:nvSpPr>
      <xdr:spPr>
        <a:xfrm>
          <a:off x="7444642" y="684840"/>
          <a:ext cx="47624" cy="14605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kumimoji="1" lang="ja-JP" altLang="en-US" sz="1100"/>
            <a:t> </a:t>
          </a:r>
        </a:p>
      </xdr:txBody>
    </xdr:sp>
    <xdr:clientData/>
  </xdr:oneCellAnchor>
  <xdr:oneCellAnchor>
    <xdr:from>
      <xdr:col>12</xdr:col>
      <xdr:colOff>156237</xdr:colOff>
      <xdr:row>22</xdr:row>
      <xdr:rowOff>101112</xdr:rowOff>
    </xdr:from>
    <xdr:ext cx="47624" cy="146050"/>
    <xdr:sp macro="" textlink="">
      <xdr:nvSpPr>
        <xdr:cNvPr id="10" name="テキスト ボックス 9"/>
        <xdr:cNvSpPr txBox="1"/>
      </xdr:nvSpPr>
      <xdr:spPr>
        <a:xfrm>
          <a:off x="8385837" y="3873012"/>
          <a:ext cx="47624" cy="14605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kumimoji="1" lang="ja-JP" altLang="en-US" sz="1100"/>
            <a:t> </a:t>
          </a:r>
        </a:p>
      </xdr:txBody>
    </xdr:sp>
    <xdr:clientData/>
  </xdr:oneCellAnchor>
  <xdr:twoCellAnchor>
    <xdr:from>
      <xdr:col>12</xdr:col>
      <xdr:colOff>268433</xdr:colOff>
      <xdr:row>26</xdr:row>
      <xdr:rowOff>83117</xdr:rowOff>
    </xdr:from>
    <xdr:to>
      <xdr:col>16</xdr:col>
      <xdr:colOff>6928</xdr:colOff>
      <xdr:row>30</xdr:row>
      <xdr:rowOff>74459</xdr:rowOff>
    </xdr:to>
    <xdr:sp macro="" textlink="">
      <xdr:nvSpPr>
        <xdr:cNvPr id="14" name="角丸四角形吹き出し 13"/>
        <xdr:cNvSpPr/>
      </xdr:nvSpPr>
      <xdr:spPr>
        <a:xfrm>
          <a:off x="8498033" y="4540817"/>
          <a:ext cx="2481695" cy="677142"/>
        </a:xfrm>
        <a:prstGeom prst="wedgeRoundRectCallout">
          <a:avLst>
            <a:gd name="adj1" fmla="val -53284"/>
            <a:gd name="adj2" fmla="val -12418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/>
            <a:t>句読点が無くて文が分かれている場合は半角スペースが必要。</a:t>
          </a:r>
        </a:p>
      </xdr:txBody>
    </xdr:sp>
    <xdr:clientData/>
  </xdr:twoCellAnchor>
  <xdr:twoCellAnchor>
    <xdr:from>
      <xdr:col>12</xdr:col>
      <xdr:colOff>89212</xdr:colOff>
      <xdr:row>16</xdr:row>
      <xdr:rowOff>140268</xdr:rowOff>
    </xdr:from>
    <xdr:to>
      <xdr:col>15</xdr:col>
      <xdr:colOff>513507</xdr:colOff>
      <xdr:row>20</xdr:row>
      <xdr:rowOff>131610</xdr:rowOff>
    </xdr:to>
    <xdr:sp macro="" textlink="">
      <xdr:nvSpPr>
        <xdr:cNvPr id="15" name="角丸四角形吹き出し 14"/>
        <xdr:cNvSpPr/>
      </xdr:nvSpPr>
      <xdr:spPr>
        <a:xfrm>
          <a:off x="8318812" y="2883468"/>
          <a:ext cx="2481695" cy="677142"/>
        </a:xfrm>
        <a:prstGeom prst="wedgeRoundRectCallout">
          <a:avLst>
            <a:gd name="adj1" fmla="val -53284"/>
            <a:gd name="adj2" fmla="val -12418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/>
            <a:t>文章の途中で半角スペースが入ってはいけない。</a:t>
          </a:r>
        </a:p>
      </xdr:txBody>
    </xdr:sp>
    <xdr:clientData/>
  </xdr:twoCellAnchor>
  <xdr:twoCellAnchor>
    <xdr:from>
      <xdr:col>12</xdr:col>
      <xdr:colOff>326448</xdr:colOff>
      <xdr:row>6</xdr:row>
      <xdr:rowOff>0</xdr:rowOff>
    </xdr:from>
    <xdr:to>
      <xdr:col>16</xdr:col>
      <xdr:colOff>66675</xdr:colOff>
      <xdr:row>9</xdr:row>
      <xdr:rowOff>164525</xdr:rowOff>
    </xdr:to>
    <xdr:sp macro="" textlink="">
      <xdr:nvSpPr>
        <xdr:cNvPr id="16" name="角丸四角形吹き出し 15"/>
        <xdr:cNvSpPr/>
      </xdr:nvSpPr>
      <xdr:spPr>
        <a:xfrm>
          <a:off x="8556048" y="1028700"/>
          <a:ext cx="2483427" cy="678875"/>
        </a:xfrm>
        <a:prstGeom prst="wedgeRoundRectCallout">
          <a:avLst>
            <a:gd name="adj1" fmla="val -92095"/>
            <a:gd name="adj2" fmla="val -8494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/>
            <a:t>文章の途中で半角スペースが入ってはいけない。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9</xdr:row>
      <xdr:rowOff>123825</xdr:rowOff>
    </xdr:from>
    <xdr:to>
      <xdr:col>11</xdr:col>
      <xdr:colOff>76200</xdr:colOff>
      <xdr:row>28</xdr:row>
      <xdr:rowOff>104775</xdr:rowOff>
    </xdr:to>
    <xdr:pic>
      <xdr:nvPicPr>
        <xdr:cNvPr id="2" name="図 1" descr="cap01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47725" y="1666875"/>
          <a:ext cx="6772275" cy="3238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152400</xdr:colOff>
      <xdr:row>32</xdr:row>
      <xdr:rowOff>123825</xdr:rowOff>
    </xdr:from>
    <xdr:to>
      <xdr:col>7</xdr:col>
      <xdr:colOff>133350</xdr:colOff>
      <xdr:row>41</xdr:row>
      <xdr:rowOff>104775</xdr:rowOff>
    </xdr:to>
    <xdr:pic>
      <xdr:nvPicPr>
        <xdr:cNvPr id="3" name="図 2" descr="cap02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38200" y="5610225"/>
          <a:ext cx="4095750" cy="1524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152400</xdr:colOff>
      <xdr:row>45</xdr:row>
      <xdr:rowOff>133350</xdr:rowOff>
    </xdr:from>
    <xdr:to>
      <xdr:col>8</xdr:col>
      <xdr:colOff>333375</xdr:colOff>
      <xdr:row>53</xdr:row>
      <xdr:rowOff>76200</xdr:rowOff>
    </xdr:to>
    <xdr:pic>
      <xdr:nvPicPr>
        <xdr:cNvPr id="4" name="図 3" descr="cap03.gif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38200" y="7848600"/>
          <a:ext cx="4981575" cy="1314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161925</xdr:colOff>
      <xdr:row>61</xdr:row>
      <xdr:rowOff>133350</xdr:rowOff>
    </xdr:from>
    <xdr:to>
      <xdr:col>17</xdr:col>
      <xdr:colOff>180975</xdr:colOff>
      <xdr:row>72</xdr:row>
      <xdr:rowOff>85725</xdr:rowOff>
    </xdr:to>
    <xdr:pic>
      <xdr:nvPicPr>
        <xdr:cNvPr id="5" name="図 4" descr="cap04.gif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7725" y="10591800"/>
          <a:ext cx="10991850" cy="1838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133350</xdr:colOff>
      <xdr:row>77</xdr:row>
      <xdr:rowOff>123825</xdr:rowOff>
    </xdr:from>
    <xdr:to>
      <xdr:col>18</xdr:col>
      <xdr:colOff>314325</xdr:colOff>
      <xdr:row>92</xdr:row>
      <xdr:rowOff>9525</xdr:rowOff>
    </xdr:to>
    <xdr:pic>
      <xdr:nvPicPr>
        <xdr:cNvPr id="6" name="図 5" descr="cap05.gif"/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819150" y="13325475"/>
          <a:ext cx="11839575" cy="2457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219075</xdr:colOff>
      <xdr:row>9</xdr:row>
      <xdr:rowOff>104775</xdr:rowOff>
    </xdr:from>
    <xdr:to>
      <xdr:col>8</xdr:col>
      <xdr:colOff>190500</xdr:colOff>
      <xdr:row>11</xdr:row>
      <xdr:rowOff>76200</xdr:rowOff>
    </xdr:to>
    <xdr:sp macro="" textlink="">
      <xdr:nvSpPr>
        <xdr:cNvPr id="7" name="正方形/長方形 6"/>
        <xdr:cNvSpPr/>
      </xdr:nvSpPr>
      <xdr:spPr>
        <a:xfrm>
          <a:off x="5019675" y="1647825"/>
          <a:ext cx="657225" cy="31432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6</xdr:col>
      <xdr:colOff>28575</xdr:colOff>
      <xdr:row>24</xdr:row>
      <xdr:rowOff>28575</xdr:rowOff>
    </xdr:from>
    <xdr:to>
      <xdr:col>8</xdr:col>
      <xdr:colOff>142875</xdr:colOff>
      <xdr:row>25</xdr:row>
      <xdr:rowOff>38100</xdr:rowOff>
    </xdr:to>
    <xdr:sp macro="" textlink="">
      <xdr:nvSpPr>
        <xdr:cNvPr id="8" name="正方形/長方形 7"/>
        <xdr:cNvSpPr/>
      </xdr:nvSpPr>
      <xdr:spPr>
        <a:xfrm>
          <a:off x="4143375" y="4143375"/>
          <a:ext cx="1485900" cy="1809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3</xdr:col>
      <xdr:colOff>0</xdr:colOff>
      <xdr:row>34</xdr:row>
      <xdr:rowOff>104776</xdr:rowOff>
    </xdr:from>
    <xdr:to>
      <xdr:col>5</xdr:col>
      <xdr:colOff>266700</xdr:colOff>
      <xdr:row>35</xdr:row>
      <xdr:rowOff>142876</xdr:rowOff>
    </xdr:to>
    <xdr:sp macro="" textlink="">
      <xdr:nvSpPr>
        <xdr:cNvPr id="9" name="正方形/長方形 8"/>
        <xdr:cNvSpPr/>
      </xdr:nvSpPr>
      <xdr:spPr>
        <a:xfrm>
          <a:off x="2057400" y="5934076"/>
          <a:ext cx="1638300" cy="2095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7</xdr:col>
      <xdr:colOff>19050</xdr:colOff>
      <xdr:row>45</xdr:row>
      <xdr:rowOff>142875</xdr:rowOff>
    </xdr:from>
    <xdr:to>
      <xdr:col>7</xdr:col>
      <xdr:colOff>342900</xdr:colOff>
      <xdr:row>47</xdr:row>
      <xdr:rowOff>114300</xdr:rowOff>
    </xdr:to>
    <xdr:sp macro="" textlink="">
      <xdr:nvSpPr>
        <xdr:cNvPr id="10" name="正方形/長方形 9"/>
        <xdr:cNvSpPr/>
      </xdr:nvSpPr>
      <xdr:spPr>
        <a:xfrm>
          <a:off x="4819650" y="7858125"/>
          <a:ext cx="323850" cy="31432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</xdr:col>
      <xdr:colOff>152400</xdr:colOff>
      <xdr:row>51</xdr:row>
      <xdr:rowOff>38099</xdr:rowOff>
    </xdr:from>
    <xdr:to>
      <xdr:col>7</xdr:col>
      <xdr:colOff>276225</xdr:colOff>
      <xdr:row>52</xdr:row>
      <xdr:rowOff>104774</xdr:rowOff>
    </xdr:to>
    <xdr:sp macro="" textlink="">
      <xdr:nvSpPr>
        <xdr:cNvPr id="11" name="正方形/長方形 10"/>
        <xdr:cNvSpPr/>
      </xdr:nvSpPr>
      <xdr:spPr>
        <a:xfrm>
          <a:off x="1524000" y="8782049"/>
          <a:ext cx="3552825" cy="23812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13</xdr:col>
      <xdr:colOff>171450</xdr:colOff>
      <xdr:row>62</xdr:row>
      <xdr:rowOff>19050</xdr:rowOff>
    </xdr:from>
    <xdr:to>
      <xdr:col>14</xdr:col>
      <xdr:colOff>247968</xdr:colOff>
      <xdr:row>63</xdr:row>
      <xdr:rowOff>794</xdr:rowOff>
    </xdr:to>
    <xdr:sp macro="" textlink="">
      <xdr:nvSpPr>
        <xdr:cNvPr id="12" name="正方形/長方形 11"/>
        <xdr:cNvSpPr/>
      </xdr:nvSpPr>
      <xdr:spPr>
        <a:xfrm>
          <a:off x="9086850" y="10648950"/>
          <a:ext cx="762318" cy="153194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14</xdr:col>
      <xdr:colOff>0</xdr:colOff>
      <xdr:row>88</xdr:row>
      <xdr:rowOff>85101</xdr:rowOff>
    </xdr:from>
    <xdr:to>
      <xdr:col>18</xdr:col>
      <xdr:colOff>64868</xdr:colOff>
      <xdr:row>89</xdr:row>
      <xdr:rowOff>116167</xdr:rowOff>
    </xdr:to>
    <xdr:sp macro="" textlink="">
      <xdr:nvSpPr>
        <xdr:cNvPr id="13" name="正方形/長方形 12"/>
        <xdr:cNvSpPr/>
      </xdr:nvSpPr>
      <xdr:spPr>
        <a:xfrm>
          <a:off x="9601200" y="15172701"/>
          <a:ext cx="2808068" cy="202516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://toray.web-works.ne.jp/aboutus/" TargetMode="External"/><Relationship Id="rId7" Type="http://schemas.openxmlformats.org/officeDocument/2006/relationships/hyperlink" Target="http://toray.web-works.ne.jp/technology/" TargetMode="External"/><Relationship Id="rId2" Type="http://schemas.openxmlformats.org/officeDocument/2006/relationships/hyperlink" Target="http://toray.web-works.ne.jp/aboutus/" TargetMode="External"/><Relationship Id="rId1" Type="http://schemas.openxmlformats.org/officeDocument/2006/relationships/hyperlink" Target="http://toray.web-works.ne.jp/" TargetMode="External"/><Relationship Id="rId6" Type="http://schemas.openxmlformats.org/officeDocument/2006/relationships/hyperlink" Target="http://toray.web-works.ne.jp/technology/" TargetMode="External"/><Relationship Id="rId5" Type="http://schemas.openxmlformats.org/officeDocument/2006/relationships/hyperlink" Target="http://toray.web-works.ne.jp/products/" TargetMode="External"/><Relationship Id="rId4" Type="http://schemas.openxmlformats.org/officeDocument/2006/relationships/hyperlink" Target="http://toray.web-works.ne.jp/products/" TargetMode="External"/><Relationship Id="rId9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I1418"/>
  <sheetViews>
    <sheetView showGridLines="0" tabSelected="1" view="pageBreakPreview" zoomScale="85" zoomScaleNormal="85" zoomScaleSheetLayoutView="85" workbookViewId="0">
      <pane xSplit="6" ySplit="9" topLeftCell="DI10" activePane="bottomRight" state="frozen"/>
      <selection pane="topRight" activeCell="G1" sqref="G1"/>
      <selection pane="bottomLeft" activeCell="A10" sqref="A10"/>
      <selection pane="bottomRight"/>
    </sheetView>
  </sheetViews>
  <sheetFormatPr defaultColWidth="20.625" defaultRowHeight="19.5" outlineLevelCol="1" x14ac:dyDescent="0.15"/>
  <cols>
    <col min="1" max="1" width="9.5" style="133" bestFit="1" customWidth="1"/>
    <col min="2" max="3" width="16.625" style="133" customWidth="1"/>
    <col min="4" max="4" width="15.125" style="133" customWidth="1"/>
    <col min="5" max="5" width="22" style="130" customWidth="1"/>
    <col min="6" max="6" width="37.375" style="130" customWidth="1"/>
    <col min="7" max="8" width="10.625" style="46" customWidth="1"/>
    <col min="9" max="40" width="10.625" style="47" customWidth="1"/>
    <col min="41" max="42" width="10" style="47" customWidth="1" outlineLevel="1"/>
    <col min="43" max="43" width="2.125" style="47" customWidth="1"/>
    <col min="44" max="45" width="10" style="47" customWidth="1" outlineLevel="1"/>
    <col min="46" max="46" width="2.125" style="47" customWidth="1"/>
    <col min="47" max="48" width="10" style="47" customWidth="1" outlineLevel="1"/>
    <col min="49" max="49" width="2.125" style="47" customWidth="1"/>
    <col min="50" max="51" width="10" style="47" customWidth="1" outlineLevel="1"/>
    <col min="52" max="52" width="2.125" style="47" customWidth="1"/>
    <col min="53" max="54" width="10" style="47" customWidth="1" outlineLevel="1"/>
    <col min="55" max="55" width="2.125" style="47" customWidth="1"/>
    <col min="56" max="57" width="10" style="47" customWidth="1" outlineLevel="1"/>
    <col min="58" max="58" width="2.125" style="47" customWidth="1"/>
    <col min="59" max="60" width="10" style="47" customWidth="1" outlineLevel="1"/>
    <col min="61" max="61" width="2.125" style="47" customWidth="1"/>
    <col min="62" max="63" width="10" style="47" customWidth="1" outlineLevel="1"/>
    <col min="64" max="64" width="2.125" style="47" customWidth="1"/>
    <col min="65" max="66" width="10" style="47" customWidth="1" outlineLevel="1"/>
    <col min="67" max="67" width="2.125" style="47" customWidth="1"/>
    <col min="68" max="69" width="10" style="47" customWidth="1" outlineLevel="1"/>
    <col min="70" max="70" width="2.125" style="47" customWidth="1"/>
    <col min="71" max="72" width="10" style="47" customWidth="1" outlineLevel="1"/>
    <col min="73" max="73" width="2.125" style="47" customWidth="1"/>
    <col min="74" max="75" width="10" style="47" customWidth="1" outlineLevel="1"/>
    <col min="76" max="76" width="2.125" style="47" customWidth="1"/>
    <col min="77" max="78" width="10" style="47" customWidth="1" outlineLevel="1"/>
    <col min="79" max="79" width="2.125" style="47" customWidth="1"/>
    <col min="80" max="81" width="10" style="47" customWidth="1" outlineLevel="1"/>
    <col min="82" max="82" width="2.125" style="47" customWidth="1"/>
    <col min="83" max="84" width="10" style="47" customWidth="1" outlineLevel="1"/>
    <col min="85" max="85" width="2.125" style="47" customWidth="1"/>
    <col min="86" max="87" width="10" style="47" customWidth="1" outlineLevel="1"/>
    <col min="88" max="88" width="2.125" style="47" customWidth="1"/>
    <col min="89" max="90" width="10" style="47" customWidth="1" outlineLevel="1"/>
    <col min="91" max="91" width="2.125" style="47" customWidth="1"/>
    <col min="92" max="93" width="10" style="47" customWidth="1" outlineLevel="1"/>
    <col min="94" max="94" width="2.125" style="47" customWidth="1"/>
    <col min="95" max="96" width="10" style="47" customWidth="1" outlineLevel="1"/>
    <col min="97" max="97" width="2.125" style="47" customWidth="1"/>
    <col min="98" max="99" width="10" style="47" customWidth="1" outlineLevel="1"/>
    <col min="100" max="100" width="2.125" style="47" customWidth="1"/>
    <col min="101" max="102" width="10" style="47" customWidth="1" outlineLevel="1"/>
    <col min="103" max="103" width="2.125" style="47" customWidth="1"/>
    <col min="104" max="109" width="13.375" style="47" customWidth="1"/>
    <col min="110" max="115" width="20.625" style="47"/>
    <col min="116" max="116" width="61" style="47" customWidth="1"/>
    <col min="117" max="117" width="20.625" style="47"/>
    <col min="118" max="121" width="20.625" style="1"/>
    <col min="122" max="139" width="20.625" style="1" outlineLevel="1"/>
    <col min="140" max="16384" width="20.625" style="1"/>
  </cols>
  <sheetData>
    <row r="1" spans="1:121" ht="20.25" thickBot="1" x14ac:dyDescent="0.2">
      <c r="A1" s="121" t="s">
        <v>133</v>
      </c>
      <c r="B1" s="125"/>
      <c r="C1" s="125"/>
      <c r="D1" s="125"/>
      <c r="E1" s="126"/>
      <c r="F1" s="126"/>
      <c r="G1" s="62"/>
      <c r="H1" s="62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3"/>
      <c r="BW1" s="63"/>
      <c r="BX1" s="63"/>
      <c r="BY1" s="63"/>
      <c r="BZ1" s="63"/>
      <c r="CA1" s="63"/>
      <c r="CB1" s="63"/>
      <c r="CC1" s="63"/>
      <c r="CD1" s="63"/>
      <c r="CE1" s="63"/>
      <c r="CF1" s="63"/>
      <c r="CG1" s="63"/>
      <c r="CH1" s="63"/>
      <c r="CI1" s="63"/>
      <c r="CJ1" s="63"/>
      <c r="CK1" s="63"/>
      <c r="CL1" s="63"/>
      <c r="CM1" s="63"/>
      <c r="CN1" s="63"/>
      <c r="CO1" s="63"/>
      <c r="CP1" s="63"/>
      <c r="CQ1" s="63"/>
      <c r="CR1" s="63"/>
      <c r="CS1" s="63"/>
      <c r="CT1" s="63"/>
      <c r="CU1" s="63"/>
      <c r="CV1" s="63"/>
      <c r="CW1" s="63"/>
      <c r="CX1" s="63"/>
      <c r="CY1" s="63"/>
      <c r="CZ1" s="63"/>
      <c r="DA1" s="63"/>
      <c r="DB1" s="63"/>
      <c r="DC1" s="63"/>
      <c r="DD1" s="63"/>
      <c r="DE1" s="63"/>
      <c r="DF1" s="63"/>
      <c r="DG1" s="63"/>
      <c r="DH1" s="63"/>
      <c r="DI1" s="63"/>
      <c r="DJ1" s="63"/>
      <c r="DK1" s="63"/>
      <c r="DL1" s="63"/>
    </row>
    <row r="2" spans="1:121" ht="24.75" customHeight="1" thickBot="1" x14ac:dyDescent="0.2">
      <c r="A2" s="238" t="s">
        <v>86</v>
      </c>
      <c r="B2" s="239"/>
      <c r="C2" s="188"/>
      <c r="D2" s="128" t="s">
        <v>87</v>
      </c>
      <c r="E2" s="129"/>
      <c r="H2" s="122"/>
      <c r="I2" s="122"/>
      <c r="J2" s="123"/>
      <c r="K2" s="123"/>
      <c r="L2" s="123"/>
      <c r="M2" s="123"/>
      <c r="N2" s="123"/>
      <c r="O2" s="123"/>
      <c r="P2" s="123"/>
      <c r="Q2" s="123"/>
      <c r="R2" s="122"/>
      <c r="S2" s="122"/>
      <c r="T2" s="122"/>
      <c r="U2" s="122"/>
      <c r="Y2" s="123"/>
      <c r="Z2" s="123"/>
      <c r="AA2" s="123"/>
      <c r="AB2" s="123"/>
      <c r="AC2" s="123"/>
      <c r="AD2" s="123"/>
      <c r="AE2" s="122"/>
      <c r="AF2" s="122"/>
      <c r="AG2" s="122"/>
      <c r="AH2" s="122"/>
      <c r="AI2" s="64"/>
      <c r="AJ2" s="64"/>
      <c r="AK2" s="64"/>
      <c r="AL2" s="64"/>
      <c r="AM2" s="64"/>
      <c r="AN2" s="64"/>
      <c r="AO2" s="64"/>
      <c r="AP2" s="64"/>
      <c r="AQ2" s="64"/>
      <c r="AR2" s="65"/>
      <c r="AS2" s="65"/>
      <c r="AT2" s="64"/>
      <c r="AU2" s="65"/>
      <c r="AV2" s="65"/>
      <c r="AW2" s="64"/>
      <c r="AX2" s="65"/>
      <c r="AY2" s="65"/>
      <c r="AZ2" s="64"/>
      <c r="BA2" s="65"/>
      <c r="BB2" s="65"/>
      <c r="BC2" s="64"/>
      <c r="BD2" s="66"/>
      <c r="BE2" s="66"/>
      <c r="BF2" s="64"/>
      <c r="BG2" s="66"/>
      <c r="BH2" s="66"/>
      <c r="BI2" s="64"/>
      <c r="BJ2" s="67"/>
      <c r="BK2" s="67"/>
      <c r="BL2" s="64"/>
      <c r="BM2" s="67"/>
      <c r="BN2" s="67"/>
      <c r="BO2" s="64"/>
      <c r="BP2" s="67"/>
      <c r="BQ2" s="67"/>
      <c r="BR2" s="64"/>
      <c r="BS2" s="67"/>
      <c r="BT2" s="67"/>
      <c r="BU2" s="64"/>
      <c r="BV2" s="67"/>
      <c r="BW2" s="67"/>
      <c r="BX2" s="64"/>
      <c r="BY2" s="67"/>
      <c r="BZ2" s="67"/>
      <c r="CA2" s="64"/>
      <c r="CB2" s="67"/>
      <c r="CC2" s="67"/>
      <c r="CD2" s="64"/>
      <c r="CE2" s="67"/>
      <c r="CF2" s="67"/>
      <c r="CG2" s="64"/>
      <c r="CH2" s="67"/>
      <c r="CI2" s="67"/>
      <c r="CJ2" s="64"/>
      <c r="CK2" s="67"/>
      <c r="CL2" s="67"/>
      <c r="CM2" s="64"/>
      <c r="CN2" s="67"/>
      <c r="CO2" s="67"/>
      <c r="CP2" s="64"/>
      <c r="CQ2" s="67"/>
      <c r="CR2" s="67"/>
      <c r="CS2" s="64"/>
      <c r="CT2" s="67"/>
      <c r="CU2" s="67"/>
      <c r="CV2" s="64"/>
      <c r="CW2" s="67"/>
      <c r="CX2" s="67"/>
      <c r="CY2" s="64"/>
      <c r="CZ2" s="64"/>
      <c r="DA2" s="64"/>
      <c r="DB2" s="67"/>
      <c r="DC2" s="67"/>
      <c r="DD2" s="68"/>
      <c r="DE2" s="68"/>
      <c r="DF2" s="69"/>
      <c r="DG2" s="69"/>
      <c r="DH2" s="70"/>
      <c r="DI2" s="70"/>
      <c r="DJ2" s="64"/>
      <c r="DK2" s="64"/>
      <c r="DL2" s="64"/>
      <c r="DM2" s="5"/>
      <c r="DN2" s="5"/>
      <c r="DO2" s="5"/>
      <c r="DP2" s="5"/>
      <c r="DQ2" s="5"/>
    </row>
    <row r="3" spans="1:121" ht="33.75" customHeight="1" thickBot="1" x14ac:dyDescent="0.2">
      <c r="A3" s="238" t="s">
        <v>88</v>
      </c>
      <c r="B3" s="239"/>
      <c r="C3" s="127"/>
      <c r="D3" s="178" t="s">
        <v>89</v>
      </c>
      <c r="E3" s="131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2"/>
      <c r="S3" s="122"/>
      <c r="T3" s="122"/>
      <c r="U3" s="122"/>
      <c r="Y3" s="123"/>
      <c r="Z3" s="123"/>
      <c r="AA3" s="123"/>
      <c r="AB3" s="123"/>
      <c r="AC3" s="123"/>
      <c r="AD3" s="123"/>
      <c r="AE3" s="122"/>
      <c r="AF3" s="122"/>
      <c r="AG3" s="122"/>
      <c r="AH3" s="122"/>
      <c r="AI3" s="64"/>
      <c r="AJ3" s="64"/>
      <c r="AK3" s="64"/>
      <c r="AL3" s="64"/>
      <c r="AM3" s="64"/>
      <c r="AN3" s="64"/>
      <c r="AO3" s="64"/>
      <c r="AP3" s="64"/>
      <c r="AQ3" s="64"/>
      <c r="AR3" s="65"/>
      <c r="AS3" s="65"/>
      <c r="AT3" s="64"/>
      <c r="AU3" s="65"/>
      <c r="AV3" s="65"/>
      <c r="AW3" s="64"/>
      <c r="AX3" s="65"/>
      <c r="AY3" s="65"/>
      <c r="AZ3" s="64"/>
      <c r="BA3" s="65"/>
      <c r="BB3" s="65"/>
      <c r="BC3" s="64"/>
      <c r="BD3" s="66"/>
      <c r="BE3" s="66"/>
      <c r="BF3" s="64"/>
      <c r="BG3" s="66"/>
      <c r="BH3" s="66"/>
      <c r="BI3" s="64"/>
      <c r="BJ3" s="71"/>
      <c r="BK3" s="71"/>
      <c r="BL3" s="64"/>
      <c r="BM3" s="71"/>
      <c r="BN3" s="71"/>
      <c r="BO3" s="64"/>
      <c r="BP3" s="71"/>
      <c r="BQ3" s="71"/>
      <c r="BR3" s="64"/>
      <c r="BS3" s="71"/>
      <c r="BT3" s="71"/>
      <c r="BU3" s="64"/>
      <c r="BV3" s="71"/>
      <c r="BW3" s="71"/>
      <c r="BX3" s="64"/>
      <c r="BY3" s="71"/>
      <c r="BZ3" s="71"/>
      <c r="CA3" s="64"/>
      <c r="CB3" s="71"/>
      <c r="CC3" s="71"/>
      <c r="CD3" s="64"/>
      <c r="CE3" s="71"/>
      <c r="CF3" s="71"/>
      <c r="CG3" s="64"/>
      <c r="CH3" s="71"/>
      <c r="CI3" s="71"/>
      <c r="CJ3" s="64"/>
      <c r="CK3" s="71"/>
      <c r="CL3" s="71"/>
      <c r="CM3" s="64"/>
      <c r="CN3" s="71"/>
      <c r="CO3" s="71"/>
      <c r="CP3" s="64"/>
      <c r="CQ3" s="71"/>
      <c r="CR3" s="71"/>
      <c r="CS3" s="64"/>
      <c r="CT3" s="71"/>
      <c r="CU3" s="71"/>
      <c r="CV3" s="64"/>
      <c r="CW3" s="71"/>
      <c r="CX3" s="71"/>
      <c r="CY3" s="64"/>
      <c r="CZ3" s="64"/>
      <c r="DA3" s="64"/>
      <c r="DB3" s="71"/>
      <c r="DC3" s="71"/>
      <c r="DD3" s="68"/>
      <c r="DE3" s="68"/>
      <c r="DF3" s="70"/>
      <c r="DG3" s="70"/>
      <c r="DH3" s="69"/>
      <c r="DI3" s="69"/>
      <c r="DJ3" s="64"/>
      <c r="DK3" s="64"/>
      <c r="DL3" s="71"/>
      <c r="DM3" s="21"/>
      <c r="DN3" s="5"/>
      <c r="DO3" s="5"/>
      <c r="DP3" s="5"/>
      <c r="DQ3" s="5"/>
    </row>
    <row r="4" spans="1:121" ht="24" customHeight="1" x14ac:dyDescent="0.15">
      <c r="A4" s="132"/>
      <c r="B4" s="132"/>
      <c r="C4" s="132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72"/>
      <c r="W4" s="73"/>
      <c r="X4" s="73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73"/>
      <c r="AJ4" s="73"/>
      <c r="AK4" s="73"/>
      <c r="AL4" s="73"/>
      <c r="AM4" s="73"/>
      <c r="AN4" s="73"/>
      <c r="AO4" s="64"/>
      <c r="AP4" s="64"/>
      <c r="AQ4" s="64"/>
      <c r="AR4" s="65"/>
      <c r="AS4" s="65"/>
      <c r="AT4" s="64"/>
      <c r="AU4" s="65"/>
      <c r="AV4" s="65"/>
      <c r="AW4" s="64"/>
      <c r="AX4" s="65"/>
      <c r="AY4" s="65"/>
      <c r="AZ4" s="64"/>
      <c r="BA4" s="65"/>
      <c r="BB4" s="65"/>
      <c r="BC4" s="64"/>
      <c r="BD4" s="66"/>
      <c r="BE4" s="66"/>
      <c r="BF4" s="64"/>
      <c r="BG4" s="66"/>
      <c r="BH4" s="66"/>
      <c r="BI4" s="64"/>
      <c r="BJ4" s="68"/>
      <c r="BK4" s="68"/>
      <c r="BL4" s="64"/>
      <c r="BM4" s="68"/>
      <c r="BN4" s="68"/>
      <c r="BO4" s="64"/>
      <c r="BP4" s="68"/>
      <c r="BQ4" s="68"/>
      <c r="BR4" s="64"/>
      <c r="BS4" s="68"/>
      <c r="BT4" s="68"/>
      <c r="BU4" s="64"/>
      <c r="BV4" s="68"/>
      <c r="BW4" s="68"/>
      <c r="BX4" s="64"/>
      <c r="BY4" s="68"/>
      <c r="BZ4" s="68"/>
      <c r="CA4" s="64"/>
      <c r="CB4" s="68"/>
      <c r="CC4" s="68"/>
      <c r="CD4" s="64"/>
      <c r="CE4" s="68"/>
      <c r="CF4" s="68"/>
      <c r="CG4" s="64"/>
      <c r="CH4" s="68"/>
      <c r="CI4" s="68"/>
      <c r="CJ4" s="64"/>
      <c r="CK4" s="68"/>
      <c r="CL4" s="68"/>
      <c r="CM4" s="64"/>
      <c r="CN4" s="68"/>
      <c r="CO4" s="68"/>
      <c r="CP4" s="64"/>
      <c r="CQ4" s="68"/>
      <c r="CR4" s="68"/>
      <c r="CS4" s="64"/>
      <c r="CT4" s="68"/>
      <c r="CU4" s="68"/>
      <c r="CV4" s="64"/>
      <c r="CW4" s="68"/>
      <c r="CX4" s="68"/>
      <c r="CY4" s="64"/>
      <c r="CZ4" s="64"/>
      <c r="DA4" s="64"/>
      <c r="DB4" s="68"/>
      <c r="DC4" s="68"/>
      <c r="DD4" s="68"/>
      <c r="DE4" s="68"/>
      <c r="DF4" s="70"/>
      <c r="DG4" s="70"/>
      <c r="DH4" s="70"/>
      <c r="DI4" s="70"/>
      <c r="DJ4" s="70"/>
      <c r="DK4" s="70"/>
      <c r="DL4" s="64"/>
      <c r="DM4" s="5"/>
      <c r="DN4" s="5"/>
      <c r="DO4" s="5"/>
      <c r="DP4" s="5"/>
      <c r="DQ4" s="5"/>
    </row>
    <row r="5" spans="1:121" ht="39.75" customHeight="1" x14ac:dyDescent="0.15">
      <c r="A5" s="74"/>
      <c r="B5" s="74"/>
      <c r="C5" s="74"/>
      <c r="D5" s="74"/>
      <c r="E5" s="242"/>
      <c r="F5" s="242"/>
      <c r="G5" s="75"/>
      <c r="H5" s="75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7"/>
      <c r="AP5" s="77"/>
      <c r="AQ5" s="77"/>
      <c r="AR5" s="78"/>
      <c r="AS5" s="78"/>
      <c r="AT5" s="77"/>
      <c r="AU5" s="78"/>
      <c r="AV5" s="78"/>
      <c r="AW5" s="77"/>
      <c r="AX5" s="187"/>
      <c r="AY5" s="187"/>
      <c r="AZ5" s="77"/>
      <c r="BA5" s="78"/>
      <c r="BB5" s="78"/>
      <c r="BC5" s="77"/>
      <c r="BD5" s="75"/>
      <c r="BE5" s="75"/>
      <c r="BF5" s="77"/>
      <c r="BG5" s="76"/>
      <c r="BH5" s="76"/>
      <c r="BI5" s="77"/>
      <c r="BJ5" s="76"/>
      <c r="BK5" s="76"/>
      <c r="BL5" s="77"/>
      <c r="BM5" s="76"/>
      <c r="BN5" s="76"/>
      <c r="BO5" s="77"/>
      <c r="BP5" s="76"/>
      <c r="BQ5" s="76"/>
      <c r="BR5" s="77"/>
      <c r="BS5" s="76"/>
      <c r="BT5" s="76"/>
      <c r="BU5" s="77"/>
      <c r="BV5" s="76"/>
      <c r="BW5" s="76"/>
      <c r="BX5" s="77"/>
      <c r="BY5" s="76"/>
      <c r="BZ5" s="76"/>
      <c r="CA5" s="77"/>
      <c r="CB5" s="76"/>
      <c r="CC5" s="76"/>
      <c r="CD5" s="77"/>
      <c r="CE5" s="76"/>
      <c r="CF5" s="76"/>
      <c r="CG5" s="77"/>
      <c r="CH5" s="76"/>
      <c r="CI5" s="76"/>
      <c r="CJ5" s="77"/>
      <c r="CK5" s="76"/>
      <c r="CL5" s="76"/>
      <c r="CM5" s="77"/>
      <c r="CN5" s="76"/>
      <c r="CO5" s="76"/>
      <c r="CP5" s="77"/>
      <c r="CQ5" s="76"/>
      <c r="CR5" s="76"/>
      <c r="CS5" s="77"/>
      <c r="CT5" s="76"/>
      <c r="CU5" s="76"/>
      <c r="CV5" s="77"/>
      <c r="CW5" s="76"/>
      <c r="CX5" s="76"/>
      <c r="CY5" s="77"/>
      <c r="CZ5" s="77"/>
      <c r="DA5" s="77"/>
      <c r="DB5" s="79"/>
      <c r="DC5" s="79"/>
      <c r="DD5" s="79"/>
      <c r="DE5" s="76"/>
      <c r="DF5" s="76"/>
      <c r="DG5" s="76"/>
      <c r="DH5" s="76"/>
      <c r="DI5" s="76"/>
      <c r="DJ5" s="76"/>
      <c r="DK5" s="76"/>
      <c r="DL5" s="76"/>
      <c r="DM5" s="30"/>
      <c r="DN5" s="30"/>
      <c r="DO5" s="30"/>
      <c r="DP5" s="30"/>
      <c r="DQ5" s="30"/>
    </row>
    <row r="6" spans="1:121" s="152" customFormat="1" ht="32.25" customHeight="1" x14ac:dyDescent="0.15">
      <c r="A6" s="144"/>
      <c r="B6" s="144"/>
      <c r="C6" s="144"/>
      <c r="D6" s="144"/>
      <c r="E6" s="245"/>
      <c r="F6" s="245"/>
      <c r="G6" s="233" t="s">
        <v>93</v>
      </c>
      <c r="H6" s="227"/>
      <c r="I6" s="227"/>
      <c r="J6" s="227"/>
      <c r="K6" s="227"/>
      <c r="L6" s="228"/>
      <c r="M6" s="226" t="s">
        <v>2</v>
      </c>
      <c r="N6" s="227"/>
      <c r="O6" s="227"/>
      <c r="P6" s="227"/>
      <c r="Q6" s="227"/>
      <c r="R6" s="227"/>
      <c r="S6" s="227"/>
      <c r="T6" s="228"/>
      <c r="U6" s="230" t="s">
        <v>94</v>
      </c>
      <c r="V6" s="231"/>
      <c r="W6" s="231"/>
      <c r="X6" s="231"/>
      <c r="Y6" s="231"/>
      <c r="Z6" s="231"/>
      <c r="AA6" s="231"/>
      <c r="AB6" s="231"/>
      <c r="AC6" s="231"/>
      <c r="AD6" s="231"/>
      <c r="AE6" s="231"/>
      <c r="AF6" s="231"/>
      <c r="AG6" s="231"/>
      <c r="AH6" s="232"/>
      <c r="AI6" s="230" t="s">
        <v>95</v>
      </c>
      <c r="AJ6" s="231"/>
      <c r="AK6" s="231"/>
      <c r="AL6" s="231"/>
      <c r="AM6" s="231"/>
      <c r="AN6" s="232"/>
      <c r="AO6" s="229" t="s">
        <v>96</v>
      </c>
      <c r="AP6" s="229"/>
      <c r="AQ6" s="229"/>
      <c r="AR6" s="229"/>
      <c r="AS6" s="229"/>
      <c r="AT6" s="229"/>
      <c r="AU6" s="229"/>
      <c r="AV6" s="229"/>
      <c r="AW6" s="229"/>
      <c r="AX6" s="229"/>
      <c r="AY6" s="229"/>
      <c r="AZ6" s="229"/>
      <c r="BA6" s="229"/>
      <c r="BB6" s="229"/>
      <c r="BC6" s="229"/>
      <c r="BD6" s="229"/>
      <c r="BE6" s="229"/>
      <c r="BF6" s="229"/>
      <c r="BG6" s="229"/>
      <c r="BH6" s="229"/>
      <c r="BI6" s="229"/>
      <c r="BJ6" s="229"/>
      <c r="BK6" s="229"/>
      <c r="BL6" s="229"/>
      <c r="BM6" s="229"/>
      <c r="BN6" s="229"/>
      <c r="BO6" s="229"/>
      <c r="BP6" s="229"/>
      <c r="BQ6" s="229"/>
      <c r="BR6" s="229"/>
      <c r="BS6" s="229"/>
      <c r="BT6" s="229"/>
      <c r="BU6" s="229"/>
      <c r="BV6" s="229"/>
      <c r="BW6" s="229"/>
      <c r="BX6" s="229"/>
      <c r="BY6" s="229"/>
      <c r="BZ6" s="229"/>
      <c r="CA6" s="229"/>
      <c r="CB6" s="229"/>
      <c r="CC6" s="229"/>
      <c r="CD6" s="229"/>
      <c r="CE6" s="229"/>
      <c r="CF6" s="229"/>
      <c r="CG6" s="229"/>
      <c r="CH6" s="229"/>
      <c r="CI6" s="229"/>
      <c r="CJ6" s="229"/>
      <c r="CK6" s="229"/>
      <c r="CL6" s="229"/>
      <c r="CM6" s="229"/>
      <c r="CN6" s="229"/>
      <c r="CO6" s="229"/>
      <c r="CP6" s="229"/>
      <c r="CQ6" s="229"/>
      <c r="CR6" s="229"/>
      <c r="CS6" s="229"/>
      <c r="CT6" s="229"/>
      <c r="CU6" s="229"/>
      <c r="CV6" s="229"/>
      <c r="CW6" s="229"/>
      <c r="CX6" s="229"/>
      <c r="CY6" s="145"/>
      <c r="CZ6" s="230" t="s">
        <v>97</v>
      </c>
      <c r="DA6" s="231"/>
      <c r="DB6" s="231"/>
      <c r="DC6" s="231"/>
      <c r="DD6" s="231"/>
      <c r="DE6" s="232"/>
      <c r="DF6" s="226" t="s">
        <v>98</v>
      </c>
      <c r="DG6" s="227"/>
      <c r="DH6" s="227"/>
      <c r="DI6" s="227"/>
      <c r="DJ6" s="227"/>
      <c r="DK6" s="228"/>
      <c r="DL6" s="146" t="s">
        <v>26</v>
      </c>
      <c r="DM6" s="147"/>
      <c r="DN6" s="148"/>
      <c r="DO6" s="149"/>
      <c r="DP6" s="150"/>
      <c r="DQ6" s="151"/>
    </row>
    <row r="7" spans="1:121" ht="18.75" customHeight="1" x14ac:dyDescent="0.15">
      <c r="A7" s="80"/>
      <c r="B7" s="80"/>
      <c r="C7" s="80"/>
      <c r="D7" s="80"/>
      <c r="E7" s="176"/>
      <c r="F7" s="171" t="s">
        <v>28</v>
      </c>
      <c r="G7" s="195">
        <v>1</v>
      </c>
      <c r="H7" s="196"/>
      <c r="I7" s="195">
        <v>2</v>
      </c>
      <c r="J7" s="196"/>
      <c r="K7" s="195">
        <v>3</v>
      </c>
      <c r="L7" s="196"/>
      <c r="M7" s="195">
        <v>4</v>
      </c>
      <c r="N7" s="196"/>
      <c r="O7" s="195">
        <v>5</v>
      </c>
      <c r="P7" s="196"/>
      <c r="Q7" s="195">
        <v>6</v>
      </c>
      <c r="R7" s="196"/>
      <c r="S7" s="195">
        <v>7</v>
      </c>
      <c r="T7" s="196"/>
      <c r="U7" s="195">
        <v>8</v>
      </c>
      <c r="V7" s="196"/>
      <c r="W7" s="195">
        <v>9</v>
      </c>
      <c r="X7" s="196"/>
      <c r="Y7" s="195">
        <v>10</v>
      </c>
      <c r="Z7" s="196"/>
      <c r="AA7" s="195">
        <v>11</v>
      </c>
      <c r="AB7" s="196"/>
      <c r="AC7" s="195">
        <v>12</v>
      </c>
      <c r="AD7" s="196"/>
      <c r="AE7" s="195">
        <v>13</v>
      </c>
      <c r="AF7" s="196"/>
      <c r="AG7" s="195">
        <v>14</v>
      </c>
      <c r="AH7" s="196"/>
      <c r="AI7" s="195">
        <v>15</v>
      </c>
      <c r="AJ7" s="196"/>
      <c r="AK7" s="195">
        <v>16</v>
      </c>
      <c r="AL7" s="196"/>
      <c r="AM7" s="195">
        <v>17</v>
      </c>
      <c r="AN7" s="196"/>
      <c r="AO7" s="195">
        <v>18</v>
      </c>
      <c r="AP7" s="196"/>
      <c r="AQ7" s="81"/>
      <c r="AR7" s="197">
        <v>19</v>
      </c>
      <c r="AS7" s="196"/>
      <c r="AT7" s="81"/>
      <c r="AU7" s="195">
        <v>20</v>
      </c>
      <c r="AV7" s="198"/>
      <c r="AW7" s="198"/>
      <c r="AX7" s="198"/>
      <c r="AY7" s="198"/>
      <c r="AZ7" s="198"/>
      <c r="BA7" s="198"/>
      <c r="BB7" s="198"/>
      <c r="BC7" s="198"/>
      <c r="BD7" s="198"/>
      <c r="BE7" s="198"/>
      <c r="BF7" s="198"/>
      <c r="BG7" s="198"/>
      <c r="BH7" s="198"/>
      <c r="BI7" s="198"/>
      <c r="BJ7" s="198"/>
      <c r="BK7" s="198"/>
      <c r="BL7" s="198"/>
      <c r="BM7" s="198"/>
      <c r="BN7" s="196"/>
      <c r="BO7" s="81"/>
      <c r="BP7" s="195">
        <v>21</v>
      </c>
      <c r="BQ7" s="196"/>
      <c r="BR7" s="81"/>
      <c r="BS7" s="198">
        <v>22</v>
      </c>
      <c r="BT7" s="198"/>
      <c r="BU7" s="198"/>
      <c r="BV7" s="195">
        <v>23</v>
      </c>
      <c r="BW7" s="198"/>
      <c r="BX7" s="198"/>
      <c r="BY7" s="198"/>
      <c r="BZ7" s="198"/>
      <c r="CA7" s="198"/>
      <c r="CB7" s="198"/>
      <c r="CC7" s="198"/>
      <c r="CD7" s="198"/>
      <c r="CE7" s="198"/>
      <c r="CF7" s="198"/>
      <c r="CG7" s="198"/>
      <c r="CH7" s="198"/>
      <c r="CI7" s="198"/>
      <c r="CJ7" s="198"/>
      <c r="CK7" s="198"/>
      <c r="CL7" s="198"/>
      <c r="CM7" s="198"/>
      <c r="CN7" s="198"/>
      <c r="CO7" s="198"/>
      <c r="CP7" s="198"/>
      <c r="CQ7" s="198"/>
      <c r="CR7" s="198"/>
      <c r="CS7" s="198"/>
      <c r="CT7" s="198"/>
      <c r="CU7" s="198"/>
      <c r="CV7" s="198"/>
      <c r="CW7" s="198"/>
      <c r="CX7" s="198"/>
      <c r="CY7" s="196"/>
      <c r="CZ7" s="195">
        <v>24</v>
      </c>
      <c r="DA7" s="196"/>
      <c r="DB7" s="195">
        <v>25</v>
      </c>
      <c r="DC7" s="196"/>
      <c r="DD7" s="195">
        <v>26</v>
      </c>
      <c r="DE7" s="196"/>
      <c r="DF7" s="195">
        <v>27</v>
      </c>
      <c r="DG7" s="196"/>
      <c r="DH7" s="195">
        <v>28</v>
      </c>
      <c r="DI7" s="196"/>
      <c r="DJ7" s="195">
        <v>29</v>
      </c>
      <c r="DK7" s="198"/>
      <c r="DL7" s="203" t="s">
        <v>56</v>
      </c>
      <c r="DM7" s="58"/>
      <c r="DN7" s="5"/>
      <c r="DO7" s="32"/>
      <c r="DP7" s="22"/>
      <c r="DQ7" s="5"/>
    </row>
    <row r="8" spans="1:121" ht="32.25" customHeight="1" x14ac:dyDescent="0.5">
      <c r="A8" s="243" t="s">
        <v>27</v>
      </c>
      <c r="B8" s="240" t="s">
        <v>90</v>
      </c>
      <c r="C8" s="241"/>
      <c r="D8" s="141"/>
      <c r="E8" s="175"/>
      <c r="F8" s="180" t="s">
        <v>110</v>
      </c>
      <c r="G8" s="82" t="s">
        <v>63</v>
      </c>
      <c r="H8" s="83" t="s">
        <v>34</v>
      </c>
      <c r="I8" s="82" t="s">
        <v>63</v>
      </c>
      <c r="J8" s="83" t="s">
        <v>34</v>
      </c>
      <c r="K8" s="82" t="s">
        <v>63</v>
      </c>
      <c r="L8" s="83" t="s">
        <v>34</v>
      </c>
      <c r="M8" s="82" t="s">
        <v>63</v>
      </c>
      <c r="N8" s="83" t="s">
        <v>34</v>
      </c>
      <c r="O8" s="82" t="s">
        <v>63</v>
      </c>
      <c r="P8" s="83" t="s">
        <v>34</v>
      </c>
      <c r="Q8" s="82" t="s">
        <v>63</v>
      </c>
      <c r="R8" s="83" t="s">
        <v>34</v>
      </c>
      <c r="S8" s="82" t="s">
        <v>63</v>
      </c>
      <c r="T8" s="83" t="s">
        <v>34</v>
      </c>
      <c r="U8" s="82" t="s">
        <v>63</v>
      </c>
      <c r="V8" s="83" t="s">
        <v>34</v>
      </c>
      <c r="W8" s="82" t="s">
        <v>63</v>
      </c>
      <c r="X8" s="83" t="s">
        <v>34</v>
      </c>
      <c r="Y8" s="82" t="s">
        <v>63</v>
      </c>
      <c r="Z8" s="83" t="s">
        <v>34</v>
      </c>
      <c r="AA8" s="82" t="s">
        <v>63</v>
      </c>
      <c r="AB8" s="83" t="s">
        <v>34</v>
      </c>
      <c r="AC8" s="82" t="s">
        <v>63</v>
      </c>
      <c r="AD8" s="83" t="s">
        <v>34</v>
      </c>
      <c r="AE8" s="82" t="s">
        <v>63</v>
      </c>
      <c r="AF8" s="83" t="s">
        <v>34</v>
      </c>
      <c r="AG8" s="82" t="s">
        <v>63</v>
      </c>
      <c r="AH8" s="83" t="s">
        <v>34</v>
      </c>
      <c r="AI8" s="82" t="s">
        <v>63</v>
      </c>
      <c r="AJ8" s="83" t="s">
        <v>34</v>
      </c>
      <c r="AK8" s="82" t="s">
        <v>63</v>
      </c>
      <c r="AL8" s="83" t="s">
        <v>34</v>
      </c>
      <c r="AM8" s="82" t="s">
        <v>63</v>
      </c>
      <c r="AN8" s="83" t="s">
        <v>34</v>
      </c>
      <c r="AO8" s="82" t="s">
        <v>63</v>
      </c>
      <c r="AP8" s="83" t="s">
        <v>34</v>
      </c>
      <c r="AQ8" s="84"/>
      <c r="AR8" s="82" t="s">
        <v>63</v>
      </c>
      <c r="AS8" s="83" t="s">
        <v>34</v>
      </c>
      <c r="AT8" s="85"/>
      <c r="AU8" s="82" t="s">
        <v>63</v>
      </c>
      <c r="AV8" s="83" t="s">
        <v>34</v>
      </c>
      <c r="AW8" s="85"/>
      <c r="AX8" s="82" t="s">
        <v>63</v>
      </c>
      <c r="AY8" s="83" t="s">
        <v>34</v>
      </c>
      <c r="AZ8" s="85"/>
      <c r="BA8" s="82" t="s">
        <v>63</v>
      </c>
      <c r="BB8" s="83" t="s">
        <v>34</v>
      </c>
      <c r="BC8" s="85"/>
      <c r="BD8" s="82" t="s">
        <v>63</v>
      </c>
      <c r="BE8" s="83" t="s">
        <v>34</v>
      </c>
      <c r="BF8" s="85"/>
      <c r="BG8" s="82" t="s">
        <v>63</v>
      </c>
      <c r="BH8" s="83" t="s">
        <v>34</v>
      </c>
      <c r="BI8" s="85"/>
      <c r="BJ8" s="82" t="s">
        <v>63</v>
      </c>
      <c r="BK8" s="83" t="s">
        <v>34</v>
      </c>
      <c r="BL8" s="85"/>
      <c r="BM8" s="82" t="s">
        <v>63</v>
      </c>
      <c r="BN8" s="83" t="s">
        <v>34</v>
      </c>
      <c r="BO8" s="85"/>
      <c r="BP8" s="82" t="s">
        <v>63</v>
      </c>
      <c r="BQ8" s="83" t="s">
        <v>34</v>
      </c>
      <c r="BR8" s="85"/>
      <c r="BS8" s="82" t="s">
        <v>63</v>
      </c>
      <c r="BT8" s="83" t="s">
        <v>34</v>
      </c>
      <c r="BU8" s="85"/>
      <c r="BV8" s="82" t="s">
        <v>63</v>
      </c>
      <c r="BW8" s="83" t="s">
        <v>34</v>
      </c>
      <c r="BX8" s="85"/>
      <c r="BY8" s="82" t="s">
        <v>63</v>
      </c>
      <c r="BZ8" s="83" t="s">
        <v>34</v>
      </c>
      <c r="CA8" s="85"/>
      <c r="CB8" s="82" t="s">
        <v>63</v>
      </c>
      <c r="CC8" s="83" t="s">
        <v>34</v>
      </c>
      <c r="CD8" s="85"/>
      <c r="CE8" s="82" t="s">
        <v>63</v>
      </c>
      <c r="CF8" s="83" t="s">
        <v>34</v>
      </c>
      <c r="CG8" s="85"/>
      <c r="CH8" s="82" t="s">
        <v>63</v>
      </c>
      <c r="CI8" s="83" t="s">
        <v>34</v>
      </c>
      <c r="CJ8" s="85"/>
      <c r="CK8" s="82" t="s">
        <v>63</v>
      </c>
      <c r="CL8" s="83" t="s">
        <v>34</v>
      </c>
      <c r="CM8" s="85"/>
      <c r="CN8" s="82" t="s">
        <v>63</v>
      </c>
      <c r="CO8" s="83" t="s">
        <v>34</v>
      </c>
      <c r="CP8" s="85"/>
      <c r="CQ8" s="82" t="s">
        <v>63</v>
      </c>
      <c r="CR8" s="83" t="s">
        <v>34</v>
      </c>
      <c r="CS8" s="85"/>
      <c r="CT8" s="82" t="s">
        <v>63</v>
      </c>
      <c r="CU8" s="83" t="s">
        <v>34</v>
      </c>
      <c r="CV8" s="85"/>
      <c r="CW8" s="82" t="s">
        <v>63</v>
      </c>
      <c r="CX8" s="83" t="s">
        <v>34</v>
      </c>
      <c r="CY8" s="85"/>
      <c r="CZ8" s="82" t="s">
        <v>63</v>
      </c>
      <c r="DA8" s="83" t="s">
        <v>34</v>
      </c>
      <c r="DB8" s="82" t="s">
        <v>63</v>
      </c>
      <c r="DC8" s="83" t="s">
        <v>34</v>
      </c>
      <c r="DD8" s="82" t="s">
        <v>63</v>
      </c>
      <c r="DE8" s="83" t="s">
        <v>34</v>
      </c>
      <c r="DF8" s="82" t="s">
        <v>63</v>
      </c>
      <c r="DG8" s="83" t="s">
        <v>34</v>
      </c>
      <c r="DH8" s="82" t="s">
        <v>63</v>
      </c>
      <c r="DI8" s="83" t="s">
        <v>34</v>
      </c>
      <c r="DJ8" s="82" t="s">
        <v>63</v>
      </c>
      <c r="DK8" s="86" t="s">
        <v>34</v>
      </c>
      <c r="DL8" s="204"/>
      <c r="DM8" s="58"/>
      <c r="DN8" s="5"/>
      <c r="DO8" s="48"/>
      <c r="DP8" s="22"/>
      <c r="DQ8" s="5"/>
    </row>
    <row r="9" spans="1:121" ht="39.75" customHeight="1" x14ac:dyDescent="0.15">
      <c r="A9" s="244"/>
      <c r="B9" s="142" t="s">
        <v>91</v>
      </c>
      <c r="C9" s="142" t="s">
        <v>92</v>
      </c>
      <c r="D9" s="143" t="s">
        <v>92</v>
      </c>
      <c r="E9" s="177" t="s">
        <v>103</v>
      </c>
      <c r="F9" s="179" t="s">
        <v>120</v>
      </c>
      <c r="G9" s="206" t="s">
        <v>35</v>
      </c>
      <c r="H9" s="207"/>
      <c r="I9" s="189" t="s">
        <v>36</v>
      </c>
      <c r="J9" s="190"/>
      <c r="K9" s="189" t="s">
        <v>37</v>
      </c>
      <c r="L9" s="190"/>
      <c r="M9" s="199" t="s">
        <v>38</v>
      </c>
      <c r="N9" s="200"/>
      <c r="O9" s="189" t="s">
        <v>39</v>
      </c>
      <c r="P9" s="190"/>
      <c r="Q9" s="189" t="s">
        <v>40</v>
      </c>
      <c r="R9" s="190"/>
      <c r="S9" s="208" t="s">
        <v>41</v>
      </c>
      <c r="T9" s="209"/>
      <c r="U9" s="210" t="s">
        <v>42</v>
      </c>
      <c r="V9" s="211"/>
      <c r="W9" s="210" t="s">
        <v>43</v>
      </c>
      <c r="X9" s="211"/>
      <c r="Y9" s="210" t="s">
        <v>44</v>
      </c>
      <c r="Z9" s="211"/>
      <c r="AA9" s="210" t="s">
        <v>45</v>
      </c>
      <c r="AB9" s="211"/>
      <c r="AC9" s="210" t="s">
        <v>99</v>
      </c>
      <c r="AD9" s="211"/>
      <c r="AE9" s="210" t="s">
        <v>65</v>
      </c>
      <c r="AF9" s="211"/>
      <c r="AG9" s="210" t="s">
        <v>77</v>
      </c>
      <c r="AH9" s="211"/>
      <c r="AI9" s="212" t="s">
        <v>101</v>
      </c>
      <c r="AJ9" s="213"/>
      <c r="AK9" s="234" t="s">
        <v>100</v>
      </c>
      <c r="AL9" s="235"/>
      <c r="AM9" s="210" t="s">
        <v>46</v>
      </c>
      <c r="AN9" s="211"/>
      <c r="AO9" s="236" t="s">
        <v>79</v>
      </c>
      <c r="AP9" s="237"/>
      <c r="AQ9" s="87"/>
      <c r="AR9" s="210" t="s">
        <v>78</v>
      </c>
      <c r="AS9" s="211"/>
      <c r="AT9" s="88"/>
      <c r="AU9" s="214" t="s">
        <v>135</v>
      </c>
      <c r="AV9" s="215"/>
      <c r="AW9" s="88"/>
      <c r="AX9" s="214" t="s">
        <v>62</v>
      </c>
      <c r="AY9" s="215"/>
      <c r="AZ9" s="88"/>
      <c r="BA9" s="214" t="s">
        <v>61</v>
      </c>
      <c r="BB9" s="215"/>
      <c r="BC9" s="88"/>
      <c r="BD9" s="214" t="s">
        <v>57</v>
      </c>
      <c r="BE9" s="215"/>
      <c r="BF9" s="88"/>
      <c r="BG9" s="214" t="s">
        <v>60</v>
      </c>
      <c r="BH9" s="215"/>
      <c r="BI9" s="88"/>
      <c r="BJ9" s="214" t="s">
        <v>59</v>
      </c>
      <c r="BK9" s="215"/>
      <c r="BL9" s="88"/>
      <c r="BM9" s="214" t="s">
        <v>58</v>
      </c>
      <c r="BN9" s="215"/>
      <c r="BO9" s="88"/>
      <c r="BP9" s="189" t="s">
        <v>54</v>
      </c>
      <c r="BQ9" s="200"/>
      <c r="BR9" s="88"/>
      <c r="BS9" s="199" t="s">
        <v>136</v>
      </c>
      <c r="BT9" s="200"/>
      <c r="BU9" s="88"/>
      <c r="BV9" s="189" t="s">
        <v>137</v>
      </c>
      <c r="BW9" s="190"/>
      <c r="BX9" s="88"/>
      <c r="BY9" s="189" t="s">
        <v>138</v>
      </c>
      <c r="BZ9" s="190"/>
      <c r="CA9" s="88"/>
      <c r="CB9" s="189" t="s">
        <v>139</v>
      </c>
      <c r="CC9" s="190"/>
      <c r="CD9" s="88"/>
      <c r="CE9" s="189" t="s">
        <v>140</v>
      </c>
      <c r="CF9" s="190"/>
      <c r="CG9" s="88"/>
      <c r="CH9" s="189" t="s">
        <v>55</v>
      </c>
      <c r="CI9" s="190"/>
      <c r="CJ9" s="88"/>
      <c r="CK9" s="189" t="s">
        <v>141</v>
      </c>
      <c r="CL9" s="190"/>
      <c r="CM9" s="88"/>
      <c r="CN9" s="189" t="s">
        <v>142</v>
      </c>
      <c r="CO9" s="190"/>
      <c r="CP9" s="88"/>
      <c r="CQ9" s="189" t="s">
        <v>143</v>
      </c>
      <c r="CR9" s="190"/>
      <c r="CS9" s="88"/>
      <c r="CT9" s="189" t="s">
        <v>144</v>
      </c>
      <c r="CU9" s="190"/>
      <c r="CV9" s="88"/>
      <c r="CW9" s="189" t="s">
        <v>145</v>
      </c>
      <c r="CX9" s="190"/>
      <c r="CY9" s="88"/>
      <c r="CZ9" s="189" t="s">
        <v>76</v>
      </c>
      <c r="DA9" s="190"/>
      <c r="DB9" s="189" t="s">
        <v>49</v>
      </c>
      <c r="DC9" s="190"/>
      <c r="DD9" s="189" t="s">
        <v>50</v>
      </c>
      <c r="DE9" s="190"/>
      <c r="DF9" s="192"/>
      <c r="DG9" s="193"/>
      <c r="DH9" s="192"/>
      <c r="DI9" s="193"/>
      <c r="DJ9" s="192"/>
      <c r="DK9" s="194"/>
      <c r="DL9" s="205"/>
      <c r="DM9" s="58"/>
      <c r="DN9" s="5"/>
      <c r="DO9" s="31"/>
      <c r="DP9" s="10"/>
      <c r="DQ9" s="5"/>
    </row>
    <row r="10" spans="1:121" ht="35.1" customHeight="1" x14ac:dyDescent="0.15">
      <c r="A10" s="134">
        <f>ROW()-9</f>
        <v>1</v>
      </c>
      <c r="B10" s="135"/>
      <c r="C10" s="135"/>
      <c r="D10" s="135"/>
      <c r="E10" s="173"/>
      <c r="F10" s="169"/>
      <c r="G10" s="82"/>
      <c r="H10" s="83"/>
      <c r="I10" s="82"/>
      <c r="J10" s="83"/>
      <c r="K10" s="82"/>
      <c r="L10" s="83"/>
      <c r="M10" s="82"/>
      <c r="N10" s="83"/>
      <c r="O10" s="82"/>
      <c r="P10" s="83"/>
      <c r="Q10" s="82"/>
      <c r="R10" s="83"/>
      <c r="S10" s="82"/>
      <c r="T10" s="83"/>
      <c r="U10" s="82"/>
      <c r="V10" s="83"/>
      <c r="W10" s="82"/>
      <c r="X10" s="83"/>
      <c r="Y10" s="82"/>
      <c r="Z10" s="83"/>
      <c r="AA10" s="82"/>
      <c r="AB10" s="83"/>
      <c r="AC10" s="82"/>
      <c r="AD10" s="83"/>
      <c r="AE10" s="82"/>
      <c r="AF10" s="83"/>
      <c r="AG10" s="82"/>
      <c r="AH10" s="83"/>
      <c r="AI10" s="82"/>
      <c r="AJ10" s="83"/>
      <c r="AK10" s="82"/>
      <c r="AL10" s="83"/>
      <c r="AM10" s="82"/>
      <c r="AN10" s="83"/>
      <c r="AO10" s="82"/>
      <c r="AP10" s="83"/>
      <c r="AQ10" s="89"/>
      <c r="AR10" s="82"/>
      <c r="AS10" s="83"/>
      <c r="AT10" s="89"/>
      <c r="AU10" s="82"/>
      <c r="AV10" s="83"/>
      <c r="AW10" s="89"/>
      <c r="AX10" s="82"/>
      <c r="AY10" s="83"/>
      <c r="AZ10" s="89"/>
      <c r="BA10" s="82"/>
      <c r="BB10" s="83"/>
      <c r="BC10" s="89"/>
      <c r="BD10" s="82"/>
      <c r="BE10" s="83"/>
      <c r="BF10" s="89"/>
      <c r="BG10" s="82"/>
      <c r="BH10" s="83"/>
      <c r="BI10" s="89"/>
      <c r="BJ10" s="82"/>
      <c r="BK10" s="83"/>
      <c r="BL10" s="89"/>
      <c r="BM10" s="82"/>
      <c r="BN10" s="83"/>
      <c r="BO10" s="89"/>
      <c r="BP10" s="82"/>
      <c r="BQ10" s="83"/>
      <c r="BR10" s="89"/>
      <c r="BS10" s="82"/>
      <c r="BT10" s="83"/>
      <c r="BU10" s="89"/>
      <c r="BV10" s="82"/>
      <c r="BW10" s="83"/>
      <c r="BX10" s="89"/>
      <c r="BY10" s="82"/>
      <c r="BZ10" s="83"/>
      <c r="CA10" s="89"/>
      <c r="CB10" s="82"/>
      <c r="CC10" s="83"/>
      <c r="CD10" s="89"/>
      <c r="CE10" s="82"/>
      <c r="CF10" s="83"/>
      <c r="CG10" s="89"/>
      <c r="CH10" s="82"/>
      <c r="CI10" s="83"/>
      <c r="CJ10" s="89"/>
      <c r="CK10" s="82"/>
      <c r="CL10" s="83"/>
      <c r="CM10" s="89"/>
      <c r="CN10" s="82"/>
      <c r="CO10" s="83"/>
      <c r="CP10" s="89"/>
      <c r="CQ10" s="82"/>
      <c r="CR10" s="83"/>
      <c r="CS10" s="89"/>
      <c r="CT10" s="82"/>
      <c r="CU10" s="83"/>
      <c r="CV10" s="89"/>
      <c r="CW10" s="82"/>
      <c r="CX10" s="83"/>
      <c r="CY10" s="89"/>
      <c r="CZ10" s="82"/>
      <c r="DA10" s="83"/>
      <c r="DB10" s="82"/>
      <c r="DC10" s="83"/>
      <c r="DD10" s="82"/>
      <c r="DE10" s="83"/>
      <c r="DF10" s="82"/>
      <c r="DG10" s="83"/>
      <c r="DH10" s="82"/>
      <c r="DI10" s="83"/>
      <c r="DJ10" s="82"/>
      <c r="DK10" s="83"/>
      <c r="DL10" s="90"/>
      <c r="DM10" s="59"/>
      <c r="DN10" s="5"/>
      <c r="DO10" s="24"/>
      <c r="DP10" s="25"/>
      <c r="DQ10" s="5"/>
    </row>
    <row r="11" spans="1:121" ht="35.1" customHeight="1" x14ac:dyDescent="0.15">
      <c r="A11" s="134">
        <f t="shared" ref="A11:A64" si="0">ROW()-9</f>
        <v>2</v>
      </c>
      <c r="B11" s="135"/>
      <c r="C11" s="135"/>
      <c r="D11" s="135"/>
      <c r="E11" s="172"/>
      <c r="F11" s="170"/>
      <c r="G11" s="82"/>
      <c r="H11" s="83"/>
      <c r="I11" s="82"/>
      <c r="J11" s="83"/>
      <c r="K11" s="82"/>
      <c r="L11" s="83"/>
      <c r="M11" s="82"/>
      <c r="N11" s="83"/>
      <c r="O11" s="82"/>
      <c r="P11" s="83"/>
      <c r="Q11" s="82"/>
      <c r="R11" s="83"/>
      <c r="S11" s="82"/>
      <c r="T11" s="83"/>
      <c r="U11" s="82"/>
      <c r="V11" s="83"/>
      <c r="W11" s="82"/>
      <c r="X11" s="83"/>
      <c r="Y11" s="82"/>
      <c r="Z11" s="83"/>
      <c r="AA11" s="82"/>
      <c r="AB11" s="83"/>
      <c r="AC11" s="82"/>
      <c r="AD11" s="83"/>
      <c r="AE11" s="82"/>
      <c r="AF11" s="83"/>
      <c r="AG11" s="82"/>
      <c r="AH11" s="83"/>
      <c r="AI11" s="82"/>
      <c r="AJ11" s="83"/>
      <c r="AK11" s="82"/>
      <c r="AL11" s="83"/>
      <c r="AM11" s="82"/>
      <c r="AN11" s="83"/>
      <c r="AO11" s="82"/>
      <c r="AP11" s="83"/>
      <c r="AQ11" s="91"/>
      <c r="AR11" s="82"/>
      <c r="AS11" s="83"/>
      <c r="AT11" s="91"/>
      <c r="AU11" s="82"/>
      <c r="AV11" s="83"/>
      <c r="AW11" s="91"/>
      <c r="AX11" s="82"/>
      <c r="AY11" s="83"/>
      <c r="AZ11" s="91"/>
      <c r="BA11" s="82"/>
      <c r="BB11" s="83"/>
      <c r="BC11" s="91"/>
      <c r="BD11" s="82"/>
      <c r="BE11" s="83"/>
      <c r="BF11" s="91"/>
      <c r="BG11" s="82"/>
      <c r="BH11" s="83"/>
      <c r="BI11" s="91"/>
      <c r="BJ11" s="82"/>
      <c r="BK11" s="83"/>
      <c r="BL11" s="91"/>
      <c r="BM11" s="82"/>
      <c r="BN11" s="83"/>
      <c r="BO11" s="91"/>
      <c r="BP11" s="82"/>
      <c r="BQ11" s="83"/>
      <c r="BR11" s="91"/>
      <c r="BS11" s="82"/>
      <c r="BT11" s="83"/>
      <c r="BU11" s="91"/>
      <c r="BV11" s="82"/>
      <c r="BW11" s="83"/>
      <c r="BX11" s="91"/>
      <c r="BY11" s="82"/>
      <c r="BZ11" s="83"/>
      <c r="CA11" s="91"/>
      <c r="CB11" s="82"/>
      <c r="CC11" s="83"/>
      <c r="CD11" s="91"/>
      <c r="CE11" s="82"/>
      <c r="CF11" s="83"/>
      <c r="CG11" s="91"/>
      <c r="CH11" s="82"/>
      <c r="CI11" s="83"/>
      <c r="CJ11" s="91"/>
      <c r="CK11" s="82"/>
      <c r="CL11" s="83"/>
      <c r="CM11" s="91"/>
      <c r="CN11" s="82"/>
      <c r="CO11" s="83"/>
      <c r="CP11" s="91"/>
      <c r="CQ11" s="82"/>
      <c r="CR11" s="83"/>
      <c r="CS11" s="91"/>
      <c r="CT11" s="82"/>
      <c r="CU11" s="83"/>
      <c r="CV11" s="91"/>
      <c r="CW11" s="82"/>
      <c r="CX11" s="83"/>
      <c r="CY11" s="91"/>
      <c r="CZ11" s="82"/>
      <c r="DA11" s="83"/>
      <c r="DB11" s="82"/>
      <c r="DC11" s="83"/>
      <c r="DD11" s="82"/>
      <c r="DE11" s="83"/>
      <c r="DF11" s="82"/>
      <c r="DG11" s="83"/>
      <c r="DH11" s="82"/>
      <c r="DI11" s="83"/>
      <c r="DJ11" s="82"/>
      <c r="DK11" s="83"/>
      <c r="DL11" s="90"/>
      <c r="DM11" s="60"/>
      <c r="DN11" s="5"/>
      <c r="DO11" s="12"/>
      <c r="DP11" s="9"/>
      <c r="DQ11" s="5"/>
    </row>
    <row r="12" spans="1:121" ht="35.1" customHeight="1" x14ac:dyDescent="0.15">
      <c r="A12" s="134">
        <f t="shared" si="0"/>
        <v>3</v>
      </c>
      <c r="B12" s="135"/>
      <c r="C12" s="135"/>
      <c r="D12" s="135"/>
      <c r="E12" s="172"/>
      <c r="F12" s="170"/>
      <c r="G12" s="82"/>
      <c r="H12" s="83"/>
      <c r="I12" s="82"/>
      <c r="J12" s="83"/>
      <c r="K12" s="82"/>
      <c r="L12" s="83"/>
      <c r="M12" s="82"/>
      <c r="N12" s="83"/>
      <c r="O12" s="82"/>
      <c r="P12" s="83"/>
      <c r="Q12" s="82"/>
      <c r="R12" s="83"/>
      <c r="S12" s="82"/>
      <c r="T12" s="83"/>
      <c r="U12" s="82"/>
      <c r="V12" s="83"/>
      <c r="W12" s="82"/>
      <c r="X12" s="83"/>
      <c r="Y12" s="82"/>
      <c r="Z12" s="83"/>
      <c r="AA12" s="82"/>
      <c r="AB12" s="83"/>
      <c r="AC12" s="82"/>
      <c r="AD12" s="83"/>
      <c r="AE12" s="82"/>
      <c r="AF12" s="83"/>
      <c r="AG12" s="82"/>
      <c r="AH12" s="83"/>
      <c r="AI12" s="82"/>
      <c r="AJ12" s="83"/>
      <c r="AK12" s="82"/>
      <c r="AL12" s="83"/>
      <c r="AM12" s="82"/>
      <c r="AN12" s="83"/>
      <c r="AO12" s="82"/>
      <c r="AP12" s="83"/>
      <c r="AQ12" s="91"/>
      <c r="AR12" s="82"/>
      <c r="AS12" s="83"/>
      <c r="AT12" s="91"/>
      <c r="AU12" s="82"/>
      <c r="AV12" s="83"/>
      <c r="AW12" s="91"/>
      <c r="AX12" s="82"/>
      <c r="AY12" s="83"/>
      <c r="AZ12" s="91"/>
      <c r="BA12" s="82"/>
      <c r="BB12" s="83"/>
      <c r="BC12" s="91"/>
      <c r="BD12" s="82"/>
      <c r="BE12" s="83"/>
      <c r="BF12" s="91"/>
      <c r="BG12" s="82"/>
      <c r="BH12" s="83"/>
      <c r="BI12" s="91"/>
      <c r="BJ12" s="82"/>
      <c r="BK12" s="83"/>
      <c r="BL12" s="91"/>
      <c r="BM12" s="82"/>
      <c r="BN12" s="83"/>
      <c r="BO12" s="91"/>
      <c r="BP12" s="82"/>
      <c r="BQ12" s="83"/>
      <c r="BR12" s="91"/>
      <c r="BS12" s="82"/>
      <c r="BT12" s="83"/>
      <c r="BU12" s="91"/>
      <c r="BV12" s="82"/>
      <c r="BW12" s="83"/>
      <c r="BX12" s="91"/>
      <c r="BY12" s="82"/>
      <c r="BZ12" s="83"/>
      <c r="CA12" s="91"/>
      <c r="CB12" s="82"/>
      <c r="CC12" s="83"/>
      <c r="CD12" s="91"/>
      <c r="CE12" s="82"/>
      <c r="CF12" s="83"/>
      <c r="CG12" s="91"/>
      <c r="CH12" s="82"/>
      <c r="CI12" s="83"/>
      <c r="CJ12" s="91"/>
      <c r="CK12" s="82"/>
      <c r="CL12" s="83"/>
      <c r="CM12" s="91"/>
      <c r="CN12" s="82"/>
      <c r="CO12" s="83"/>
      <c r="CP12" s="91"/>
      <c r="CQ12" s="82"/>
      <c r="CR12" s="83"/>
      <c r="CS12" s="91"/>
      <c r="CT12" s="82"/>
      <c r="CU12" s="83"/>
      <c r="CV12" s="91"/>
      <c r="CW12" s="82"/>
      <c r="CX12" s="83"/>
      <c r="CY12" s="91"/>
      <c r="CZ12" s="82"/>
      <c r="DA12" s="83"/>
      <c r="DB12" s="82"/>
      <c r="DC12" s="83"/>
      <c r="DD12" s="82"/>
      <c r="DE12" s="83"/>
      <c r="DF12" s="82"/>
      <c r="DG12" s="83"/>
      <c r="DH12" s="82"/>
      <c r="DI12" s="83"/>
      <c r="DJ12" s="82"/>
      <c r="DK12" s="83"/>
      <c r="DL12" s="90"/>
      <c r="DM12" s="60"/>
      <c r="DN12" s="5"/>
      <c r="DO12" s="12"/>
      <c r="DP12" s="9"/>
      <c r="DQ12" s="5"/>
    </row>
    <row r="13" spans="1:121" ht="35.1" customHeight="1" x14ac:dyDescent="0.15">
      <c r="A13" s="134">
        <f t="shared" si="0"/>
        <v>4</v>
      </c>
      <c r="B13" s="135"/>
      <c r="C13" s="135"/>
      <c r="D13" s="135"/>
      <c r="E13" s="172"/>
      <c r="F13" s="170"/>
      <c r="G13" s="82"/>
      <c r="H13" s="83"/>
      <c r="I13" s="82"/>
      <c r="J13" s="83"/>
      <c r="K13" s="82"/>
      <c r="L13" s="83"/>
      <c r="M13" s="82"/>
      <c r="N13" s="83"/>
      <c r="O13" s="82"/>
      <c r="P13" s="83"/>
      <c r="Q13" s="82"/>
      <c r="R13" s="83"/>
      <c r="S13" s="82"/>
      <c r="T13" s="83"/>
      <c r="U13" s="82"/>
      <c r="V13" s="83"/>
      <c r="W13" s="82"/>
      <c r="X13" s="83"/>
      <c r="Y13" s="82"/>
      <c r="Z13" s="83"/>
      <c r="AA13" s="82"/>
      <c r="AB13" s="83"/>
      <c r="AC13" s="82"/>
      <c r="AD13" s="83"/>
      <c r="AE13" s="82"/>
      <c r="AF13" s="83"/>
      <c r="AG13" s="82"/>
      <c r="AH13" s="83"/>
      <c r="AI13" s="82"/>
      <c r="AJ13" s="83"/>
      <c r="AK13" s="82"/>
      <c r="AL13" s="83"/>
      <c r="AM13" s="82"/>
      <c r="AN13" s="83"/>
      <c r="AO13" s="82"/>
      <c r="AP13" s="83"/>
      <c r="AQ13" s="91"/>
      <c r="AR13" s="82"/>
      <c r="AS13" s="83"/>
      <c r="AT13" s="91"/>
      <c r="AU13" s="82"/>
      <c r="AV13" s="83"/>
      <c r="AW13" s="91"/>
      <c r="AX13" s="82"/>
      <c r="AY13" s="83"/>
      <c r="AZ13" s="91"/>
      <c r="BA13" s="82"/>
      <c r="BB13" s="83"/>
      <c r="BC13" s="91"/>
      <c r="BD13" s="82"/>
      <c r="BE13" s="83"/>
      <c r="BF13" s="91"/>
      <c r="BG13" s="82"/>
      <c r="BH13" s="83"/>
      <c r="BI13" s="91"/>
      <c r="BJ13" s="82"/>
      <c r="BK13" s="83"/>
      <c r="BL13" s="91"/>
      <c r="BM13" s="82"/>
      <c r="BN13" s="83"/>
      <c r="BO13" s="91"/>
      <c r="BP13" s="82"/>
      <c r="BQ13" s="83"/>
      <c r="BR13" s="91"/>
      <c r="BS13" s="82"/>
      <c r="BT13" s="83"/>
      <c r="BU13" s="91"/>
      <c r="BV13" s="82"/>
      <c r="BW13" s="83"/>
      <c r="BX13" s="91"/>
      <c r="BY13" s="82"/>
      <c r="BZ13" s="83"/>
      <c r="CA13" s="91"/>
      <c r="CB13" s="82"/>
      <c r="CC13" s="83"/>
      <c r="CD13" s="91"/>
      <c r="CE13" s="82"/>
      <c r="CF13" s="83"/>
      <c r="CG13" s="91"/>
      <c r="CH13" s="82"/>
      <c r="CI13" s="83"/>
      <c r="CJ13" s="91"/>
      <c r="CK13" s="82"/>
      <c r="CL13" s="83"/>
      <c r="CM13" s="91"/>
      <c r="CN13" s="82"/>
      <c r="CO13" s="83"/>
      <c r="CP13" s="91"/>
      <c r="CQ13" s="82"/>
      <c r="CR13" s="83"/>
      <c r="CS13" s="91"/>
      <c r="CT13" s="82"/>
      <c r="CU13" s="83"/>
      <c r="CV13" s="91"/>
      <c r="CW13" s="82"/>
      <c r="CX13" s="83"/>
      <c r="CY13" s="91"/>
      <c r="CZ13" s="82"/>
      <c r="DA13" s="83"/>
      <c r="DB13" s="82"/>
      <c r="DC13" s="83"/>
      <c r="DD13" s="82"/>
      <c r="DE13" s="83"/>
      <c r="DF13" s="82"/>
      <c r="DG13" s="83"/>
      <c r="DH13" s="82"/>
      <c r="DI13" s="83"/>
      <c r="DJ13" s="82"/>
      <c r="DK13" s="83"/>
      <c r="DL13" s="90"/>
      <c r="DM13" s="59"/>
      <c r="DN13" s="5"/>
      <c r="DO13" s="12"/>
      <c r="DP13" s="9"/>
      <c r="DQ13" s="5"/>
    </row>
    <row r="14" spans="1:121" ht="35.1" customHeight="1" x14ac:dyDescent="0.15">
      <c r="A14" s="134">
        <f t="shared" si="0"/>
        <v>5</v>
      </c>
      <c r="B14" s="135"/>
      <c r="C14" s="135"/>
      <c r="D14" s="135"/>
      <c r="E14" s="172"/>
      <c r="F14" s="170"/>
      <c r="G14" s="82"/>
      <c r="H14" s="83"/>
      <c r="I14" s="82"/>
      <c r="J14" s="83"/>
      <c r="K14" s="82"/>
      <c r="L14" s="83"/>
      <c r="M14" s="82"/>
      <c r="N14" s="83"/>
      <c r="O14" s="82"/>
      <c r="P14" s="83"/>
      <c r="Q14" s="82"/>
      <c r="R14" s="83"/>
      <c r="S14" s="82"/>
      <c r="T14" s="83"/>
      <c r="U14" s="82"/>
      <c r="V14" s="83"/>
      <c r="W14" s="82"/>
      <c r="X14" s="83"/>
      <c r="Y14" s="82"/>
      <c r="Z14" s="83"/>
      <c r="AA14" s="82"/>
      <c r="AB14" s="83"/>
      <c r="AC14" s="82"/>
      <c r="AD14" s="83"/>
      <c r="AE14" s="82"/>
      <c r="AF14" s="83"/>
      <c r="AG14" s="82"/>
      <c r="AH14" s="83"/>
      <c r="AI14" s="82"/>
      <c r="AJ14" s="83"/>
      <c r="AK14" s="82"/>
      <c r="AL14" s="83"/>
      <c r="AM14" s="82"/>
      <c r="AN14" s="83"/>
      <c r="AO14" s="82"/>
      <c r="AP14" s="83"/>
      <c r="AQ14" s="91"/>
      <c r="AR14" s="82"/>
      <c r="AS14" s="83"/>
      <c r="AT14" s="91"/>
      <c r="AU14" s="82"/>
      <c r="AV14" s="83"/>
      <c r="AW14" s="91"/>
      <c r="AX14" s="82"/>
      <c r="AY14" s="83"/>
      <c r="AZ14" s="91"/>
      <c r="BA14" s="82"/>
      <c r="BB14" s="83"/>
      <c r="BC14" s="91"/>
      <c r="BD14" s="82"/>
      <c r="BE14" s="83"/>
      <c r="BF14" s="91"/>
      <c r="BG14" s="82"/>
      <c r="BH14" s="83"/>
      <c r="BI14" s="91"/>
      <c r="BJ14" s="82"/>
      <c r="BK14" s="83"/>
      <c r="BL14" s="91"/>
      <c r="BM14" s="82"/>
      <c r="BN14" s="83"/>
      <c r="BO14" s="91"/>
      <c r="BP14" s="82"/>
      <c r="BQ14" s="83"/>
      <c r="BR14" s="91"/>
      <c r="BS14" s="82"/>
      <c r="BT14" s="83"/>
      <c r="BU14" s="91"/>
      <c r="BV14" s="82"/>
      <c r="BW14" s="83"/>
      <c r="BX14" s="91"/>
      <c r="BY14" s="82"/>
      <c r="BZ14" s="83"/>
      <c r="CA14" s="91"/>
      <c r="CB14" s="82"/>
      <c r="CC14" s="83"/>
      <c r="CD14" s="91"/>
      <c r="CE14" s="82"/>
      <c r="CF14" s="83"/>
      <c r="CG14" s="91"/>
      <c r="CH14" s="82"/>
      <c r="CI14" s="83"/>
      <c r="CJ14" s="91"/>
      <c r="CK14" s="82"/>
      <c r="CL14" s="83"/>
      <c r="CM14" s="91"/>
      <c r="CN14" s="82"/>
      <c r="CO14" s="83"/>
      <c r="CP14" s="91"/>
      <c r="CQ14" s="82"/>
      <c r="CR14" s="83"/>
      <c r="CS14" s="91"/>
      <c r="CT14" s="82"/>
      <c r="CU14" s="83"/>
      <c r="CV14" s="91"/>
      <c r="CW14" s="82"/>
      <c r="CX14" s="83"/>
      <c r="CY14" s="91"/>
      <c r="CZ14" s="82"/>
      <c r="DA14" s="83"/>
      <c r="DB14" s="82"/>
      <c r="DC14" s="83"/>
      <c r="DD14" s="82"/>
      <c r="DE14" s="83"/>
      <c r="DF14" s="82"/>
      <c r="DG14" s="83"/>
      <c r="DH14" s="82"/>
      <c r="DI14" s="83"/>
      <c r="DJ14" s="82"/>
      <c r="DK14" s="83"/>
      <c r="DL14" s="90"/>
      <c r="DM14" s="59"/>
      <c r="DN14" s="5"/>
      <c r="DO14" s="12"/>
      <c r="DP14" s="9"/>
      <c r="DQ14" s="5"/>
    </row>
    <row r="15" spans="1:121" ht="35.1" customHeight="1" x14ac:dyDescent="0.15">
      <c r="A15" s="134">
        <f t="shared" si="0"/>
        <v>6</v>
      </c>
      <c r="B15" s="135"/>
      <c r="C15" s="135"/>
      <c r="D15" s="135"/>
      <c r="E15" s="172"/>
      <c r="F15" s="170"/>
      <c r="G15" s="82"/>
      <c r="H15" s="83"/>
      <c r="I15" s="82"/>
      <c r="J15" s="83"/>
      <c r="K15" s="82"/>
      <c r="L15" s="83"/>
      <c r="M15" s="82"/>
      <c r="N15" s="83"/>
      <c r="O15" s="82"/>
      <c r="P15" s="83"/>
      <c r="Q15" s="82"/>
      <c r="R15" s="83"/>
      <c r="S15" s="82"/>
      <c r="T15" s="83"/>
      <c r="U15" s="82"/>
      <c r="V15" s="83"/>
      <c r="W15" s="82"/>
      <c r="X15" s="83"/>
      <c r="Y15" s="82"/>
      <c r="Z15" s="83"/>
      <c r="AA15" s="82"/>
      <c r="AB15" s="83"/>
      <c r="AC15" s="82"/>
      <c r="AD15" s="83"/>
      <c r="AE15" s="82"/>
      <c r="AF15" s="83"/>
      <c r="AG15" s="82"/>
      <c r="AH15" s="83"/>
      <c r="AI15" s="82"/>
      <c r="AJ15" s="83"/>
      <c r="AK15" s="82"/>
      <c r="AL15" s="83"/>
      <c r="AM15" s="82"/>
      <c r="AN15" s="83"/>
      <c r="AO15" s="82"/>
      <c r="AP15" s="83"/>
      <c r="AQ15" s="91"/>
      <c r="AR15" s="82"/>
      <c r="AS15" s="83"/>
      <c r="AT15" s="91"/>
      <c r="AU15" s="82"/>
      <c r="AV15" s="83"/>
      <c r="AW15" s="91"/>
      <c r="AX15" s="82"/>
      <c r="AY15" s="83"/>
      <c r="AZ15" s="91"/>
      <c r="BA15" s="82"/>
      <c r="BB15" s="83"/>
      <c r="BC15" s="91"/>
      <c r="BD15" s="82"/>
      <c r="BE15" s="83"/>
      <c r="BF15" s="91"/>
      <c r="BG15" s="82"/>
      <c r="BH15" s="83"/>
      <c r="BI15" s="91"/>
      <c r="BJ15" s="82"/>
      <c r="BK15" s="83"/>
      <c r="BL15" s="91"/>
      <c r="BM15" s="82"/>
      <c r="BN15" s="83"/>
      <c r="BO15" s="91"/>
      <c r="BP15" s="82"/>
      <c r="BQ15" s="83"/>
      <c r="BR15" s="91"/>
      <c r="BS15" s="82"/>
      <c r="BT15" s="83"/>
      <c r="BU15" s="91"/>
      <c r="BV15" s="82"/>
      <c r="BW15" s="83"/>
      <c r="BX15" s="91"/>
      <c r="BY15" s="82"/>
      <c r="BZ15" s="83"/>
      <c r="CA15" s="91"/>
      <c r="CB15" s="82"/>
      <c r="CC15" s="83"/>
      <c r="CD15" s="91"/>
      <c r="CE15" s="82"/>
      <c r="CF15" s="83"/>
      <c r="CG15" s="91"/>
      <c r="CH15" s="82"/>
      <c r="CI15" s="83"/>
      <c r="CJ15" s="91"/>
      <c r="CK15" s="82"/>
      <c r="CL15" s="83"/>
      <c r="CM15" s="91"/>
      <c r="CN15" s="82"/>
      <c r="CO15" s="83"/>
      <c r="CP15" s="91"/>
      <c r="CQ15" s="82"/>
      <c r="CR15" s="83"/>
      <c r="CS15" s="91"/>
      <c r="CT15" s="82"/>
      <c r="CU15" s="83"/>
      <c r="CV15" s="91"/>
      <c r="CW15" s="82"/>
      <c r="CX15" s="83"/>
      <c r="CY15" s="91"/>
      <c r="CZ15" s="82"/>
      <c r="DA15" s="83"/>
      <c r="DB15" s="82"/>
      <c r="DC15" s="83"/>
      <c r="DD15" s="82"/>
      <c r="DE15" s="83"/>
      <c r="DF15" s="82"/>
      <c r="DG15" s="83"/>
      <c r="DH15" s="82"/>
      <c r="DI15" s="83"/>
      <c r="DJ15" s="82"/>
      <c r="DK15" s="83"/>
      <c r="DL15" s="90"/>
      <c r="DM15" s="59"/>
      <c r="DN15" s="5"/>
      <c r="DO15" s="12"/>
      <c r="DP15" s="9"/>
      <c r="DQ15" s="5"/>
    </row>
    <row r="16" spans="1:121" ht="35.1" customHeight="1" x14ac:dyDescent="0.15">
      <c r="A16" s="134">
        <f t="shared" si="0"/>
        <v>7</v>
      </c>
      <c r="B16" s="135"/>
      <c r="C16" s="135"/>
      <c r="D16" s="135"/>
      <c r="E16" s="172"/>
      <c r="F16" s="170"/>
      <c r="G16" s="82"/>
      <c r="H16" s="83"/>
      <c r="I16" s="82"/>
      <c r="J16" s="83"/>
      <c r="K16" s="82"/>
      <c r="L16" s="83"/>
      <c r="M16" s="82"/>
      <c r="N16" s="83"/>
      <c r="O16" s="82"/>
      <c r="P16" s="83"/>
      <c r="Q16" s="82"/>
      <c r="R16" s="83"/>
      <c r="S16" s="82"/>
      <c r="T16" s="83"/>
      <c r="U16" s="82"/>
      <c r="V16" s="83"/>
      <c r="W16" s="82"/>
      <c r="X16" s="83"/>
      <c r="Y16" s="82"/>
      <c r="Z16" s="83"/>
      <c r="AA16" s="82"/>
      <c r="AB16" s="83"/>
      <c r="AC16" s="82"/>
      <c r="AD16" s="83"/>
      <c r="AE16" s="82"/>
      <c r="AF16" s="83"/>
      <c r="AG16" s="82"/>
      <c r="AH16" s="83"/>
      <c r="AI16" s="82"/>
      <c r="AJ16" s="83"/>
      <c r="AK16" s="82"/>
      <c r="AL16" s="83"/>
      <c r="AM16" s="82"/>
      <c r="AN16" s="83"/>
      <c r="AO16" s="82"/>
      <c r="AP16" s="83"/>
      <c r="AQ16" s="91"/>
      <c r="AR16" s="82"/>
      <c r="AS16" s="83"/>
      <c r="AT16" s="91"/>
      <c r="AU16" s="82"/>
      <c r="AV16" s="83"/>
      <c r="AW16" s="91"/>
      <c r="AX16" s="82"/>
      <c r="AY16" s="83"/>
      <c r="AZ16" s="91"/>
      <c r="BA16" s="82"/>
      <c r="BB16" s="83"/>
      <c r="BC16" s="91"/>
      <c r="BD16" s="82"/>
      <c r="BE16" s="83"/>
      <c r="BF16" s="91"/>
      <c r="BG16" s="82"/>
      <c r="BH16" s="83"/>
      <c r="BI16" s="91"/>
      <c r="BJ16" s="82"/>
      <c r="BK16" s="83"/>
      <c r="BL16" s="91"/>
      <c r="BM16" s="82"/>
      <c r="BN16" s="83"/>
      <c r="BO16" s="91"/>
      <c r="BP16" s="82"/>
      <c r="BQ16" s="83"/>
      <c r="BR16" s="91"/>
      <c r="BS16" s="82"/>
      <c r="BT16" s="83"/>
      <c r="BU16" s="91"/>
      <c r="BV16" s="82"/>
      <c r="BW16" s="83"/>
      <c r="BX16" s="91"/>
      <c r="BY16" s="82"/>
      <c r="BZ16" s="83"/>
      <c r="CA16" s="91"/>
      <c r="CB16" s="82"/>
      <c r="CC16" s="83"/>
      <c r="CD16" s="91"/>
      <c r="CE16" s="82"/>
      <c r="CF16" s="83"/>
      <c r="CG16" s="91"/>
      <c r="CH16" s="82"/>
      <c r="CI16" s="83"/>
      <c r="CJ16" s="91"/>
      <c r="CK16" s="82"/>
      <c r="CL16" s="83"/>
      <c r="CM16" s="91"/>
      <c r="CN16" s="82"/>
      <c r="CO16" s="83"/>
      <c r="CP16" s="91"/>
      <c r="CQ16" s="82"/>
      <c r="CR16" s="83"/>
      <c r="CS16" s="91"/>
      <c r="CT16" s="82"/>
      <c r="CU16" s="83"/>
      <c r="CV16" s="91"/>
      <c r="CW16" s="82"/>
      <c r="CX16" s="83"/>
      <c r="CY16" s="91"/>
      <c r="CZ16" s="82"/>
      <c r="DA16" s="83"/>
      <c r="DB16" s="82"/>
      <c r="DC16" s="83"/>
      <c r="DD16" s="82"/>
      <c r="DE16" s="83"/>
      <c r="DF16" s="82"/>
      <c r="DG16" s="83"/>
      <c r="DH16" s="82"/>
      <c r="DI16" s="83"/>
      <c r="DJ16" s="82"/>
      <c r="DK16" s="83"/>
      <c r="DL16" s="90"/>
      <c r="DM16" s="59"/>
      <c r="DN16" s="5"/>
      <c r="DO16" s="12"/>
      <c r="DP16" s="9"/>
      <c r="DQ16" s="5"/>
    </row>
    <row r="17" spans="1:121" ht="35.1" customHeight="1" x14ac:dyDescent="0.15">
      <c r="A17" s="134">
        <f t="shared" si="0"/>
        <v>8</v>
      </c>
      <c r="B17" s="135"/>
      <c r="C17" s="135"/>
      <c r="D17" s="135"/>
      <c r="E17" s="172"/>
      <c r="F17" s="170"/>
      <c r="G17" s="82"/>
      <c r="H17" s="83"/>
      <c r="I17" s="82"/>
      <c r="J17" s="83"/>
      <c r="K17" s="82"/>
      <c r="L17" s="83"/>
      <c r="M17" s="82"/>
      <c r="N17" s="83"/>
      <c r="O17" s="82"/>
      <c r="P17" s="83"/>
      <c r="Q17" s="82"/>
      <c r="R17" s="83"/>
      <c r="S17" s="82"/>
      <c r="T17" s="83"/>
      <c r="U17" s="82"/>
      <c r="V17" s="83"/>
      <c r="W17" s="82"/>
      <c r="X17" s="83"/>
      <c r="Y17" s="82"/>
      <c r="Z17" s="83"/>
      <c r="AA17" s="82"/>
      <c r="AB17" s="83"/>
      <c r="AC17" s="82"/>
      <c r="AD17" s="83"/>
      <c r="AE17" s="82"/>
      <c r="AF17" s="83"/>
      <c r="AG17" s="82"/>
      <c r="AH17" s="83"/>
      <c r="AI17" s="82"/>
      <c r="AJ17" s="83"/>
      <c r="AK17" s="82"/>
      <c r="AL17" s="83"/>
      <c r="AM17" s="82"/>
      <c r="AN17" s="83"/>
      <c r="AO17" s="82"/>
      <c r="AP17" s="83"/>
      <c r="AQ17" s="91"/>
      <c r="AR17" s="82"/>
      <c r="AS17" s="83"/>
      <c r="AT17" s="91"/>
      <c r="AU17" s="82"/>
      <c r="AV17" s="83"/>
      <c r="AW17" s="91"/>
      <c r="AX17" s="82"/>
      <c r="AY17" s="83"/>
      <c r="AZ17" s="91"/>
      <c r="BA17" s="82"/>
      <c r="BB17" s="83"/>
      <c r="BC17" s="91"/>
      <c r="BD17" s="82"/>
      <c r="BE17" s="83"/>
      <c r="BF17" s="91"/>
      <c r="BG17" s="82"/>
      <c r="BH17" s="83"/>
      <c r="BI17" s="91"/>
      <c r="BJ17" s="82"/>
      <c r="BK17" s="83"/>
      <c r="BL17" s="91"/>
      <c r="BM17" s="82"/>
      <c r="BN17" s="83"/>
      <c r="BO17" s="91"/>
      <c r="BP17" s="82"/>
      <c r="BQ17" s="83"/>
      <c r="BR17" s="91"/>
      <c r="BS17" s="82"/>
      <c r="BT17" s="83"/>
      <c r="BU17" s="91"/>
      <c r="BV17" s="82"/>
      <c r="BW17" s="83"/>
      <c r="BX17" s="91"/>
      <c r="BY17" s="82"/>
      <c r="BZ17" s="83"/>
      <c r="CA17" s="91"/>
      <c r="CB17" s="82"/>
      <c r="CC17" s="83"/>
      <c r="CD17" s="91"/>
      <c r="CE17" s="82"/>
      <c r="CF17" s="83"/>
      <c r="CG17" s="91"/>
      <c r="CH17" s="82"/>
      <c r="CI17" s="83"/>
      <c r="CJ17" s="91"/>
      <c r="CK17" s="82"/>
      <c r="CL17" s="83"/>
      <c r="CM17" s="91"/>
      <c r="CN17" s="82"/>
      <c r="CO17" s="83"/>
      <c r="CP17" s="91"/>
      <c r="CQ17" s="82"/>
      <c r="CR17" s="83"/>
      <c r="CS17" s="91"/>
      <c r="CT17" s="82"/>
      <c r="CU17" s="83"/>
      <c r="CV17" s="91"/>
      <c r="CW17" s="82"/>
      <c r="CX17" s="83"/>
      <c r="CY17" s="91"/>
      <c r="CZ17" s="82"/>
      <c r="DA17" s="83"/>
      <c r="DB17" s="82"/>
      <c r="DC17" s="83"/>
      <c r="DD17" s="82"/>
      <c r="DE17" s="83"/>
      <c r="DF17" s="82"/>
      <c r="DG17" s="83"/>
      <c r="DH17" s="82"/>
      <c r="DI17" s="83"/>
      <c r="DJ17" s="82"/>
      <c r="DK17" s="83"/>
      <c r="DL17" s="90"/>
      <c r="DM17" s="59"/>
      <c r="DN17" s="5"/>
      <c r="DO17" s="12"/>
      <c r="DP17" s="9"/>
      <c r="DQ17" s="5"/>
    </row>
    <row r="18" spans="1:121" ht="35.1" customHeight="1" x14ac:dyDescent="0.15">
      <c r="A18" s="134">
        <f t="shared" si="0"/>
        <v>9</v>
      </c>
      <c r="B18" s="135"/>
      <c r="C18" s="135"/>
      <c r="D18" s="135"/>
      <c r="E18" s="172"/>
      <c r="F18" s="170"/>
      <c r="G18" s="82"/>
      <c r="H18" s="83"/>
      <c r="I18" s="82"/>
      <c r="J18" s="83"/>
      <c r="K18" s="82"/>
      <c r="L18" s="83"/>
      <c r="M18" s="82"/>
      <c r="N18" s="83"/>
      <c r="O18" s="82"/>
      <c r="P18" s="83"/>
      <c r="Q18" s="82"/>
      <c r="R18" s="83"/>
      <c r="S18" s="82"/>
      <c r="T18" s="83"/>
      <c r="U18" s="82"/>
      <c r="V18" s="83"/>
      <c r="W18" s="82"/>
      <c r="X18" s="83"/>
      <c r="Y18" s="82"/>
      <c r="Z18" s="83"/>
      <c r="AA18" s="82"/>
      <c r="AB18" s="83"/>
      <c r="AC18" s="82"/>
      <c r="AD18" s="83"/>
      <c r="AE18" s="82"/>
      <c r="AF18" s="83"/>
      <c r="AG18" s="82"/>
      <c r="AH18" s="83"/>
      <c r="AI18" s="82"/>
      <c r="AJ18" s="83"/>
      <c r="AK18" s="82"/>
      <c r="AL18" s="83"/>
      <c r="AM18" s="82"/>
      <c r="AN18" s="83"/>
      <c r="AO18" s="82"/>
      <c r="AP18" s="83"/>
      <c r="AQ18" s="91"/>
      <c r="AR18" s="82"/>
      <c r="AS18" s="83"/>
      <c r="AT18" s="91"/>
      <c r="AU18" s="82"/>
      <c r="AV18" s="83"/>
      <c r="AW18" s="91"/>
      <c r="AX18" s="82"/>
      <c r="AY18" s="83"/>
      <c r="AZ18" s="91"/>
      <c r="BA18" s="82"/>
      <c r="BB18" s="83"/>
      <c r="BC18" s="91"/>
      <c r="BD18" s="82"/>
      <c r="BE18" s="83"/>
      <c r="BF18" s="91"/>
      <c r="BG18" s="82"/>
      <c r="BH18" s="83"/>
      <c r="BI18" s="91"/>
      <c r="BJ18" s="82"/>
      <c r="BK18" s="83"/>
      <c r="BL18" s="91"/>
      <c r="BM18" s="82"/>
      <c r="BN18" s="83"/>
      <c r="BO18" s="91"/>
      <c r="BP18" s="82"/>
      <c r="BQ18" s="83"/>
      <c r="BR18" s="91"/>
      <c r="BS18" s="82"/>
      <c r="BT18" s="83"/>
      <c r="BU18" s="91"/>
      <c r="BV18" s="82"/>
      <c r="BW18" s="83"/>
      <c r="BX18" s="91"/>
      <c r="BY18" s="82"/>
      <c r="BZ18" s="83"/>
      <c r="CA18" s="91"/>
      <c r="CB18" s="82"/>
      <c r="CC18" s="83"/>
      <c r="CD18" s="91"/>
      <c r="CE18" s="82"/>
      <c r="CF18" s="83"/>
      <c r="CG18" s="91"/>
      <c r="CH18" s="82"/>
      <c r="CI18" s="83"/>
      <c r="CJ18" s="91"/>
      <c r="CK18" s="82"/>
      <c r="CL18" s="83"/>
      <c r="CM18" s="91"/>
      <c r="CN18" s="82"/>
      <c r="CO18" s="83"/>
      <c r="CP18" s="91"/>
      <c r="CQ18" s="82"/>
      <c r="CR18" s="83"/>
      <c r="CS18" s="91"/>
      <c r="CT18" s="82"/>
      <c r="CU18" s="83"/>
      <c r="CV18" s="91"/>
      <c r="CW18" s="82"/>
      <c r="CX18" s="83"/>
      <c r="CY18" s="91"/>
      <c r="CZ18" s="82"/>
      <c r="DA18" s="83"/>
      <c r="DB18" s="82"/>
      <c r="DC18" s="83"/>
      <c r="DD18" s="82"/>
      <c r="DE18" s="83"/>
      <c r="DF18" s="82"/>
      <c r="DG18" s="83"/>
      <c r="DH18" s="82"/>
      <c r="DI18" s="83"/>
      <c r="DJ18" s="82"/>
      <c r="DK18" s="83"/>
      <c r="DL18" s="90"/>
      <c r="DM18" s="59"/>
      <c r="DN18" s="5"/>
      <c r="DO18" s="12"/>
      <c r="DP18" s="9"/>
      <c r="DQ18" s="5"/>
    </row>
    <row r="19" spans="1:121" ht="35.1" customHeight="1" x14ac:dyDescent="0.15">
      <c r="A19" s="134">
        <f t="shared" si="0"/>
        <v>10</v>
      </c>
      <c r="B19" s="135"/>
      <c r="C19" s="135"/>
      <c r="D19" s="135"/>
      <c r="E19" s="172"/>
      <c r="F19" s="170"/>
      <c r="G19" s="82"/>
      <c r="H19" s="83"/>
      <c r="I19" s="82"/>
      <c r="J19" s="83"/>
      <c r="K19" s="82"/>
      <c r="L19" s="83"/>
      <c r="M19" s="82"/>
      <c r="N19" s="83"/>
      <c r="O19" s="82"/>
      <c r="P19" s="83"/>
      <c r="Q19" s="82"/>
      <c r="R19" s="83"/>
      <c r="S19" s="82"/>
      <c r="T19" s="83"/>
      <c r="U19" s="82"/>
      <c r="V19" s="83"/>
      <c r="W19" s="82"/>
      <c r="X19" s="83"/>
      <c r="Y19" s="82"/>
      <c r="Z19" s="83"/>
      <c r="AA19" s="82"/>
      <c r="AB19" s="83"/>
      <c r="AC19" s="82"/>
      <c r="AD19" s="83"/>
      <c r="AE19" s="82"/>
      <c r="AF19" s="83"/>
      <c r="AG19" s="82"/>
      <c r="AH19" s="83"/>
      <c r="AI19" s="82"/>
      <c r="AJ19" s="83"/>
      <c r="AK19" s="82"/>
      <c r="AL19" s="83"/>
      <c r="AM19" s="82"/>
      <c r="AN19" s="83"/>
      <c r="AO19" s="82"/>
      <c r="AP19" s="83"/>
      <c r="AQ19" s="91"/>
      <c r="AR19" s="82"/>
      <c r="AS19" s="83"/>
      <c r="AT19" s="91"/>
      <c r="AU19" s="82"/>
      <c r="AV19" s="83"/>
      <c r="AW19" s="91"/>
      <c r="AX19" s="82"/>
      <c r="AY19" s="83"/>
      <c r="AZ19" s="91"/>
      <c r="BA19" s="82"/>
      <c r="BB19" s="83"/>
      <c r="BC19" s="91"/>
      <c r="BD19" s="82"/>
      <c r="BE19" s="83"/>
      <c r="BF19" s="91"/>
      <c r="BG19" s="82"/>
      <c r="BH19" s="83"/>
      <c r="BI19" s="91"/>
      <c r="BJ19" s="82"/>
      <c r="BK19" s="83"/>
      <c r="BL19" s="91"/>
      <c r="BM19" s="82"/>
      <c r="BN19" s="83"/>
      <c r="BO19" s="91"/>
      <c r="BP19" s="82"/>
      <c r="BQ19" s="83"/>
      <c r="BR19" s="91"/>
      <c r="BS19" s="82"/>
      <c r="BT19" s="83"/>
      <c r="BU19" s="91"/>
      <c r="BV19" s="82"/>
      <c r="BW19" s="83"/>
      <c r="BX19" s="91"/>
      <c r="BY19" s="82"/>
      <c r="BZ19" s="83"/>
      <c r="CA19" s="91"/>
      <c r="CB19" s="82"/>
      <c r="CC19" s="83"/>
      <c r="CD19" s="91"/>
      <c r="CE19" s="82"/>
      <c r="CF19" s="83"/>
      <c r="CG19" s="91"/>
      <c r="CH19" s="82"/>
      <c r="CI19" s="83"/>
      <c r="CJ19" s="91"/>
      <c r="CK19" s="82"/>
      <c r="CL19" s="83"/>
      <c r="CM19" s="91"/>
      <c r="CN19" s="82"/>
      <c r="CO19" s="83"/>
      <c r="CP19" s="91"/>
      <c r="CQ19" s="82"/>
      <c r="CR19" s="83"/>
      <c r="CS19" s="91"/>
      <c r="CT19" s="82"/>
      <c r="CU19" s="83"/>
      <c r="CV19" s="91"/>
      <c r="CW19" s="82"/>
      <c r="CX19" s="83"/>
      <c r="CY19" s="91"/>
      <c r="CZ19" s="82"/>
      <c r="DA19" s="83"/>
      <c r="DB19" s="82"/>
      <c r="DC19" s="83"/>
      <c r="DD19" s="82"/>
      <c r="DE19" s="83"/>
      <c r="DF19" s="82"/>
      <c r="DG19" s="83"/>
      <c r="DH19" s="82"/>
      <c r="DI19" s="83"/>
      <c r="DJ19" s="82"/>
      <c r="DK19" s="83"/>
      <c r="DL19" s="90"/>
      <c r="DM19" s="59"/>
      <c r="DN19" s="5"/>
      <c r="DO19" s="12"/>
      <c r="DP19" s="10"/>
      <c r="DQ19" s="5"/>
    </row>
    <row r="20" spans="1:121" ht="35.1" customHeight="1" x14ac:dyDescent="0.15">
      <c r="A20" s="134">
        <f t="shared" si="0"/>
        <v>11</v>
      </c>
      <c r="B20" s="135"/>
      <c r="C20" s="135"/>
      <c r="D20" s="135"/>
      <c r="E20" s="172"/>
      <c r="F20" s="170"/>
      <c r="G20" s="82"/>
      <c r="H20" s="83"/>
      <c r="I20" s="82"/>
      <c r="J20" s="83"/>
      <c r="K20" s="82"/>
      <c r="L20" s="83"/>
      <c r="M20" s="82"/>
      <c r="N20" s="83"/>
      <c r="O20" s="82"/>
      <c r="P20" s="83"/>
      <c r="Q20" s="82"/>
      <c r="R20" s="83"/>
      <c r="S20" s="82"/>
      <c r="T20" s="83"/>
      <c r="U20" s="82"/>
      <c r="V20" s="83"/>
      <c r="W20" s="82"/>
      <c r="X20" s="83"/>
      <c r="Y20" s="82"/>
      <c r="Z20" s="83"/>
      <c r="AA20" s="82"/>
      <c r="AB20" s="83"/>
      <c r="AC20" s="82"/>
      <c r="AD20" s="83"/>
      <c r="AE20" s="82"/>
      <c r="AF20" s="83"/>
      <c r="AG20" s="82"/>
      <c r="AH20" s="83"/>
      <c r="AI20" s="82"/>
      <c r="AJ20" s="83"/>
      <c r="AK20" s="82"/>
      <c r="AL20" s="83"/>
      <c r="AM20" s="82"/>
      <c r="AN20" s="83"/>
      <c r="AO20" s="82"/>
      <c r="AP20" s="83"/>
      <c r="AQ20" s="91"/>
      <c r="AR20" s="82"/>
      <c r="AS20" s="83"/>
      <c r="AT20" s="91"/>
      <c r="AU20" s="82"/>
      <c r="AV20" s="83"/>
      <c r="AW20" s="91"/>
      <c r="AX20" s="82"/>
      <c r="AY20" s="83"/>
      <c r="AZ20" s="91"/>
      <c r="BA20" s="82"/>
      <c r="BB20" s="83"/>
      <c r="BC20" s="91"/>
      <c r="BD20" s="82"/>
      <c r="BE20" s="83"/>
      <c r="BF20" s="91"/>
      <c r="BG20" s="82"/>
      <c r="BH20" s="83"/>
      <c r="BI20" s="91"/>
      <c r="BJ20" s="82"/>
      <c r="BK20" s="83"/>
      <c r="BL20" s="91"/>
      <c r="BM20" s="82"/>
      <c r="BN20" s="83"/>
      <c r="BO20" s="91"/>
      <c r="BP20" s="82"/>
      <c r="BQ20" s="83"/>
      <c r="BR20" s="91"/>
      <c r="BS20" s="82"/>
      <c r="BT20" s="83"/>
      <c r="BU20" s="91"/>
      <c r="BV20" s="82"/>
      <c r="BW20" s="83"/>
      <c r="BX20" s="91"/>
      <c r="BY20" s="82"/>
      <c r="BZ20" s="83"/>
      <c r="CA20" s="91"/>
      <c r="CB20" s="82"/>
      <c r="CC20" s="83"/>
      <c r="CD20" s="91"/>
      <c r="CE20" s="82"/>
      <c r="CF20" s="83"/>
      <c r="CG20" s="91"/>
      <c r="CH20" s="82"/>
      <c r="CI20" s="83"/>
      <c r="CJ20" s="91"/>
      <c r="CK20" s="82"/>
      <c r="CL20" s="83"/>
      <c r="CM20" s="91"/>
      <c r="CN20" s="82"/>
      <c r="CO20" s="83"/>
      <c r="CP20" s="91"/>
      <c r="CQ20" s="82"/>
      <c r="CR20" s="83"/>
      <c r="CS20" s="91"/>
      <c r="CT20" s="82"/>
      <c r="CU20" s="83"/>
      <c r="CV20" s="91"/>
      <c r="CW20" s="82"/>
      <c r="CX20" s="83"/>
      <c r="CY20" s="91"/>
      <c r="CZ20" s="82"/>
      <c r="DA20" s="83"/>
      <c r="DB20" s="82"/>
      <c r="DC20" s="83"/>
      <c r="DD20" s="82"/>
      <c r="DE20" s="83"/>
      <c r="DF20" s="82"/>
      <c r="DG20" s="83"/>
      <c r="DH20" s="82"/>
      <c r="DI20" s="83"/>
      <c r="DJ20" s="82"/>
      <c r="DK20" s="83"/>
      <c r="DL20" s="90"/>
      <c r="DM20" s="59"/>
      <c r="DN20" s="5"/>
      <c r="DO20" s="12"/>
      <c r="DP20" s="9"/>
      <c r="DQ20" s="5"/>
    </row>
    <row r="21" spans="1:121" ht="35.1" customHeight="1" x14ac:dyDescent="0.15">
      <c r="A21" s="134">
        <f t="shared" si="0"/>
        <v>12</v>
      </c>
      <c r="B21" s="135"/>
      <c r="C21" s="135"/>
      <c r="D21" s="135"/>
      <c r="E21" s="172"/>
      <c r="F21" s="170"/>
      <c r="G21" s="82"/>
      <c r="H21" s="83"/>
      <c r="I21" s="82"/>
      <c r="J21" s="83"/>
      <c r="K21" s="82"/>
      <c r="L21" s="83"/>
      <c r="M21" s="82"/>
      <c r="N21" s="83"/>
      <c r="O21" s="82"/>
      <c r="P21" s="83"/>
      <c r="Q21" s="82"/>
      <c r="R21" s="83"/>
      <c r="S21" s="82"/>
      <c r="T21" s="83"/>
      <c r="U21" s="82"/>
      <c r="V21" s="83"/>
      <c r="W21" s="82"/>
      <c r="X21" s="83"/>
      <c r="Y21" s="82"/>
      <c r="Z21" s="83"/>
      <c r="AA21" s="82"/>
      <c r="AB21" s="83"/>
      <c r="AC21" s="82"/>
      <c r="AD21" s="83"/>
      <c r="AE21" s="82"/>
      <c r="AF21" s="83"/>
      <c r="AG21" s="82"/>
      <c r="AH21" s="83"/>
      <c r="AI21" s="82"/>
      <c r="AJ21" s="83"/>
      <c r="AK21" s="82"/>
      <c r="AL21" s="83"/>
      <c r="AM21" s="82"/>
      <c r="AN21" s="83"/>
      <c r="AO21" s="82"/>
      <c r="AP21" s="83"/>
      <c r="AQ21" s="91"/>
      <c r="AR21" s="82"/>
      <c r="AS21" s="83"/>
      <c r="AT21" s="91"/>
      <c r="AU21" s="82"/>
      <c r="AV21" s="83"/>
      <c r="AW21" s="91"/>
      <c r="AX21" s="82"/>
      <c r="AY21" s="83"/>
      <c r="AZ21" s="91"/>
      <c r="BA21" s="82"/>
      <c r="BB21" s="83"/>
      <c r="BC21" s="91"/>
      <c r="BD21" s="82"/>
      <c r="BE21" s="83"/>
      <c r="BF21" s="91"/>
      <c r="BG21" s="82"/>
      <c r="BH21" s="83"/>
      <c r="BI21" s="91"/>
      <c r="BJ21" s="82"/>
      <c r="BK21" s="83"/>
      <c r="BL21" s="91"/>
      <c r="BM21" s="82"/>
      <c r="BN21" s="83"/>
      <c r="BO21" s="91"/>
      <c r="BP21" s="82"/>
      <c r="BQ21" s="83"/>
      <c r="BR21" s="91"/>
      <c r="BS21" s="82"/>
      <c r="BT21" s="83"/>
      <c r="BU21" s="91"/>
      <c r="BV21" s="82"/>
      <c r="BW21" s="83"/>
      <c r="BX21" s="91"/>
      <c r="BY21" s="82"/>
      <c r="BZ21" s="83"/>
      <c r="CA21" s="91"/>
      <c r="CB21" s="82"/>
      <c r="CC21" s="83"/>
      <c r="CD21" s="91"/>
      <c r="CE21" s="82"/>
      <c r="CF21" s="83"/>
      <c r="CG21" s="91"/>
      <c r="CH21" s="82"/>
      <c r="CI21" s="83"/>
      <c r="CJ21" s="91"/>
      <c r="CK21" s="82"/>
      <c r="CL21" s="83"/>
      <c r="CM21" s="91"/>
      <c r="CN21" s="82"/>
      <c r="CO21" s="83"/>
      <c r="CP21" s="91"/>
      <c r="CQ21" s="82"/>
      <c r="CR21" s="83"/>
      <c r="CS21" s="91"/>
      <c r="CT21" s="82"/>
      <c r="CU21" s="83"/>
      <c r="CV21" s="91"/>
      <c r="CW21" s="82"/>
      <c r="CX21" s="83"/>
      <c r="CY21" s="91"/>
      <c r="CZ21" s="82"/>
      <c r="DA21" s="83"/>
      <c r="DB21" s="82"/>
      <c r="DC21" s="83"/>
      <c r="DD21" s="82"/>
      <c r="DE21" s="83"/>
      <c r="DF21" s="82"/>
      <c r="DG21" s="83"/>
      <c r="DH21" s="82"/>
      <c r="DI21" s="83"/>
      <c r="DJ21" s="82"/>
      <c r="DK21" s="83"/>
      <c r="DL21" s="90"/>
      <c r="DM21" s="59"/>
      <c r="DN21" s="14"/>
      <c r="DO21" s="12"/>
      <c r="DP21" s="11"/>
      <c r="DQ21" s="5"/>
    </row>
    <row r="22" spans="1:121" ht="35.1" customHeight="1" x14ac:dyDescent="0.15">
      <c r="A22" s="134">
        <f t="shared" si="0"/>
        <v>13</v>
      </c>
      <c r="B22" s="135"/>
      <c r="C22" s="135"/>
      <c r="D22" s="135"/>
      <c r="E22" s="172"/>
      <c r="F22" s="170"/>
      <c r="G22" s="82"/>
      <c r="H22" s="83"/>
      <c r="I22" s="82"/>
      <c r="J22" s="83"/>
      <c r="K22" s="82"/>
      <c r="L22" s="83"/>
      <c r="M22" s="82"/>
      <c r="N22" s="83"/>
      <c r="O22" s="82"/>
      <c r="P22" s="83"/>
      <c r="Q22" s="82"/>
      <c r="R22" s="83"/>
      <c r="S22" s="82"/>
      <c r="T22" s="83"/>
      <c r="U22" s="82"/>
      <c r="V22" s="83"/>
      <c r="W22" s="82"/>
      <c r="X22" s="83"/>
      <c r="Y22" s="82"/>
      <c r="Z22" s="83"/>
      <c r="AA22" s="82"/>
      <c r="AB22" s="83"/>
      <c r="AC22" s="82"/>
      <c r="AD22" s="83"/>
      <c r="AE22" s="82"/>
      <c r="AF22" s="83"/>
      <c r="AG22" s="82"/>
      <c r="AH22" s="83"/>
      <c r="AI22" s="82"/>
      <c r="AJ22" s="83"/>
      <c r="AK22" s="82"/>
      <c r="AL22" s="83"/>
      <c r="AM22" s="82"/>
      <c r="AN22" s="83"/>
      <c r="AO22" s="82"/>
      <c r="AP22" s="83"/>
      <c r="AQ22" s="91"/>
      <c r="AR22" s="82"/>
      <c r="AS22" s="83"/>
      <c r="AT22" s="91"/>
      <c r="AU22" s="82"/>
      <c r="AV22" s="83"/>
      <c r="AW22" s="91"/>
      <c r="AX22" s="82"/>
      <c r="AY22" s="83"/>
      <c r="AZ22" s="91"/>
      <c r="BA22" s="82"/>
      <c r="BB22" s="83"/>
      <c r="BC22" s="91"/>
      <c r="BD22" s="82"/>
      <c r="BE22" s="83"/>
      <c r="BF22" s="91"/>
      <c r="BG22" s="82"/>
      <c r="BH22" s="83"/>
      <c r="BI22" s="91"/>
      <c r="BJ22" s="82"/>
      <c r="BK22" s="83"/>
      <c r="BL22" s="91"/>
      <c r="BM22" s="82"/>
      <c r="BN22" s="83"/>
      <c r="BO22" s="91"/>
      <c r="BP22" s="82"/>
      <c r="BQ22" s="83"/>
      <c r="BR22" s="91"/>
      <c r="BS22" s="82"/>
      <c r="BT22" s="83"/>
      <c r="BU22" s="91"/>
      <c r="BV22" s="82"/>
      <c r="BW22" s="83"/>
      <c r="BX22" s="91"/>
      <c r="BY22" s="82"/>
      <c r="BZ22" s="83"/>
      <c r="CA22" s="91"/>
      <c r="CB22" s="82"/>
      <c r="CC22" s="83"/>
      <c r="CD22" s="91"/>
      <c r="CE22" s="82"/>
      <c r="CF22" s="83"/>
      <c r="CG22" s="91"/>
      <c r="CH22" s="82"/>
      <c r="CI22" s="83"/>
      <c r="CJ22" s="91"/>
      <c r="CK22" s="82"/>
      <c r="CL22" s="83"/>
      <c r="CM22" s="91"/>
      <c r="CN22" s="82"/>
      <c r="CO22" s="83"/>
      <c r="CP22" s="91"/>
      <c r="CQ22" s="82"/>
      <c r="CR22" s="83"/>
      <c r="CS22" s="91"/>
      <c r="CT22" s="82"/>
      <c r="CU22" s="83"/>
      <c r="CV22" s="91"/>
      <c r="CW22" s="82"/>
      <c r="CX22" s="83"/>
      <c r="CY22" s="91"/>
      <c r="CZ22" s="82"/>
      <c r="DA22" s="83"/>
      <c r="DB22" s="82"/>
      <c r="DC22" s="83"/>
      <c r="DD22" s="82"/>
      <c r="DE22" s="83"/>
      <c r="DF22" s="82"/>
      <c r="DG22" s="83"/>
      <c r="DH22" s="82"/>
      <c r="DI22" s="83"/>
      <c r="DJ22" s="82"/>
      <c r="DK22" s="83"/>
      <c r="DL22" s="90"/>
      <c r="DM22" s="59"/>
      <c r="DN22" s="5"/>
      <c r="DO22" s="12"/>
      <c r="DP22" s="11"/>
      <c r="DQ22" s="5"/>
    </row>
    <row r="23" spans="1:121" ht="35.1" customHeight="1" x14ac:dyDescent="0.15">
      <c r="A23" s="134">
        <f t="shared" si="0"/>
        <v>14</v>
      </c>
      <c r="B23" s="135"/>
      <c r="C23" s="135"/>
      <c r="D23" s="135"/>
      <c r="E23" s="172"/>
      <c r="F23" s="170"/>
      <c r="G23" s="82"/>
      <c r="H23" s="83"/>
      <c r="I23" s="82"/>
      <c r="J23" s="83"/>
      <c r="K23" s="82"/>
      <c r="L23" s="83"/>
      <c r="M23" s="82"/>
      <c r="N23" s="83"/>
      <c r="O23" s="82"/>
      <c r="P23" s="83"/>
      <c r="Q23" s="82"/>
      <c r="R23" s="83"/>
      <c r="S23" s="82"/>
      <c r="T23" s="83"/>
      <c r="U23" s="82"/>
      <c r="V23" s="83"/>
      <c r="W23" s="82"/>
      <c r="X23" s="83"/>
      <c r="Y23" s="82"/>
      <c r="Z23" s="83"/>
      <c r="AA23" s="82"/>
      <c r="AB23" s="83"/>
      <c r="AC23" s="82"/>
      <c r="AD23" s="83"/>
      <c r="AE23" s="82"/>
      <c r="AF23" s="83"/>
      <c r="AG23" s="82"/>
      <c r="AH23" s="83"/>
      <c r="AI23" s="82"/>
      <c r="AJ23" s="83"/>
      <c r="AK23" s="82"/>
      <c r="AL23" s="83"/>
      <c r="AM23" s="82"/>
      <c r="AN23" s="83"/>
      <c r="AO23" s="82"/>
      <c r="AP23" s="83"/>
      <c r="AQ23" s="91"/>
      <c r="AR23" s="82"/>
      <c r="AS23" s="83"/>
      <c r="AT23" s="91"/>
      <c r="AU23" s="82"/>
      <c r="AV23" s="83"/>
      <c r="AW23" s="91"/>
      <c r="AX23" s="82"/>
      <c r="AY23" s="83"/>
      <c r="AZ23" s="91"/>
      <c r="BA23" s="82"/>
      <c r="BB23" s="83"/>
      <c r="BC23" s="91"/>
      <c r="BD23" s="82"/>
      <c r="BE23" s="83"/>
      <c r="BF23" s="91"/>
      <c r="BG23" s="82"/>
      <c r="BH23" s="83"/>
      <c r="BI23" s="91"/>
      <c r="BJ23" s="82"/>
      <c r="BK23" s="83"/>
      <c r="BL23" s="91"/>
      <c r="BM23" s="82"/>
      <c r="BN23" s="83"/>
      <c r="BO23" s="91"/>
      <c r="BP23" s="82"/>
      <c r="BQ23" s="83"/>
      <c r="BR23" s="91"/>
      <c r="BS23" s="82"/>
      <c r="BT23" s="83"/>
      <c r="BU23" s="91"/>
      <c r="BV23" s="82"/>
      <c r="BW23" s="83"/>
      <c r="BX23" s="91"/>
      <c r="BY23" s="82"/>
      <c r="BZ23" s="83"/>
      <c r="CA23" s="91"/>
      <c r="CB23" s="82"/>
      <c r="CC23" s="83"/>
      <c r="CD23" s="91"/>
      <c r="CE23" s="82"/>
      <c r="CF23" s="83"/>
      <c r="CG23" s="91"/>
      <c r="CH23" s="82"/>
      <c r="CI23" s="83"/>
      <c r="CJ23" s="91"/>
      <c r="CK23" s="82"/>
      <c r="CL23" s="83"/>
      <c r="CM23" s="91"/>
      <c r="CN23" s="82"/>
      <c r="CO23" s="83"/>
      <c r="CP23" s="91"/>
      <c r="CQ23" s="82"/>
      <c r="CR23" s="83"/>
      <c r="CS23" s="91"/>
      <c r="CT23" s="82"/>
      <c r="CU23" s="83"/>
      <c r="CV23" s="91"/>
      <c r="CW23" s="82"/>
      <c r="CX23" s="83"/>
      <c r="CY23" s="91"/>
      <c r="CZ23" s="82"/>
      <c r="DA23" s="83"/>
      <c r="DB23" s="82"/>
      <c r="DC23" s="83"/>
      <c r="DD23" s="82"/>
      <c r="DE23" s="83"/>
      <c r="DF23" s="82"/>
      <c r="DG23" s="83"/>
      <c r="DH23" s="82"/>
      <c r="DI23" s="83"/>
      <c r="DJ23" s="82"/>
      <c r="DK23" s="83"/>
      <c r="DL23" s="90"/>
      <c r="DM23" s="59"/>
      <c r="DN23" s="5"/>
      <c r="DO23" s="12"/>
      <c r="DP23" s="11"/>
      <c r="DQ23" s="5"/>
    </row>
    <row r="24" spans="1:121" ht="35.1" customHeight="1" x14ac:dyDescent="0.15">
      <c r="A24" s="134">
        <f t="shared" si="0"/>
        <v>15</v>
      </c>
      <c r="B24" s="135"/>
      <c r="C24" s="135"/>
      <c r="D24" s="135"/>
      <c r="E24" s="172"/>
      <c r="F24" s="170"/>
      <c r="G24" s="82"/>
      <c r="H24" s="83"/>
      <c r="I24" s="82"/>
      <c r="J24" s="83"/>
      <c r="K24" s="82"/>
      <c r="L24" s="83"/>
      <c r="M24" s="82"/>
      <c r="N24" s="83"/>
      <c r="O24" s="82"/>
      <c r="P24" s="83"/>
      <c r="Q24" s="82"/>
      <c r="R24" s="83"/>
      <c r="S24" s="82"/>
      <c r="T24" s="83"/>
      <c r="U24" s="82"/>
      <c r="V24" s="83"/>
      <c r="W24" s="82"/>
      <c r="X24" s="83"/>
      <c r="Y24" s="82"/>
      <c r="Z24" s="83"/>
      <c r="AA24" s="82"/>
      <c r="AB24" s="83"/>
      <c r="AC24" s="82"/>
      <c r="AD24" s="83"/>
      <c r="AE24" s="82"/>
      <c r="AF24" s="83"/>
      <c r="AG24" s="82"/>
      <c r="AH24" s="83"/>
      <c r="AI24" s="82"/>
      <c r="AJ24" s="83"/>
      <c r="AK24" s="82"/>
      <c r="AL24" s="83"/>
      <c r="AM24" s="82"/>
      <c r="AN24" s="83"/>
      <c r="AO24" s="82"/>
      <c r="AP24" s="83"/>
      <c r="AQ24" s="91"/>
      <c r="AR24" s="82"/>
      <c r="AS24" s="83"/>
      <c r="AT24" s="91"/>
      <c r="AU24" s="82"/>
      <c r="AV24" s="83"/>
      <c r="AW24" s="91"/>
      <c r="AX24" s="82"/>
      <c r="AY24" s="83"/>
      <c r="AZ24" s="91"/>
      <c r="BA24" s="82"/>
      <c r="BB24" s="83"/>
      <c r="BC24" s="91"/>
      <c r="BD24" s="82"/>
      <c r="BE24" s="83"/>
      <c r="BF24" s="91"/>
      <c r="BG24" s="82"/>
      <c r="BH24" s="83"/>
      <c r="BI24" s="91"/>
      <c r="BJ24" s="82"/>
      <c r="BK24" s="83"/>
      <c r="BL24" s="91"/>
      <c r="BM24" s="82"/>
      <c r="BN24" s="83"/>
      <c r="BO24" s="91"/>
      <c r="BP24" s="82"/>
      <c r="BQ24" s="83"/>
      <c r="BR24" s="91"/>
      <c r="BS24" s="82"/>
      <c r="BT24" s="83"/>
      <c r="BU24" s="91"/>
      <c r="BV24" s="82"/>
      <c r="BW24" s="83"/>
      <c r="BX24" s="91"/>
      <c r="BY24" s="82"/>
      <c r="BZ24" s="83"/>
      <c r="CA24" s="91"/>
      <c r="CB24" s="82"/>
      <c r="CC24" s="83"/>
      <c r="CD24" s="91"/>
      <c r="CE24" s="82"/>
      <c r="CF24" s="83"/>
      <c r="CG24" s="91"/>
      <c r="CH24" s="82"/>
      <c r="CI24" s="83"/>
      <c r="CJ24" s="91"/>
      <c r="CK24" s="82"/>
      <c r="CL24" s="83"/>
      <c r="CM24" s="91"/>
      <c r="CN24" s="82"/>
      <c r="CO24" s="83"/>
      <c r="CP24" s="91"/>
      <c r="CQ24" s="82"/>
      <c r="CR24" s="83"/>
      <c r="CS24" s="91"/>
      <c r="CT24" s="82"/>
      <c r="CU24" s="83"/>
      <c r="CV24" s="91"/>
      <c r="CW24" s="82"/>
      <c r="CX24" s="83"/>
      <c r="CY24" s="91"/>
      <c r="CZ24" s="82"/>
      <c r="DA24" s="83"/>
      <c r="DB24" s="82"/>
      <c r="DC24" s="83"/>
      <c r="DD24" s="82"/>
      <c r="DE24" s="83"/>
      <c r="DF24" s="82"/>
      <c r="DG24" s="83"/>
      <c r="DH24" s="82"/>
      <c r="DI24" s="83"/>
      <c r="DJ24" s="82"/>
      <c r="DK24" s="83"/>
      <c r="DL24" s="90"/>
      <c r="DM24" s="59"/>
      <c r="DN24" s="5"/>
      <c r="DO24" s="12"/>
      <c r="DP24" s="26"/>
      <c r="DQ24" s="5"/>
    </row>
    <row r="25" spans="1:121" ht="35.1" customHeight="1" x14ac:dyDescent="0.15">
      <c r="A25" s="134">
        <f t="shared" si="0"/>
        <v>16</v>
      </c>
      <c r="B25" s="135"/>
      <c r="C25" s="135"/>
      <c r="D25" s="135"/>
      <c r="E25" s="174"/>
      <c r="F25" s="168"/>
      <c r="G25" s="82"/>
      <c r="H25" s="83"/>
      <c r="I25" s="82"/>
      <c r="J25" s="83"/>
      <c r="K25" s="82"/>
      <c r="L25" s="83"/>
      <c r="M25" s="82"/>
      <c r="N25" s="83"/>
      <c r="O25" s="82"/>
      <c r="P25" s="83"/>
      <c r="Q25" s="82"/>
      <c r="R25" s="83"/>
      <c r="S25" s="82"/>
      <c r="T25" s="83"/>
      <c r="U25" s="82"/>
      <c r="V25" s="83"/>
      <c r="W25" s="82"/>
      <c r="X25" s="83"/>
      <c r="Y25" s="82"/>
      <c r="Z25" s="83"/>
      <c r="AA25" s="82"/>
      <c r="AB25" s="83"/>
      <c r="AC25" s="82"/>
      <c r="AD25" s="83"/>
      <c r="AE25" s="82"/>
      <c r="AF25" s="83"/>
      <c r="AG25" s="82"/>
      <c r="AH25" s="83"/>
      <c r="AI25" s="82"/>
      <c r="AJ25" s="83"/>
      <c r="AK25" s="82"/>
      <c r="AL25" s="83"/>
      <c r="AM25" s="82"/>
      <c r="AN25" s="83"/>
      <c r="AO25" s="82"/>
      <c r="AP25" s="83"/>
      <c r="AQ25" s="91"/>
      <c r="AR25" s="82"/>
      <c r="AS25" s="83"/>
      <c r="AT25" s="91"/>
      <c r="AU25" s="82"/>
      <c r="AV25" s="83"/>
      <c r="AW25" s="91"/>
      <c r="AX25" s="82"/>
      <c r="AY25" s="83"/>
      <c r="AZ25" s="91"/>
      <c r="BA25" s="82"/>
      <c r="BB25" s="83"/>
      <c r="BC25" s="91"/>
      <c r="BD25" s="82"/>
      <c r="BE25" s="83"/>
      <c r="BF25" s="91"/>
      <c r="BG25" s="82"/>
      <c r="BH25" s="83"/>
      <c r="BI25" s="91"/>
      <c r="BJ25" s="82"/>
      <c r="BK25" s="83"/>
      <c r="BL25" s="91"/>
      <c r="BM25" s="82"/>
      <c r="BN25" s="83"/>
      <c r="BO25" s="91"/>
      <c r="BP25" s="82"/>
      <c r="BQ25" s="83"/>
      <c r="BR25" s="91"/>
      <c r="BS25" s="82"/>
      <c r="BT25" s="83"/>
      <c r="BU25" s="91"/>
      <c r="BV25" s="82"/>
      <c r="BW25" s="83"/>
      <c r="BX25" s="91"/>
      <c r="BY25" s="82"/>
      <c r="BZ25" s="83"/>
      <c r="CA25" s="91"/>
      <c r="CB25" s="82"/>
      <c r="CC25" s="83"/>
      <c r="CD25" s="91"/>
      <c r="CE25" s="82"/>
      <c r="CF25" s="83"/>
      <c r="CG25" s="91"/>
      <c r="CH25" s="82"/>
      <c r="CI25" s="83"/>
      <c r="CJ25" s="91"/>
      <c r="CK25" s="82"/>
      <c r="CL25" s="83"/>
      <c r="CM25" s="91"/>
      <c r="CN25" s="82"/>
      <c r="CO25" s="83"/>
      <c r="CP25" s="91"/>
      <c r="CQ25" s="82"/>
      <c r="CR25" s="83"/>
      <c r="CS25" s="91"/>
      <c r="CT25" s="82"/>
      <c r="CU25" s="83"/>
      <c r="CV25" s="91"/>
      <c r="CW25" s="82"/>
      <c r="CX25" s="83"/>
      <c r="CY25" s="91"/>
      <c r="CZ25" s="82"/>
      <c r="DA25" s="83"/>
      <c r="DB25" s="82"/>
      <c r="DC25" s="83"/>
      <c r="DD25" s="82"/>
      <c r="DE25" s="83"/>
      <c r="DF25" s="82"/>
      <c r="DG25" s="83"/>
      <c r="DH25" s="82"/>
      <c r="DI25" s="83"/>
      <c r="DJ25" s="82"/>
      <c r="DK25" s="83"/>
      <c r="DL25" s="90"/>
      <c r="DM25" s="59"/>
      <c r="DN25" s="5"/>
      <c r="DO25" s="12"/>
      <c r="DP25" s="26"/>
      <c r="DQ25" s="5"/>
    </row>
    <row r="26" spans="1:121" ht="35.1" customHeight="1" x14ac:dyDescent="0.15">
      <c r="A26" s="134">
        <f t="shared" si="0"/>
        <v>17</v>
      </c>
      <c r="B26" s="135"/>
      <c r="C26" s="135"/>
      <c r="D26" s="135"/>
      <c r="E26" s="174"/>
      <c r="F26" s="168"/>
      <c r="G26" s="82"/>
      <c r="H26" s="83"/>
      <c r="I26" s="82"/>
      <c r="J26" s="83"/>
      <c r="K26" s="82"/>
      <c r="L26" s="83"/>
      <c r="M26" s="82"/>
      <c r="N26" s="83"/>
      <c r="O26" s="82"/>
      <c r="P26" s="83"/>
      <c r="Q26" s="82"/>
      <c r="R26" s="83"/>
      <c r="S26" s="82"/>
      <c r="T26" s="83"/>
      <c r="U26" s="82"/>
      <c r="V26" s="83"/>
      <c r="W26" s="82"/>
      <c r="X26" s="83"/>
      <c r="Y26" s="82"/>
      <c r="Z26" s="83"/>
      <c r="AA26" s="82"/>
      <c r="AB26" s="83"/>
      <c r="AC26" s="82"/>
      <c r="AD26" s="83"/>
      <c r="AE26" s="82"/>
      <c r="AF26" s="83"/>
      <c r="AG26" s="82"/>
      <c r="AH26" s="83"/>
      <c r="AI26" s="82"/>
      <c r="AJ26" s="83"/>
      <c r="AK26" s="82"/>
      <c r="AL26" s="83"/>
      <c r="AM26" s="82"/>
      <c r="AN26" s="83"/>
      <c r="AO26" s="82"/>
      <c r="AP26" s="83"/>
      <c r="AQ26" s="91"/>
      <c r="AR26" s="82"/>
      <c r="AS26" s="83"/>
      <c r="AT26" s="91"/>
      <c r="AU26" s="82"/>
      <c r="AV26" s="83"/>
      <c r="AW26" s="91"/>
      <c r="AX26" s="82"/>
      <c r="AY26" s="83"/>
      <c r="AZ26" s="91"/>
      <c r="BA26" s="82"/>
      <c r="BB26" s="83"/>
      <c r="BC26" s="91"/>
      <c r="BD26" s="82"/>
      <c r="BE26" s="83"/>
      <c r="BF26" s="91"/>
      <c r="BG26" s="82"/>
      <c r="BH26" s="83"/>
      <c r="BI26" s="91"/>
      <c r="BJ26" s="82"/>
      <c r="BK26" s="83"/>
      <c r="BL26" s="91"/>
      <c r="BM26" s="82"/>
      <c r="BN26" s="83"/>
      <c r="BO26" s="91"/>
      <c r="BP26" s="82"/>
      <c r="BQ26" s="83"/>
      <c r="BR26" s="91"/>
      <c r="BS26" s="82"/>
      <c r="BT26" s="83"/>
      <c r="BU26" s="91"/>
      <c r="BV26" s="82"/>
      <c r="BW26" s="83"/>
      <c r="BX26" s="91"/>
      <c r="BY26" s="82"/>
      <c r="BZ26" s="83"/>
      <c r="CA26" s="91"/>
      <c r="CB26" s="82"/>
      <c r="CC26" s="83"/>
      <c r="CD26" s="91"/>
      <c r="CE26" s="82"/>
      <c r="CF26" s="83"/>
      <c r="CG26" s="91"/>
      <c r="CH26" s="82"/>
      <c r="CI26" s="83"/>
      <c r="CJ26" s="91"/>
      <c r="CK26" s="82"/>
      <c r="CL26" s="83"/>
      <c r="CM26" s="91"/>
      <c r="CN26" s="82"/>
      <c r="CO26" s="83"/>
      <c r="CP26" s="91"/>
      <c r="CQ26" s="82"/>
      <c r="CR26" s="83"/>
      <c r="CS26" s="91"/>
      <c r="CT26" s="82"/>
      <c r="CU26" s="83"/>
      <c r="CV26" s="91"/>
      <c r="CW26" s="82"/>
      <c r="CX26" s="83"/>
      <c r="CY26" s="91"/>
      <c r="CZ26" s="82"/>
      <c r="DA26" s="83"/>
      <c r="DB26" s="82"/>
      <c r="DC26" s="83"/>
      <c r="DD26" s="82"/>
      <c r="DE26" s="83"/>
      <c r="DF26" s="82"/>
      <c r="DG26" s="83"/>
      <c r="DH26" s="82"/>
      <c r="DI26" s="83"/>
      <c r="DJ26" s="82"/>
      <c r="DK26" s="83"/>
      <c r="DL26" s="90"/>
      <c r="DM26" s="59"/>
      <c r="DN26" s="5"/>
      <c r="DO26" s="12"/>
      <c r="DP26" s="9"/>
      <c r="DQ26" s="5"/>
    </row>
    <row r="27" spans="1:121" ht="35.1" customHeight="1" x14ac:dyDescent="0.15">
      <c r="A27" s="134">
        <f t="shared" si="0"/>
        <v>18</v>
      </c>
      <c r="B27" s="135"/>
      <c r="C27" s="135"/>
      <c r="D27" s="135"/>
      <c r="E27" s="174"/>
      <c r="F27" s="168"/>
      <c r="G27" s="82"/>
      <c r="H27" s="83"/>
      <c r="I27" s="82"/>
      <c r="J27" s="83"/>
      <c r="K27" s="82"/>
      <c r="L27" s="83"/>
      <c r="M27" s="82"/>
      <c r="N27" s="83"/>
      <c r="O27" s="82"/>
      <c r="P27" s="83"/>
      <c r="Q27" s="82"/>
      <c r="R27" s="83"/>
      <c r="S27" s="82"/>
      <c r="T27" s="83"/>
      <c r="U27" s="82"/>
      <c r="V27" s="83"/>
      <c r="W27" s="82"/>
      <c r="X27" s="83"/>
      <c r="Y27" s="82"/>
      <c r="Z27" s="83"/>
      <c r="AA27" s="82"/>
      <c r="AB27" s="83"/>
      <c r="AC27" s="82"/>
      <c r="AD27" s="83"/>
      <c r="AE27" s="82"/>
      <c r="AF27" s="83"/>
      <c r="AG27" s="82"/>
      <c r="AH27" s="83"/>
      <c r="AI27" s="82"/>
      <c r="AJ27" s="83"/>
      <c r="AK27" s="82"/>
      <c r="AL27" s="83"/>
      <c r="AM27" s="82"/>
      <c r="AN27" s="83"/>
      <c r="AO27" s="82"/>
      <c r="AP27" s="83"/>
      <c r="AQ27" s="91"/>
      <c r="AR27" s="82"/>
      <c r="AS27" s="83"/>
      <c r="AT27" s="91"/>
      <c r="AU27" s="82"/>
      <c r="AV27" s="83"/>
      <c r="AW27" s="91"/>
      <c r="AX27" s="82"/>
      <c r="AY27" s="83"/>
      <c r="AZ27" s="91"/>
      <c r="BA27" s="82"/>
      <c r="BB27" s="83"/>
      <c r="BC27" s="91"/>
      <c r="BD27" s="82"/>
      <c r="BE27" s="83"/>
      <c r="BF27" s="91"/>
      <c r="BG27" s="82"/>
      <c r="BH27" s="83"/>
      <c r="BI27" s="91"/>
      <c r="BJ27" s="82"/>
      <c r="BK27" s="83"/>
      <c r="BL27" s="91"/>
      <c r="BM27" s="82"/>
      <c r="BN27" s="83"/>
      <c r="BO27" s="91"/>
      <c r="BP27" s="82"/>
      <c r="BQ27" s="83"/>
      <c r="BR27" s="91"/>
      <c r="BS27" s="82"/>
      <c r="BT27" s="83"/>
      <c r="BU27" s="91"/>
      <c r="BV27" s="82"/>
      <c r="BW27" s="83"/>
      <c r="BX27" s="91"/>
      <c r="BY27" s="82"/>
      <c r="BZ27" s="83"/>
      <c r="CA27" s="91"/>
      <c r="CB27" s="82"/>
      <c r="CC27" s="83"/>
      <c r="CD27" s="91"/>
      <c r="CE27" s="82"/>
      <c r="CF27" s="83"/>
      <c r="CG27" s="91"/>
      <c r="CH27" s="82"/>
      <c r="CI27" s="83"/>
      <c r="CJ27" s="91"/>
      <c r="CK27" s="82"/>
      <c r="CL27" s="83"/>
      <c r="CM27" s="91"/>
      <c r="CN27" s="82"/>
      <c r="CO27" s="83"/>
      <c r="CP27" s="91"/>
      <c r="CQ27" s="82"/>
      <c r="CR27" s="83"/>
      <c r="CS27" s="91"/>
      <c r="CT27" s="82"/>
      <c r="CU27" s="83"/>
      <c r="CV27" s="91"/>
      <c r="CW27" s="82"/>
      <c r="CX27" s="83"/>
      <c r="CY27" s="91"/>
      <c r="CZ27" s="82"/>
      <c r="DA27" s="83"/>
      <c r="DB27" s="82"/>
      <c r="DC27" s="83"/>
      <c r="DD27" s="82"/>
      <c r="DE27" s="83"/>
      <c r="DF27" s="82"/>
      <c r="DG27" s="83"/>
      <c r="DH27" s="82"/>
      <c r="DI27" s="83"/>
      <c r="DJ27" s="82"/>
      <c r="DK27" s="83"/>
      <c r="DL27" s="90"/>
      <c r="DM27" s="59"/>
      <c r="DN27" s="5"/>
      <c r="DO27" s="12"/>
      <c r="DP27" s="9"/>
      <c r="DQ27" s="5"/>
    </row>
    <row r="28" spans="1:121" ht="35.1" customHeight="1" x14ac:dyDescent="0.15">
      <c r="A28" s="134">
        <f t="shared" si="0"/>
        <v>19</v>
      </c>
      <c r="B28" s="135"/>
      <c r="C28" s="135"/>
      <c r="D28" s="135"/>
      <c r="E28" s="174"/>
      <c r="F28" s="168"/>
      <c r="G28" s="82"/>
      <c r="H28" s="83"/>
      <c r="I28" s="82"/>
      <c r="J28" s="83"/>
      <c r="K28" s="82"/>
      <c r="L28" s="83"/>
      <c r="M28" s="82"/>
      <c r="N28" s="83"/>
      <c r="O28" s="82"/>
      <c r="P28" s="83"/>
      <c r="Q28" s="82"/>
      <c r="R28" s="83"/>
      <c r="S28" s="82"/>
      <c r="T28" s="83"/>
      <c r="U28" s="82"/>
      <c r="V28" s="83"/>
      <c r="W28" s="82"/>
      <c r="X28" s="83"/>
      <c r="Y28" s="82"/>
      <c r="Z28" s="83"/>
      <c r="AA28" s="82"/>
      <c r="AB28" s="83"/>
      <c r="AC28" s="82"/>
      <c r="AD28" s="83"/>
      <c r="AE28" s="82"/>
      <c r="AF28" s="83"/>
      <c r="AG28" s="82"/>
      <c r="AH28" s="83"/>
      <c r="AI28" s="82"/>
      <c r="AJ28" s="83"/>
      <c r="AK28" s="82"/>
      <c r="AL28" s="83"/>
      <c r="AM28" s="82"/>
      <c r="AN28" s="83"/>
      <c r="AO28" s="82"/>
      <c r="AP28" s="83"/>
      <c r="AQ28" s="91"/>
      <c r="AR28" s="82"/>
      <c r="AS28" s="83"/>
      <c r="AT28" s="91"/>
      <c r="AU28" s="82"/>
      <c r="AV28" s="83"/>
      <c r="AW28" s="91"/>
      <c r="AX28" s="82"/>
      <c r="AY28" s="83"/>
      <c r="AZ28" s="91"/>
      <c r="BA28" s="82"/>
      <c r="BB28" s="83"/>
      <c r="BC28" s="91"/>
      <c r="BD28" s="82"/>
      <c r="BE28" s="83"/>
      <c r="BF28" s="91"/>
      <c r="BG28" s="82"/>
      <c r="BH28" s="83"/>
      <c r="BI28" s="91"/>
      <c r="BJ28" s="82"/>
      <c r="BK28" s="83"/>
      <c r="BL28" s="91"/>
      <c r="BM28" s="82"/>
      <c r="BN28" s="83"/>
      <c r="BO28" s="91"/>
      <c r="BP28" s="82"/>
      <c r="BQ28" s="83"/>
      <c r="BR28" s="91"/>
      <c r="BS28" s="82"/>
      <c r="BT28" s="83"/>
      <c r="BU28" s="91"/>
      <c r="BV28" s="82"/>
      <c r="BW28" s="83"/>
      <c r="BX28" s="91"/>
      <c r="BY28" s="82"/>
      <c r="BZ28" s="83"/>
      <c r="CA28" s="91"/>
      <c r="CB28" s="82"/>
      <c r="CC28" s="83"/>
      <c r="CD28" s="91"/>
      <c r="CE28" s="82"/>
      <c r="CF28" s="83"/>
      <c r="CG28" s="91"/>
      <c r="CH28" s="82"/>
      <c r="CI28" s="83"/>
      <c r="CJ28" s="91"/>
      <c r="CK28" s="82"/>
      <c r="CL28" s="83"/>
      <c r="CM28" s="91"/>
      <c r="CN28" s="82"/>
      <c r="CO28" s="83"/>
      <c r="CP28" s="91"/>
      <c r="CQ28" s="82"/>
      <c r="CR28" s="83"/>
      <c r="CS28" s="91"/>
      <c r="CT28" s="82"/>
      <c r="CU28" s="83"/>
      <c r="CV28" s="91"/>
      <c r="CW28" s="82"/>
      <c r="CX28" s="83"/>
      <c r="CY28" s="91"/>
      <c r="CZ28" s="82"/>
      <c r="DA28" s="83"/>
      <c r="DB28" s="82"/>
      <c r="DC28" s="83"/>
      <c r="DD28" s="82"/>
      <c r="DE28" s="83"/>
      <c r="DF28" s="82"/>
      <c r="DG28" s="83"/>
      <c r="DH28" s="82"/>
      <c r="DI28" s="83"/>
      <c r="DJ28" s="82"/>
      <c r="DK28" s="83"/>
      <c r="DL28" s="90"/>
      <c r="DM28" s="59"/>
      <c r="DN28" s="5"/>
      <c r="DO28" s="12"/>
      <c r="DP28" s="11"/>
      <c r="DQ28" s="5"/>
    </row>
    <row r="29" spans="1:121" ht="35.1" customHeight="1" x14ac:dyDescent="0.15">
      <c r="A29" s="134">
        <f t="shared" si="0"/>
        <v>20</v>
      </c>
      <c r="B29" s="135"/>
      <c r="C29" s="135"/>
      <c r="D29" s="135"/>
      <c r="E29" s="174"/>
      <c r="F29" s="168"/>
      <c r="G29" s="82"/>
      <c r="H29" s="83"/>
      <c r="I29" s="82"/>
      <c r="J29" s="83"/>
      <c r="K29" s="82"/>
      <c r="L29" s="83"/>
      <c r="M29" s="82"/>
      <c r="N29" s="83"/>
      <c r="O29" s="82"/>
      <c r="P29" s="83"/>
      <c r="Q29" s="82"/>
      <c r="R29" s="83"/>
      <c r="S29" s="82"/>
      <c r="T29" s="83"/>
      <c r="U29" s="82"/>
      <c r="V29" s="83"/>
      <c r="W29" s="82"/>
      <c r="X29" s="83"/>
      <c r="Y29" s="82"/>
      <c r="Z29" s="83"/>
      <c r="AA29" s="82"/>
      <c r="AB29" s="83"/>
      <c r="AC29" s="82"/>
      <c r="AD29" s="83"/>
      <c r="AE29" s="82"/>
      <c r="AF29" s="83"/>
      <c r="AG29" s="82"/>
      <c r="AH29" s="83"/>
      <c r="AI29" s="82"/>
      <c r="AJ29" s="83"/>
      <c r="AK29" s="82"/>
      <c r="AL29" s="83"/>
      <c r="AM29" s="82"/>
      <c r="AN29" s="83"/>
      <c r="AO29" s="82"/>
      <c r="AP29" s="83"/>
      <c r="AQ29" s="91"/>
      <c r="AR29" s="82"/>
      <c r="AS29" s="83"/>
      <c r="AT29" s="91"/>
      <c r="AU29" s="82"/>
      <c r="AV29" s="83"/>
      <c r="AW29" s="91"/>
      <c r="AX29" s="82"/>
      <c r="AY29" s="83"/>
      <c r="AZ29" s="91"/>
      <c r="BA29" s="82"/>
      <c r="BB29" s="83"/>
      <c r="BC29" s="91"/>
      <c r="BD29" s="82"/>
      <c r="BE29" s="83"/>
      <c r="BF29" s="91"/>
      <c r="BG29" s="82"/>
      <c r="BH29" s="83"/>
      <c r="BI29" s="91"/>
      <c r="BJ29" s="82"/>
      <c r="BK29" s="83"/>
      <c r="BL29" s="91"/>
      <c r="BM29" s="82"/>
      <c r="BN29" s="83"/>
      <c r="BO29" s="91"/>
      <c r="BP29" s="82"/>
      <c r="BQ29" s="83"/>
      <c r="BR29" s="91"/>
      <c r="BS29" s="82"/>
      <c r="BT29" s="83"/>
      <c r="BU29" s="91"/>
      <c r="BV29" s="82"/>
      <c r="BW29" s="83"/>
      <c r="BX29" s="91"/>
      <c r="BY29" s="82"/>
      <c r="BZ29" s="83"/>
      <c r="CA29" s="91"/>
      <c r="CB29" s="82"/>
      <c r="CC29" s="83"/>
      <c r="CD29" s="91"/>
      <c r="CE29" s="82"/>
      <c r="CF29" s="83"/>
      <c r="CG29" s="91"/>
      <c r="CH29" s="82"/>
      <c r="CI29" s="83"/>
      <c r="CJ29" s="91"/>
      <c r="CK29" s="82"/>
      <c r="CL29" s="83"/>
      <c r="CM29" s="91"/>
      <c r="CN29" s="82"/>
      <c r="CO29" s="83"/>
      <c r="CP29" s="91"/>
      <c r="CQ29" s="82"/>
      <c r="CR29" s="83"/>
      <c r="CS29" s="91"/>
      <c r="CT29" s="82"/>
      <c r="CU29" s="83"/>
      <c r="CV29" s="91"/>
      <c r="CW29" s="82"/>
      <c r="CX29" s="83"/>
      <c r="CY29" s="91"/>
      <c r="CZ29" s="82"/>
      <c r="DA29" s="83"/>
      <c r="DB29" s="82"/>
      <c r="DC29" s="83"/>
      <c r="DD29" s="82"/>
      <c r="DE29" s="83"/>
      <c r="DF29" s="82"/>
      <c r="DG29" s="83"/>
      <c r="DH29" s="82"/>
      <c r="DI29" s="83"/>
      <c r="DJ29" s="82"/>
      <c r="DK29" s="83"/>
      <c r="DL29" s="90"/>
      <c r="DM29" s="59"/>
      <c r="DN29" s="5"/>
      <c r="DO29" s="12"/>
      <c r="DP29" s="9"/>
      <c r="DQ29" s="5"/>
    </row>
    <row r="30" spans="1:121" ht="35.1" customHeight="1" x14ac:dyDescent="0.15">
      <c r="A30" s="134">
        <f t="shared" si="0"/>
        <v>21</v>
      </c>
      <c r="B30" s="135"/>
      <c r="C30" s="135"/>
      <c r="D30" s="135"/>
      <c r="E30" s="174"/>
      <c r="F30" s="168"/>
      <c r="G30" s="82"/>
      <c r="H30" s="83"/>
      <c r="I30" s="82"/>
      <c r="J30" s="83"/>
      <c r="K30" s="82"/>
      <c r="L30" s="83"/>
      <c r="M30" s="82"/>
      <c r="N30" s="83"/>
      <c r="O30" s="82"/>
      <c r="P30" s="83"/>
      <c r="Q30" s="82"/>
      <c r="R30" s="83"/>
      <c r="S30" s="82"/>
      <c r="T30" s="83"/>
      <c r="U30" s="82"/>
      <c r="V30" s="83"/>
      <c r="W30" s="82"/>
      <c r="X30" s="83"/>
      <c r="Y30" s="82"/>
      <c r="Z30" s="83"/>
      <c r="AA30" s="82"/>
      <c r="AB30" s="83"/>
      <c r="AC30" s="82"/>
      <c r="AD30" s="83"/>
      <c r="AE30" s="82"/>
      <c r="AF30" s="83"/>
      <c r="AG30" s="82"/>
      <c r="AH30" s="83"/>
      <c r="AI30" s="82"/>
      <c r="AJ30" s="83"/>
      <c r="AK30" s="82"/>
      <c r="AL30" s="83"/>
      <c r="AM30" s="82"/>
      <c r="AN30" s="83"/>
      <c r="AO30" s="82"/>
      <c r="AP30" s="83"/>
      <c r="AQ30" s="91"/>
      <c r="AR30" s="82"/>
      <c r="AS30" s="83"/>
      <c r="AT30" s="91"/>
      <c r="AU30" s="82"/>
      <c r="AV30" s="83"/>
      <c r="AW30" s="91"/>
      <c r="AX30" s="82"/>
      <c r="AY30" s="83"/>
      <c r="AZ30" s="91"/>
      <c r="BA30" s="82"/>
      <c r="BB30" s="83"/>
      <c r="BC30" s="91"/>
      <c r="BD30" s="82"/>
      <c r="BE30" s="83"/>
      <c r="BF30" s="91"/>
      <c r="BG30" s="82"/>
      <c r="BH30" s="83"/>
      <c r="BI30" s="91"/>
      <c r="BJ30" s="82"/>
      <c r="BK30" s="83"/>
      <c r="BL30" s="91"/>
      <c r="BM30" s="82"/>
      <c r="BN30" s="83"/>
      <c r="BO30" s="91"/>
      <c r="BP30" s="82"/>
      <c r="BQ30" s="83"/>
      <c r="BR30" s="91"/>
      <c r="BS30" s="82"/>
      <c r="BT30" s="83"/>
      <c r="BU30" s="91"/>
      <c r="BV30" s="82"/>
      <c r="BW30" s="83"/>
      <c r="BX30" s="91"/>
      <c r="BY30" s="82"/>
      <c r="BZ30" s="83"/>
      <c r="CA30" s="91"/>
      <c r="CB30" s="82"/>
      <c r="CC30" s="83"/>
      <c r="CD30" s="91"/>
      <c r="CE30" s="82"/>
      <c r="CF30" s="83"/>
      <c r="CG30" s="91"/>
      <c r="CH30" s="82"/>
      <c r="CI30" s="83"/>
      <c r="CJ30" s="91"/>
      <c r="CK30" s="82"/>
      <c r="CL30" s="83"/>
      <c r="CM30" s="91"/>
      <c r="CN30" s="82"/>
      <c r="CO30" s="83"/>
      <c r="CP30" s="91"/>
      <c r="CQ30" s="82"/>
      <c r="CR30" s="83"/>
      <c r="CS30" s="91"/>
      <c r="CT30" s="82"/>
      <c r="CU30" s="83"/>
      <c r="CV30" s="91"/>
      <c r="CW30" s="82"/>
      <c r="CX30" s="83"/>
      <c r="CY30" s="91"/>
      <c r="CZ30" s="82"/>
      <c r="DA30" s="83"/>
      <c r="DB30" s="82"/>
      <c r="DC30" s="83"/>
      <c r="DD30" s="82"/>
      <c r="DE30" s="83"/>
      <c r="DF30" s="82"/>
      <c r="DG30" s="83"/>
      <c r="DH30" s="82"/>
      <c r="DI30" s="83"/>
      <c r="DJ30" s="82"/>
      <c r="DK30" s="83"/>
      <c r="DL30" s="90"/>
      <c r="DM30" s="59"/>
      <c r="DN30" s="5"/>
      <c r="DO30" s="12"/>
      <c r="DP30" s="9"/>
      <c r="DQ30" s="5"/>
    </row>
    <row r="31" spans="1:121" ht="35.1" customHeight="1" x14ac:dyDescent="0.15">
      <c r="A31" s="134">
        <f t="shared" si="0"/>
        <v>22</v>
      </c>
      <c r="B31" s="135"/>
      <c r="C31" s="135"/>
      <c r="D31" s="135"/>
      <c r="E31" s="174"/>
      <c r="F31" s="168"/>
      <c r="G31" s="82"/>
      <c r="H31" s="83"/>
      <c r="I31" s="82"/>
      <c r="J31" s="83"/>
      <c r="K31" s="82"/>
      <c r="L31" s="83"/>
      <c r="M31" s="82"/>
      <c r="N31" s="83"/>
      <c r="O31" s="82"/>
      <c r="P31" s="83"/>
      <c r="Q31" s="82"/>
      <c r="R31" s="83"/>
      <c r="S31" s="82"/>
      <c r="T31" s="83"/>
      <c r="U31" s="82"/>
      <c r="V31" s="83"/>
      <c r="W31" s="82"/>
      <c r="X31" s="83"/>
      <c r="Y31" s="82"/>
      <c r="Z31" s="83"/>
      <c r="AA31" s="82"/>
      <c r="AB31" s="83"/>
      <c r="AC31" s="82"/>
      <c r="AD31" s="83"/>
      <c r="AE31" s="82"/>
      <c r="AF31" s="83"/>
      <c r="AG31" s="82"/>
      <c r="AH31" s="83"/>
      <c r="AI31" s="82"/>
      <c r="AJ31" s="83"/>
      <c r="AK31" s="82"/>
      <c r="AL31" s="83"/>
      <c r="AM31" s="82"/>
      <c r="AN31" s="83"/>
      <c r="AO31" s="82"/>
      <c r="AP31" s="83"/>
      <c r="AQ31" s="89"/>
      <c r="AR31" s="82"/>
      <c r="AS31" s="83"/>
      <c r="AT31" s="89"/>
      <c r="AU31" s="82"/>
      <c r="AV31" s="83"/>
      <c r="AW31" s="89"/>
      <c r="AX31" s="82"/>
      <c r="AY31" s="83"/>
      <c r="AZ31" s="89"/>
      <c r="BA31" s="82"/>
      <c r="BB31" s="83"/>
      <c r="BC31" s="89"/>
      <c r="BD31" s="82"/>
      <c r="BE31" s="83"/>
      <c r="BF31" s="89"/>
      <c r="BG31" s="82"/>
      <c r="BH31" s="83"/>
      <c r="BI31" s="89"/>
      <c r="BJ31" s="82"/>
      <c r="BK31" s="83"/>
      <c r="BL31" s="89"/>
      <c r="BM31" s="82"/>
      <c r="BN31" s="83"/>
      <c r="BO31" s="89"/>
      <c r="BP31" s="82"/>
      <c r="BQ31" s="83"/>
      <c r="BR31" s="89"/>
      <c r="BS31" s="82"/>
      <c r="BT31" s="83"/>
      <c r="BU31" s="89"/>
      <c r="BV31" s="82"/>
      <c r="BW31" s="83"/>
      <c r="BX31" s="89"/>
      <c r="BY31" s="82"/>
      <c r="BZ31" s="83"/>
      <c r="CA31" s="89"/>
      <c r="CB31" s="82"/>
      <c r="CC31" s="83"/>
      <c r="CD31" s="89"/>
      <c r="CE31" s="82"/>
      <c r="CF31" s="83"/>
      <c r="CG31" s="89"/>
      <c r="CH31" s="82"/>
      <c r="CI31" s="83"/>
      <c r="CJ31" s="89"/>
      <c r="CK31" s="82"/>
      <c r="CL31" s="83"/>
      <c r="CM31" s="89"/>
      <c r="CN31" s="82"/>
      <c r="CO31" s="83"/>
      <c r="CP31" s="89"/>
      <c r="CQ31" s="82"/>
      <c r="CR31" s="83"/>
      <c r="CS31" s="89"/>
      <c r="CT31" s="82"/>
      <c r="CU31" s="83"/>
      <c r="CV31" s="89"/>
      <c r="CW31" s="82"/>
      <c r="CX31" s="83"/>
      <c r="CY31" s="89"/>
      <c r="CZ31" s="82"/>
      <c r="DA31" s="83"/>
      <c r="DB31" s="82"/>
      <c r="DC31" s="83"/>
      <c r="DD31" s="82"/>
      <c r="DE31" s="83"/>
      <c r="DF31" s="82"/>
      <c r="DG31" s="83"/>
      <c r="DH31" s="82"/>
      <c r="DI31" s="83"/>
      <c r="DJ31" s="82"/>
      <c r="DK31" s="83"/>
      <c r="DL31" s="90"/>
      <c r="DM31" s="59"/>
      <c r="DN31" s="5"/>
      <c r="DO31" s="12"/>
      <c r="DP31" s="9"/>
      <c r="DQ31" s="5"/>
    </row>
    <row r="32" spans="1:121" ht="35.1" customHeight="1" x14ac:dyDescent="0.15">
      <c r="A32" s="134">
        <f t="shared" si="0"/>
        <v>23</v>
      </c>
      <c r="B32" s="135"/>
      <c r="C32" s="135"/>
      <c r="D32" s="135"/>
      <c r="E32" s="174"/>
      <c r="F32" s="168"/>
      <c r="G32" s="82"/>
      <c r="H32" s="83"/>
      <c r="I32" s="82"/>
      <c r="J32" s="83"/>
      <c r="K32" s="82"/>
      <c r="L32" s="83"/>
      <c r="M32" s="82"/>
      <c r="N32" s="83"/>
      <c r="O32" s="82"/>
      <c r="P32" s="83"/>
      <c r="Q32" s="82"/>
      <c r="R32" s="83"/>
      <c r="S32" s="82"/>
      <c r="T32" s="83"/>
      <c r="U32" s="82"/>
      <c r="V32" s="83"/>
      <c r="W32" s="82"/>
      <c r="X32" s="83"/>
      <c r="Y32" s="82"/>
      <c r="Z32" s="83"/>
      <c r="AA32" s="82"/>
      <c r="AB32" s="83"/>
      <c r="AC32" s="82"/>
      <c r="AD32" s="83"/>
      <c r="AE32" s="82"/>
      <c r="AF32" s="83"/>
      <c r="AG32" s="82"/>
      <c r="AH32" s="83"/>
      <c r="AI32" s="82"/>
      <c r="AJ32" s="83"/>
      <c r="AK32" s="82"/>
      <c r="AL32" s="83"/>
      <c r="AM32" s="82"/>
      <c r="AN32" s="83"/>
      <c r="AO32" s="82"/>
      <c r="AP32" s="83"/>
      <c r="AQ32" s="91"/>
      <c r="AR32" s="82"/>
      <c r="AS32" s="83"/>
      <c r="AT32" s="91"/>
      <c r="AU32" s="82"/>
      <c r="AV32" s="83"/>
      <c r="AW32" s="91"/>
      <c r="AX32" s="82"/>
      <c r="AY32" s="83"/>
      <c r="AZ32" s="91"/>
      <c r="BA32" s="82"/>
      <c r="BB32" s="83"/>
      <c r="BC32" s="91"/>
      <c r="BD32" s="82"/>
      <c r="BE32" s="83"/>
      <c r="BF32" s="91"/>
      <c r="BG32" s="82"/>
      <c r="BH32" s="83"/>
      <c r="BI32" s="91"/>
      <c r="BJ32" s="82"/>
      <c r="BK32" s="83"/>
      <c r="BL32" s="91"/>
      <c r="BM32" s="82"/>
      <c r="BN32" s="83"/>
      <c r="BO32" s="91"/>
      <c r="BP32" s="82"/>
      <c r="BQ32" s="83"/>
      <c r="BR32" s="91"/>
      <c r="BS32" s="82"/>
      <c r="BT32" s="83"/>
      <c r="BU32" s="91"/>
      <c r="BV32" s="82"/>
      <c r="BW32" s="83"/>
      <c r="BX32" s="91"/>
      <c r="BY32" s="82"/>
      <c r="BZ32" s="83"/>
      <c r="CA32" s="91"/>
      <c r="CB32" s="82"/>
      <c r="CC32" s="83"/>
      <c r="CD32" s="91"/>
      <c r="CE32" s="82"/>
      <c r="CF32" s="83"/>
      <c r="CG32" s="91"/>
      <c r="CH32" s="82"/>
      <c r="CI32" s="83"/>
      <c r="CJ32" s="91"/>
      <c r="CK32" s="82"/>
      <c r="CL32" s="83"/>
      <c r="CM32" s="91"/>
      <c r="CN32" s="82"/>
      <c r="CO32" s="83"/>
      <c r="CP32" s="91"/>
      <c r="CQ32" s="82"/>
      <c r="CR32" s="83"/>
      <c r="CS32" s="91"/>
      <c r="CT32" s="82"/>
      <c r="CU32" s="83"/>
      <c r="CV32" s="91"/>
      <c r="CW32" s="82"/>
      <c r="CX32" s="83"/>
      <c r="CY32" s="91"/>
      <c r="CZ32" s="82"/>
      <c r="DA32" s="83"/>
      <c r="DB32" s="82"/>
      <c r="DC32" s="83"/>
      <c r="DD32" s="82"/>
      <c r="DE32" s="83"/>
      <c r="DF32" s="82"/>
      <c r="DG32" s="83"/>
      <c r="DH32" s="82"/>
      <c r="DI32" s="83"/>
      <c r="DJ32" s="82"/>
      <c r="DK32" s="83"/>
      <c r="DL32" s="90"/>
      <c r="DM32" s="59"/>
      <c r="DN32" s="5"/>
      <c r="DO32" s="12"/>
      <c r="DP32" s="9"/>
      <c r="DQ32" s="5"/>
    </row>
    <row r="33" spans="1:121" ht="35.1" customHeight="1" x14ac:dyDescent="0.15">
      <c r="A33" s="134">
        <f t="shared" si="0"/>
        <v>24</v>
      </c>
      <c r="B33" s="135"/>
      <c r="C33" s="135"/>
      <c r="D33" s="135"/>
      <c r="E33" s="174"/>
      <c r="F33" s="168"/>
      <c r="G33" s="82"/>
      <c r="H33" s="83"/>
      <c r="I33" s="82"/>
      <c r="J33" s="83"/>
      <c r="K33" s="82"/>
      <c r="L33" s="83"/>
      <c r="M33" s="82"/>
      <c r="N33" s="83"/>
      <c r="O33" s="82"/>
      <c r="P33" s="83"/>
      <c r="Q33" s="82"/>
      <c r="R33" s="83"/>
      <c r="S33" s="82"/>
      <c r="T33" s="83"/>
      <c r="U33" s="82"/>
      <c r="V33" s="83"/>
      <c r="W33" s="82"/>
      <c r="X33" s="83"/>
      <c r="Y33" s="82"/>
      <c r="Z33" s="83"/>
      <c r="AA33" s="82"/>
      <c r="AB33" s="83"/>
      <c r="AC33" s="82"/>
      <c r="AD33" s="83"/>
      <c r="AE33" s="82"/>
      <c r="AF33" s="83"/>
      <c r="AG33" s="82"/>
      <c r="AH33" s="83"/>
      <c r="AI33" s="82"/>
      <c r="AJ33" s="83"/>
      <c r="AK33" s="82"/>
      <c r="AL33" s="83"/>
      <c r="AM33" s="82"/>
      <c r="AN33" s="83"/>
      <c r="AO33" s="82"/>
      <c r="AP33" s="83"/>
      <c r="AQ33" s="91"/>
      <c r="AR33" s="82"/>
      <c r="AS33" s="83"/>
      <c r="AT33" s="91"/>
      <c r="AU33" s="82"/>
      <c r="AV33" s="83"/>
      <c r="AW33" s="91"/>
      <c r="AX33" s="82"/>
      <c r="AY33" s="83"/>
      <c r="AZ33" s="91"/>
      <c r="BA33" s="82"/>
      <c r="BB33" s="83"/>
      <c r="BC33" s="91"/>
      <c r="BD33" s="82"/>
      <c r="BE33" s="83"/>
      <c r="BF33" s="91"/>
      <c r="BG33" s="82"/>
      <c r="BH33" s="83"/>
      <c r="BI33" s="91"/>
      <c r="BJ33" s="82"/>
      <c r="BK33" s="83"/>
      <c r="BL33" s="91"/>
      <c r="BM33" s="82"/>
      <c r="BN33" s="83"/>
      <c r="BO33" s="91"/>
      <c r="BP33" s="82"/>
      <c r="BQ33" s="83"/>
      <c r="BR33" s="91"/>
      <c r="BS33" s="82"/>
      <c r="BT33" s="83"/>
      <c r="BU33" s="91"/>
      <c r="BV33" s="82"/>
      <c r="BW33" s="83"/>
      <c r="BX33" s="91"/>
      <c r="BY33" s="82"/>
      <c r="BZ33" s="83"/>
      <c r="CA33" s="91"/>
      <c r="CB33" s="82"/>
      <c r="CC33" s="83"/>
      <c r="CD33" s="91"/>
      <c r="CE33" s="82"/>
      <c r="CF33" s="83"/>
      <c r="CG33" s="91"/>
      <c r="CH33" s="82"/>
      <c r="CI33" s="83"/>
      <c r="CJ33" s="91"/>
      <c r="CK33" s="82"/>
      <c r="CL33" s="83"/>
      <c r="CM33" s="91"/>
      <c r="CN33" s="82"/>
      <c r="CO33" s="83"/>
      <c r="CP33" s="91"/>
      <c r="CQ33" s="82"/>
      <c r="CR33" s="83"/>
      <c r="CS33" s="91"/>
      <c r="CT33" s="82"/>
      <c r="CU33" s="83"/>
      <c r="CV33" s="91"/>
      <c r="CW33" s="82"/>
      <c r="CX33" s="83"/>
      <c r="CY33" s="91"/>
      <c r="CZ33" s="82"/>
      <c r="DA33" s="83"/>
      <c r="DB33" s="82"/>
      <c r="DC33" s="83"/>
      <c r="DD33" s="82"/>
      <c r="DE33" s="83"/>
      <c r="DF33" s="82"/>
      <c r="DG33" s="83"/>
      <c r="DH33" s="82"/>
      <c r="DI33" s="83"/>
      <c r="DJ33" s="82"/>
      <c r="DK33" s="83"/>
      <c r="DL33" s="90"/>
      <c r="DM33" s="59"/>
      <c r="DN33" s="5"/>
      <c r="DO33" s="12"/>
      <c r="DP33" s="11"/>
      <c r="DQ33" s="5"/>
    </row>
    <row r="34" spans="1:121" ht="35.1" customHeight="1" x14ac:dyDescent="0.15">
      <c r="A34" s="134">
        <f t="shared" si="0"/>
        <v>25</v>
      </c>
      <c r="B34" s="135"/>
      <c r="C34" s="135"/>
      <c r="D34" s="135"/>
      <c r="E34" s="174"/>
      <c r="F34" s="168"/>
      <c r="G34" s="82"/>
      <c r="H34" s="83"/>
      <c r="I34" s="82"/>
      <c r="J34" s="83"/>
      <c r="K34" s="82"/>
      <c r="L34" s="83"/>
      <c r="M34" s="82"/>
      <c r="N34" s="83"/>
      <c r="O34" s="82"/>
      <c r="P34" s="83"/>
      <c r="Q34" s="82"/>
      <c r="R34" s="83"/>
      <c r="S34" s="82"/>
      <c r="T34" s="83"/>
      <c r="U34" s="82"/>
      <c r="V34" s="83"/>
      <c r="W34" s="82"/>
      <c r="X34" s="83"/>
      <c r="Y34" s="82"/>
      <c r="Z34" s="83"/>
      <c r="AA34" s="82"/>
      <c r="AB34" s="83"/>
      <c r="AC34" s="82"/>
      <c r="AD34" s="83"/>
      <c r="AE34" s="82"/>
      <c r="AF34" s="83"/>
      <c r="AG34" s="82"/>
      <c r="AH34" s="83"/>
      <c r="AI34" s="82"/>
      <c r="AJ34" s="83"/>
      <c r="AK34" s="82"/>
      <c r="AL34" s="83"/>
      <c r="AM34" s="82"/>
      <c r="AN34" s="83"/>
      <c r="AO34" s="82"/>
      <c r="AP34" s="83"/>
      <c r="AQ34" s="91"/>
      <c r="AR34" s="82"/>
      <c r="AS34" s="83"/>
      <c r="AT34" s="91"/>
      <c r="AU34" s="82"/>
      <c r="AV34" s="83"/>
      <c r="AW34" s="91"/>
      <c r="AX34" s="82"/>
      <c r="AY34" s="83"/>
      <c r="AZ34" s="91"/>
      <c r="BA34" s="82"/>
      <c r="BB34" s="83"/>
      <c r="BC34" s="91"/>
      <c r="BD34" s="82"/>
      <c r="BE34" s="83"/>
      <c r="BF34" s="91"/>
      <c r="BG34" s="82"/>
      <c r="BH34" s="83"/>
      <c r="BI34" s="91"/>
      <c r="BJ34" s="82"/>
      <c r="BK34" s="83"/>
      <c r="BL34" s="91"/>
      <c r="BM34" s="82"/>
      <c r="BN34" s="83"/>
      <c r="BO34" s="91"/>
      <c r="BP34" s="82"/>
      <c r="BQ34" s="83"/>
      <c r="BR34" s="91"/>
      <c r="BS34" s="82"/>
      <c r="BT34" s="83"/>
      <c r="BU34" s="91"/>
      <c r="BV34" s="82"/>
      <c r="BW34" s="83"/>
      <c r="BX34" s="91"/>
      <c r="BY34" s="82"/>
      <c r="BZ34" s="83"/>
      <c r="CA34" s="91"/>
      <c r="CB34" s="82"/>
      <c r="CC34" s="83"/>
      <c r="CD34" s="91"/>
      <c r="CE34" s="82"/>
      <c r="CF34" s="83"/>
      <c r="CG34" s="91"/>
      <c r="CH34" s="82"/>
      <c r="CI34" s="83"/>
      <c r="CJ34" s="91"/>
      <c r="CK34" s="82"/>
      <c r="CL34" s="83"/>
      <c r="CM34" s="91"/>
      <c r="CN34" s="82"/>
      <c r="CO34" s="83"/>
      <c r="CP34" s="91"/>
      <c r="CQ34" s="82"/>
      <c r="CR34" s="83"/>
      <c r="CS34" s="91"/>
      <c r="CT34" s="82"/>
      <c r="CU34" s="83"/>
      <c r="CV34" s="91"/>
      <c r="CW34" s="82"/>
      <c r="CX34" s="83"/>
      <c r="CY34" s="91"/>
      <c r="CZ34" s="82"/>
      <c r="DA34" s="83"/>
      <c r="DB34" s="82"/>
      <c r="DC34" s="83"/>
      <c r="DD34" s="82"/>
      <c r="DE34" s="83"/>
      <c r="DF34" s="82"/>
      <c r="DG34" s="83"/>
      <c r="DH34" s="82"/>
      <c r="DI34" s="83"/>
      <c r="DJ34" s="82"/>
      <c r="DK34" s="83"/>
      <c r="DL34" s="90"/>
      <c r="DM34" s="59"/>
      <c r="DN34" s="5"/>
      <c r="DO34" s="27"/>
      <c r="DP34" s="28"/>
      <c r="DQ34" s="5"/>
    </row>
    <row r="35" spans="1:121" ht="35.1" customHeight="1" x14ac:dyDescent="0.15">
      <c r="A35" s="134">
        <f t="shared" si="0"/>
        <v>26</v>
      </c>
      <c r="B35" s="135"/>
      <c r="C35" s="135"/>
      <c r="D35" s="135"/>
      <c r="E35" s="174"/>
      <c r="F35" s="168"/>
      <c r="G35" s="82"/>
      <c r="H35" s="83"/>
      <c r="I35" s="82"/>
      <c r="J35" s="83"/>
      <c r="K35" s="82"/>
      <c r="L35" s="83"/>
      <c r="M35" s="82"/>
      <c r="N35" s="83"/>
      <c r="O35" s="82"/>
      <c r="P35" s="83"/>
      <c r="Q35" s="82"/>
      <c r="R35" s="83"/>
      <c r="S35" s="82"/>
      <c r="T35" s="83"/>
      <c r="U35" s="82"/>
      <c r="V35" s="83"/>
      <c r="W35" s="82"/>
      <c r="X35" s="83"/>
      <c r="Y35" s="82"/>
      <c r="Z35" s="83"/>
      <c r="AA35" s="82"/>
      <c r="AB35" s="83"/>
      <c r="AC35" s="82"/>
      <c r="AD35" s="83"/>
      <c r="AE35" s="82"/>
      <c r="AF35" s="83"/>
      <c r="AG35" s="82"/>
      <c r="AH35" s="83"/>
      <c r="AI35" s="82"/>
      <c r="AJ35" s="83"/>
      <c r="AK35" s="82"/>
      <c r="AL35" s="83"/>
      <c r="AM35" s="82"/>
      <c r="AN35" s="83"/>
      <c r="AO35" s="82"/>
      <c r="AP35" s="83"/>
      <c r="AQ35" s="91"/>
      <c r="AR35" s="82"/>
      <c r="AS35" s="83"/>
      <c r="AT35" s="91"/>
      <c r="AU35" s="82"/>
      <c r="AV35" s="83"/>
      <c r="AW35" s="91"/>
      <c r="AX35" s="82"/>
      <c r="AY35" s="83"/>
      <c r="AZ35" s="91"/>
      <c r="BA35" s="82"/>
      <c r="BB35" s="83"/>
      <c r="BC35" s="91"/>
      <c r="BD35" s="82"/>
      <c r="BE35" s="83"/>
      <c r="BF35" s="91"/>
      <c r="BG35" s="82"/>
      <c r="BH35" s="83"/>
      <c r="BI35" s="91"/>
      <c r="BJ35" s="82"/>
      <c r="BK35" s="83"/>
      <c r="BL35" s="91"/>
      <c r="BM35" s="82"/>
      <c r="BN35" s="83"/>
      <c r="BO35" s="91"/>
      <c r="BP35" s="82"/>
      <c r="BQ35" s="83"/>
      <c r="BR35" s="91"/>
      <c r="BS35" s="82"/>
      <c r="BT35" s="83"/>
      <c r="BU35" s="91"/>
      <c r="BV35" s="82"/>
      <c r="BW35" s="83"/>
      <c r="BX35" s="91"/>
      <c r="BY35" s="82"/>
      <c r="BZ35" s="83"/>
      <c r="CA35" s="91"/>
      <c r="CB35" s="82"/>
      <c r="CC35" s="83"/>
      <c r="CD35" s="91"/>
      <c r="CE35" s="82"/>
      <c r="CF35" s="83"/>
      <c r="CG35" s="91"/>
      <c r="CH35" s="82"/>
      <c r="CI35" s="83"/>
      <c r="CJ35" s="91"/>
      <c r="CK35" s="82"/>
      <c r="CL35" s="83"/>
      <c r="CM35" s="91"/>
      <c r="CN35" s="82"/>
      <c r="CO35" s="83"/>
      <c r="CP35" s="91"/>
      <c r="CQ35" s="82"/>
      <c r="CR35" s="83"/>
      <c r="CS35" s="91"/>
      <c r="CT35" s="82"/>
      <c r="CU35" s="83"/>
      <c r="CV35" s="91"/>
      <c r="CW35" s="82"/>
      <c r="CX35" s="83"/>
      <c r="CY35" s="91"/>
      <c r="CZ35" s="82"/>
      <c r="DA35" s="83"/>
      <c r="DB35" s="82"/>
      <c r="DC35" s="83"/>
      <c r="DD35" s="82"/>
      <c r="DE35" s="83"/>
      <c r="DF35" s="82"/>
      <c r="DG35" s="83"/>
      <c r="DH35" s="82"/>
      <c r="DI35" s="83"/>
      <c r="DJ35" s="82"/>
      <c r="DK35" s="83"/>
      <c r="DL35" s="90"/>
      <c r="DM35" s="59"/>
      <c r="DN35" s="5"/>
      <c r="DO35" s="12"/>
      <c r="DP35" s="29"/>
      <c r="DQ35" s="5"/>
    </row>
    <row r="36" spans="1:121" ht="35.1" customHeight="1" x14ac:dyDescent="0.15">
      <c r="A36" s="134">
        <f t="shared" si="0"/>
        <v>27</v>
      </c>
      <c r="B36" s="135"/>
      <c r="C36" s="135"/>
      <c r="D36" s="135"/>
      <c r="E36" s="174"/>
      <c r="F36" s="168"/>
      <c r="G36" s="82"/>
      <c r="H36" s="83"/>
      <c r="I36" s="82"/>
      <c r="J36" s="83"/>
      <c r="K36" s="82"/>
      <c r="L36" s="83"/>
      <c r="M36" s="82"/>
      <c r="N36" s="83"/>
      <c r="O36" s="82"/>
      <c r="P36" s="83"/>
      <c r="Q36" s="82"/>
      <c r="R36" s="83"/>
      <c r="S36" s="82"/>
      <c r="T36" s="83"/>
      <c r="U36" s="82"/>
      <c r="V36" s="83"/>
      <c r="W36" s="82"/>
      <c r="X36" s="83"/>
      <c r="Y36" s="82"/>
      <c r="Z36" s="83"/>
      <c r="AA36" s="82"/>
      <c r="AB36" s="83"/>
      <c r="AC36" s="82"/>
      <c r="AD36" s="83"/>
      <c r="AE36" s="82"/>
      <c r="AF36" s="83"/>
      <c r="AG36" s="82"/>
      <c r="AH36" s="83"/>
      <c r="AI36" s="82"/>
      <c r="AJ36" s="83"/>
      <c r="AK36" s="82"/>
      <c r="AL36" s="83"/>
      <c r="AM36" s="82"/>
      <c r="AN36" s="83"/>
      <c r="AO36" s="82"/>
      <c r="AP36" s="83"/>
      <c r="AQ36" s="91"/>
      <c r="AR36" s="82"/>
      <c r="AS36" s="83"/>
      <c r="AT36" s="91"/>
      <c r="AU36" s="82"/>
      <c r="AV36" s="83"/>
      <c r="AW36" s="91"/>
      <c r="AX36" s="82"/>
      <c r="AY36" s="83"/>
      <c r="AZ36" s="91"/>
      <c r="BA36" s="82"/>
      <c r="BB36" s="83"/>
      <c r="BC36" s="91"/>
      <c r="BD36" s="82"/>
      <c r="BE36" s="83"/>
      <c r="BF36" s="91"/>
      <c r="BG36" s="82"/>
      <c r="BH36" s="83"/>
      <c r="BI36" s="91"/>
      <c r="BJ36" s="82"/>
      <c r="BK36" s="83"/>
      <c r="BL36" s="91"/>
      <c r="BM36" s="82"/>
      <c r="BN36" s="83"/>
      <c r="BO36" s="91"/>
      <c r="BP36" s="82"/>
      <c r="BQ36" s="83"/>
      <c r="BR36" s="91"/>
      <c r="BS36" s="82"/>
      <c r="BT36" s="83"/>
      <c r="BU36" s="91"/>
      <c r="BV36" s="82"/>
      <c r="BW36" s="83"/>
      <c r="BX36" s="91"/>
      <c r="BY36" s="82"/>
      <c r="BZ36" s="83"/>
      <c r="CA36" s="91"/>
      <c r="CB36" s="82"/>
      <c r="CC36" s="83"/>
      <c r="CD36" s="91"/>
      <c r="CE36" s="82"/>
      <c r="CF36" s="83"/>
      <c r="CG36" s="91"/>
      <c r="CH36" s="82"/>
      <c r="CI36" s="83"/>
      <c r="CJ36" s="91"/>
      <c r="CK36" s="82"/>
      <c r="CL36" s="83"/>
      <c r="CM36" s="91"/>
      <c r="CN36" s="82"/>
      <c r="CO36" s="83"/>
      <c r="CP36" s="91"/>
      <c r="CQ36" s="82"/>
      <c r="CR36" s="83"/>
      <c r="CS36" s="91"/>
      <c r="CT36" s="82"/>
      <c r="CU36" s="83"/>
      <c r="CV36" s="91"/>
      <c r="CW36" s="82"/>
      <c r="CX36" s="83"/>
      <c r="CY36" s="91"/>
      <c r="CZ36" s="82"/>
      <c r="DA36" s="83"/>
      <c r="DB36" s="82"/>
      <c r="DC36" s="83"/>
      <c r="DD36" s="82"/>
      <c r="DE36" s="83"/>
      <c r="DF36" s="82"/>
      <c r="DG36" s="83"/>
      <c r="DH36" s="82"/>
      <c r="DI36" s="83"/>
      <c r="DJ36" s="82"/>
      <c r="DK36" s="83"/>
      <c r="DL36" s="90"/>
      <c r="DM36" s="59"/>
      <c r="DN36" s="5"/>
      <c r="DO36" s="12"/>
      <c r="DP36" s="9"/>
      <c r="DQ36" s="5"/>
    </row>
    <row r="37" spans="1:121" ht="35.1" customHeight="1" x14ac:dyDescent="0.15">
      <c r="A37" s="134">
        <f t="shared" si="0"/>
        <v>28</v>
      </c>
      <c r="B37" s="135"/>
      <c r="C37" s="135"/>
      <c r="D37" s="135"/>
      <c r="E37" s="174"/>
      <c r="F37" s="168"/>
      <c r="G37" s="82"/>
      <c r="H37" s="83"/>
      <c r="I37" s="82"/>
      <c r="J37" s="83"/>
      <c r="K37" s="82"/>
      <c r="L37" s="83"/>
      <c r="M37" s="82"/>
      <c r="N37" s="83"/>
      <c r="O37" s="82"/>
      <c r="P37" s="83"/>
      <c r="Q37" s="82"/>
      <c r="R37" s="83"/>
      <c r="S37" s="82"/>
      <c r="T37" s="83"/>
      <c r="U37" s="82"/>
      <c r="V37" s="83"/>
      <c r="W37" s="82"/>
      <c r="X37" s="83"/>
      <c r="Y37" s="82"/>
      <c r="Z37" s="83"/>
      <c r="AA37" s="82"/>
      <c r="AB37" s="83"/>
      <c r="AC37" s="82"/>
      <c r="AD37" s="83"/>
      <c r="AE37" s="82"/>
      <c r="AF37" s="83"/>
      <c r="AG37" s="82"/>
      <c r="AH37" s="83"/>
      <c r="AI37" s="82"/>
      <c r="AJ37" s="83"/>
      <c r="AK37" s="82"/>
      <c r="AL37" s="83"/>
      <c r="AM37" s="82"/>
      <c r="AN37" s="83"/>
      <c r="AO37" s="82"/>
      <c r="AP37" s="83"/>
      <c r="AQ37" s="91"/>
      <c r="AR37" s="82"/>
      <c r="AS37" s="83"/>
      <c r="AT37" s="91"/>
      <c r="AU37" s="82"/>
      <c r="AV37" s="83"/>
      <c r="AW37" s="91"/>
      <c r="AX37" s="82"/>
      <c r="AY37" s="83"/>
      <c r="AZ37" s="91"/>
      <c r="BA37" s="82"/>
      <c r="BB37" s="83"/>
      <c r="BC37" s="91"/>
      <c r="BD37" s="82"/>
      <c r="BE37" s="83"/>
      <c r="BF37" s="91"/>
      <c r="BG37" s="82"/>
      <c r="BH37" s="83"/>
      <c r="BI37" s="91"/>
      <c r="BJ37" s="82"/>
      <c r="BK37" s="83"/>
      <c r="BL37" s="91"/>
      <c r="BM37" s="82"/>
      <c r="BN37" s="83"/>
      <c r="BO37" s="91"/>
      <c r="BP37" s="82"/>
      <c r="BQ37" s="83"/>
      <c r="BR37" s="91"/>
      <c r="BS37" s="82"/>
      <c r="BT37" s="83"/>
      <c r="BU37" s="91"/>
      <c r="BV37" s="82"/>
      <c r="BW37" s="83"/>
      <c r="BX37" s="91"/>
      <c r="BY37" s="82"/>
      <c r="BZ37" s="83"/>
      <c r="CA37" s="91"/>
      <c r="CB37" s="82"/>
      <c r="CC37" s="83"/>
      <c r="CD37" s="91"/>
      <c r="CE37" s="82"/>
      <c r="CF37" s="83"/>
      <c r="CG37" s="91"/>
      <c r="CH37" s="82"/>
      <c r="CI37" s="83"/>
      <c r="CJ37" s="91"/>
      <c r="CK37" s="82"/>
      <c r="CL37" s="83"/>
      <c r="CM37" s="91"/>
      <c r="CN37" s="82"/>
      <c r="CO37" s="83"/>
      <c r="CP37" s="91"/>
      <c r="CQ37" s="82"/>
      <c r="CR37" s="83"/>
      <c r="CS37" s="91"/>
      <c r="CT37" s="82"/>
      <c r="CU37" s="83"/>
      <c r="CV37" s="91"/>
      <c r="CW37" s="82"/>
      <c r="CX37" s="83"/>
      <c r="CY37" s="91"/>
      <c r="CZ37" s="82"/>
      <c r="DA37" s="83"/>
      <c r="DB37" s="82"/>
      <c r="DC37" s="83"/>
      <c r="DD37" s="82"/>
      <c r="DE37" s="83"/>
      <c r="DF37" s="82"/>
      <c r="DG37" s="83"/>
      <c r="DH37" s="82"/>
      <c r="DI37" s="83"/>
      <c r="DJ37" s="82"/>
      <c r="DK37" s="83"/>
      <c r="DL37" s="90"/>
      <c r="DM37" s="59"/>
      <c r="DN37" s="5"/>
      <c r="DO37" s="12"/>
      <c r="DP37" s="10"/>
      <c r="DQ37" s="5"/>
    </row>
    <row r="38" spans="1:121" ht="35.1" customHeight="1" x14ac:dyDescent="0.15">
      <c r="A38" s="134">
        <f t="shared" si="0"/>
        <v>29</v>
      </c>
      <c r="B38" s="135"/>
      <c r="C38" s="135"/>
      <c r="D38" s="135"/>
      <c r="E38" s="174"/>
      <c r="F38" s="168"/>
      <c r="G38" s="82"/>
      <c r="H38" s="83"/>
      <c r="I38" s="82"/>
      <c r="J38" s="83"/>
      <c r="K38" s="82"/>
      <c r="L38" s="83"/>
      <c r="M38" s="82"/>
      <c r="N38" s="83"/>
      <c r="O38" s="82"/>
      <c r="P38" s="83"/>
      <c r="Q38" s="82"/>
      <c r="R38" s="83"/>
      <c r="S38" s="82"/>
      <c r="T38" s="83"/>
      <c r="U38" s="82"/>
      <c r="V38" s="83"/>
      <c r="W38" s="82"/>
      <c r="X38" s="83"/>
      <c r="Y38" s="82"/>
      <c r="Z38" s="83"/>
      <c r="AA38" s="82"/>
      <c r="AB38" s="83"/>
      <c r="AC38" s="82"/>
      <c r="AD38" s="83"/>
      <c r="AE38" s="82"/>
      <c r="AF38" s="83"/>
      <c r="AG38" s="82"/>
      <c r="AH38" s="83"/>
      <c r="AI38" s="82"/>
      <c r="AJ38" s="83"/>
      <c r="AK38" s="82"/>
      <c r="AL38" s="83"/>
      <c r="AM38" s="82"/>
      <c r="AN38" s="83"/>
      <c r="AO38" s="82"/>
      <c r="AP38" s="83"/>
      <c r="AQ38" s="91"/>
      <c r="AR38" s="82"/>
      <c r="AS38" s="83"/>
      <c r="AT38" s="91"/>
      <c r="AU38" s="82"/>
      <c r="AV38" s="83"/>
      <c r="AW38" s="91"/>
      <c r="AX38" s="82"/>
      <c r="AY38" s="83"/>
      <c r="AZ38" s="91"/>
      <c r="BA38" s="82"/>
      <c r="BB38" s="83"/>
      <c r="BC38" s="91"/>
      <c r="BD38" s="82"/>
      <c r="BE38" s="83"/>
      <c r="BF38" s="91"/>
      <c r="BG38" s="82"/>
      <c r="BH38" s="83"/>
      <c r="BI38" s="91"/>
      <c r="BJ38" s="82"/>
      <c r="BK38" s="83"/>
      <c r="BL38" s="91"/>
      <c r="BM38" s="82"/>
      <c r="BN38" s="83"/>
      <c r="BO38" s="91"/>
      <c r="BP38" s="82"/>
      <c r="BQ38" s="83"/>
      <c r="BR38" s="91"/>
      <c r="BS38" s="82"/>
      <c r="BT38" s="83"/>
      <c r="BU38" s="91"/>
      <c r="BV38" s="82"/>
      <c r="BW38" s="83"/>
      <c r="BX38" s="91"/>
      <c r="BY38" s="82"/>
      <c r="BZ38" s="83"/>
      <c r="CA38" s="91"/>
      <c r="CB38" s="82"/>
      <c r="CC38" s="83"/>
      <c r="CD38" s="91"/>
      <c r="CE38" s="82"/>
      <c r="CF38" s="83"/>
      <c r="CG38" s="91"/>
      <c r="CH38" s="82"/>
      <c r="CI38" s="83"/>
      <c r="CJ38" s="91"/>
      <c r="CK38" s="82"/>
      <c r="CL38" s="83"/>
      <c r="CM38" s="91"/>
      <c r="CN38" s="82"/>
      <c r="CO38" s="83"/>
      <c r="CP38" s="91"/>
      <c r="CQ38" s="82"/>
      <c r="CR38" s="83"/>
      <c r="CS38" s="91"/>
      <c r="CT38" s="82"/>
      <c r="CU38" s="83"/>
      <c r="CV38" s="91"/>
      <c r="CW38" s="82"/>
      <c r="CX38" s="83"/>
      <c r="CY38" s="91"/>
      <c r="CZ38" s="82"/>
      <c r="DA38" s="83"/>
      <c r="DB38" s="82"/>
      <c r="DC38" s="83"/>
      <c r="DD38" s="82"/>
      <c r="DE38" s="83"/>
      <c r="DF38" s="82"/>
      <c r="DG38" s="83"/>
      <c r="DH38" s="82"/>
      <c r="DI38" s="83"/>
      <c r="DJ38" s="82"/>
      <c r="DK38" s="83"/>
      <c r="DL38" s="90"/>
      <c r="DM38" s="59"/>
      <c r="DN38" s="5"/>
      <c r="DO38" s="12"/>
      <c r="DP38" s="10"/>
      <c r="DQ38" s="5"/>
    </row>
    <row r="39" spans="1:121" ht="35.1" customHeight="1" x14ac:dyDescent="0.15">
      <c r="A39" s="134">
        <f t="shared" si="0"/>
        <v>30</v>
      </c>
      <c r="B39" s="135"/>
      <c r="C39" s="135"/>
      <c r="D39" s="135"/>
      <c r="E39" s="174"/>
      <c r="F39" s="168"/>
      <c r="G39" s="82"/>
      <c r="H39" s="83"/>
      <c r="I39" s="82"/>
      <c r="J39" s="83"/>
      <c r="K39" s="82"/>
      <c r="L39" s="83"/>
      <c r="M39" s="82"/>
      <c r="N39" s="83"/>
      <c r="O39" s="82"/>
      <c r="P39" s="83"/>
      <c r="Q39" s="82"/>
      <c r="R39" s="83"/>
      <c r="S39" s="82"/>
      <c r="T39" s="83"/>
      <c r="U39" s="82"/>
      <c r="V39" s="83"/>
      <c r="W39" s="82"/>
      <c r="X39" s="83"/>
      <c r="Y39" s="82"/>
      <c r="Z39" s="83"/>
      <c r="AA39" s="82"/>
      <c r="AB39" s="83"/>
      <c r="AC39" s="82"/>
      <c r="AD39" s="83"/>
      <c r="AE39" s="82"/>
      <c r="AF39" s="83"/>
      <c r="AG39" s="82"/>
      <c r="AH39" s="83"/>
      <c r="AI39" s="82"/>
      <c r="AJ39" s="83"/>
      <c r="AK39" s="82"/>
      <c r="AL39" s="83"/>
      <c r="AM39" s="82"/>
      <c r="AN39" s="83"/>
      <c r="AO39" s="82"/>
      <c r="AP39" s="83"/>
      <c r="AQ39" s="89"/>
      <c r="AR39" s="82"/>
      <c r="AS39" s="83"/>
      <c r="AT39" s="89"/>
      <c r="AU39" s="82"/>
      <c r="AV39" s="83"/>
      <c r="AW39" s="89"/>
      <c r="AX39" s="82"/>
      <c r="AY39" s="83"/>
      <c r="AZ39" s="89"/>
      <c r="BA39" s="82"/>
      <c r="BB39" s="83"/>
      <c r="BC39" s="89"/>
      <c r="BD39" s="82"/>
      <c r="BE39" s="83"/>
      <c r="BF39" s="89"/>
      <c r="BG39" s="82"/>
      <c r="BH39" s="83"/>
      <c r="BI39" s="89"/>
      <c r="BJ39" s="82"/>
      <c r="BK39" s="83"/>
      <c r="BL39" s="89"/>
      <c r="BM39" s="82"/>
      <c r="BN39" s="83"/>
      <c r="BO39" s="89"/>
      <c r="BP39" s="82"/>
      <c r="BQ39" s="83"/>
      <c r="BR39" s="89"/>
      <c r="BS39" s="82"/>
      <c r="BT39" s="83"/>
      <c r="BU39" s="89"/>
      <c r="BV39" s="82"/>
      <c r="BW39" s="83"/>
      <c r="BX39" s="89"/>
      <c r="BY39" s="82"/>
      <c r="BZ39" s="83"/>
      <c r="CA39" s="89"/>
      <c r="CB39" s="82"/>
      <c r="CC39" s="83"/>
      <c r="CD39" s="89"/>
      <c r="CE39" s="82"/>
      <c r="CF39" s="83"/>
      <c r="CG39" s="89"/>
      <c r="CH39" s="82"/>
      <c r="CI39" s="83"/>
      <c r="CJ39" s="89"/>
      <c r="CK39" s="82"/>
      <c r="CL39" s="83"/>
      <c r="CM39" s="89"/>
      <c r="CN39" s="82"/>
      <c r="CO39" s="83"/>
      <c r="CP39" s="89"/>
      <c r="CQ39" s="82"/>
      <c r="CR39" s="83"/>
      <c r="CS39" s="89"/>
      <c r="CT39" s="82"/>
      <c r="CU39" s="83"/>
      <c r="CV39" s="89"/>
      <c r="CW39" s="82"/>
      <c r="CX39" s="83"/>
      <c r="CY39" s="89"/>
      <c r="CZ39" s="82"/>
      <c r="DA39" s="83"/>
      <c r="DB39" s="82"/>
      <c r="DC39" s="83"/>
      <c r="DD39" s="82"/>
      <c r="DE39" s="83"/>
      <c r="DF39" s="82"/>
      <c r="DG39" s="83"/>
      <c r="DH39" s="82"/>
      <c r="DI39" s="83"/>
      <c r="DJ39" s="82"/>
      <c r="DK39" s="83"/>
      <c r="DL39" s="90"/>
      <c r="DM39" s="59"/>
      <c r="DN39" s="5"/>
      <c r="DO39" s="12"/>
      <c r="DP39" s="10"/>
      <c r="DQ39" s="5"/>
    </row>
    <row r="40" spans="1:121" ht="35.1" customHeight="1" x14ac:dyDescent="0.15">
      <c r="A40" s="134">
        <f t="shared" si="0"/>
        <v>31</v>
      </c>
      <c r="B40" s="135"/>
      <c r="C40" s="135"/>
      <c r="D40" s="135"/>
      <c r="E40" s="174"/>
      <c r="F40" s="168"/>
      <c r="G40" s="82"/>
      <c r="H40" s="83"/>
      <c r="I40" s="82"/>
      <c r="J40" s="83"/>
      <c r="K40" s="82"/>
      <c r="L40" s="83"/>
      <c r="M40" s="82"/>
      <c r="N40" s="83"/>
      <c r="O40" s="82"/>
      <c r="P40" s="83"/>
      <c r="Q40" s="82"/>
      <c r="R40" s="83"/>
      <c r="S40" s="82"/>
      <c r="T40" s="83"/>
      <c r="U40" s="82"/>
      <c r="V40" s="83"/>
      <c r="W40" s="82"/>
      <c r="X40" s="83"/>
      <c r="Y40" s="82"/>
      <c r="Z40" s="83"/>
      <c r="AA40" s="82"/>
      <c r="AB40" s="83"/>
      <c r="AC40" s="82"/>
      <c r="AD40" s="83"/>
      <c r="AE40" s="82"/>
      <c r="AF40" s="83"/>
      <c r="AG40" s="82"/>
      <c r="AH40" s="83"/>
      <c r="AI40" s="82"/>
      <c r="AJ40" s="83"/>
      <c r="AK40" s="82"/>
      <c r="AL40" s="83"/>
      <c r="AM40" s="82"/>
      <c r="AN40" s="83"/>
      <c r="AO40" s="82"/>
      <c r="AP40" s="83"/>
      <c r="AQ40" s="91"/>
      <c r="AR40" s="82"/>
      <c r="AS40" s="83"/>
      <c r="AT40" s="91"/>
      <c r="AU40" s="82"/>
      <c r="AV40" s="83"/>
      <c r="AW40" s="91"/>
      <c r="AX40" s="82"/>
      <c r="AY40" s="83"/>
      <c r="AZ40" s="91"/>
      <c r="BA40" s="82"/>
      <c r="BB40" s="83"/>
      <c r="BC40" s="91"/>
      <c r="BD40" s="82"/>
      <c r="BE40" s="83"/>
      <c r="BF40" s="91"/>
      <c r="BG40" s="82"/>
      <c r="BH40" s="83"/>
      <c r="BI40" s="91"/>
      <c r="BJ40" s="82"/>
      <c r="BK40" s="83"/>
      <c r="BL40" s="91"/>
      <c r="BM40" s="82"/>
      <c r="BN40" s="83"/>
      <c r="BO40" s="91"/>
      <c r="BP40" s="82"/>
      <c r="BQ40" s="83"/>
      <c r="BR40" s="91"/>
      <c r="BS40" s="82"/>
      <c r="BT40" s="83"/>
      <c r="BU40" s="91"/>
      <c r="BV40" s="82"/>
      <c r="BW40" s="83"/>
      <c r="BX40" s="91"/>
      <c r="BY40" s="82"/>
      <c r="BZ40" s="83"/>
      <c r="CA40" s="91"/>
      <c r="CB40" s="82"/>
      <c r="CC40" s="83"/>
      <c r="CD40" s="91"/>
      <c r="CE40" s="82"/>
      <c r="CF40" s="83"/>
      <c r="CG40" s="91"/>
      <c r="CH40" s="82"/>
      <c r="CI40" s="83"/>
      <c r="CJ40" s="91"/>
      <c r="CK40" s="82"/>
      <c r="CL40" s="83"/>
      <c r="CM40" s="91"/>
      <c r="CN40" s="82"/>
      <c r="CO40" s="83"/>
      <c r="CP40" s="91"/>
      <c r="CQ40" s="82"/>
      <c r="CR40" s="83"/>
      <c r="CS40" s="91"/>
      <c r="CT40" s="82"/>
      <c r="CU40" s="83"/>
      <c r="CV40" s="91"/>
      <c r="CW40" s="82"/>
      <c r="CX40" s="83"/>
      <c r="CY40" s="91"/>
      <c r="CZ40" s="82"/>
      <c r="DA40" s="83"/>
      <c r="DB40" s="82"/>
      <c r="DC40" s="83"/>
      <c r="DD40" s="82"/>
      <c r="DE40" s="83"/>
      <c r="DF40" s="82"/>
      <c r="DG40" s="83"/>
      <c r="DH40" s="82"/>
      <c r="DI40" s="83"/>
      <c r="DJ40" s="82"/>
      <c r="DK40" s="83"/>
      <c r="DL40" s="90"/>
      <c r="DM40" s="59"/>
      <c r="DN40" s="5"/>
      <c r="DO40" s="12"/>
      <c r="DP40" s="10"/>
      <c r="DQ40" s="5"/>
    </row>
    <row r="41" spans="1:121" ht="35.1" customHeight="1" x14ac:dyDescent="0.15">
      <c r="A41" s="134">
        <f t="shared" si="0"/>
        <v>32</v>
      </c>
      <c r="B41" s="135"/>
      <c r="C41" s="135"/>
      <c r="D41" s="135"/>
      <c r="E41" s="174"/>
      <c r="F41" s="168"/>
      <c r="G41" s="82"/>
      <c r="H41" s="83"/>
      <c r="I41" s="82"/>
      <c r="J41" s="83"/>
      <c r="K41" s="82"/>
      <c r="L41" s="83"/>
      <c r="M41" s="82"/>
      <c r="N41" s="83"/>
      <c r="O41" s="82"/>
      <c r="P41" s="83"/>
      <c r="Q41" s="82"/>
      <c r="R41" s="83"/>
      <c r="S41" s="82"/>
      <c r="T41" s="83"/>
      <c r="U41" s="82"/>
      <c r="V41" s="83"/>
      <c r="W41" s="82"/>
      <c r="X41" s="83"/>
      <c r="Y41" s="82"/>
      <c r="Z41" s="83"/>
      <c r="AA41" s="82"/>
      <c r="AB41" s="83"/>
      <c r="AC41" s="82"/>
      <c r="AD41" s="83"/>
      <c r="AE41" s="82"/>
      <c r="AF41" s="83"/>
      <c r="AG41" s="82"/>
      <c r="AH41" s="83"/>
      <c r="AI41" s="82"/>
      <c r="AJ41" s="83"/>
      <c r="AK41" s="82"/>
      <c r="AL41" s="83"/>
      <c r="AM41" s="82"/>
      <c r="AN41" s="83"/>
      <c r="AO41" s="82"/>
      <c r="AP41" s="83"/>
      <c r="AQ41" s="89"/>
      <c r="AR41" s="82"/>
      <c r="AS41" s="83"/>
      <c r="AT41" s="89"/>
      <c r="AU41" s="82"/>
      <c r="AV41" s="83"/>
      <c r="AW41" s="89"/>
      <c r="AX41" s="82"/>
      <c r="AY41" s="83"/>
      <c r="AZ41" s="89"/>
      <c r="BA41" s="82"/>
      <c r="BB41" s="83"/>
      <c r="BC41" s="89"/>
      <c r="BD41" s="82"/>
      <c r="BE41" s="83"/>
      <c r="BF41" s="89"/>
      <c r="BG41" s="82"/>
      <c r="BH41" s="83"/>
      <c r="BI41" s="89"/>
      <c r="BJ41" s="82"/>
      <c r="BK41" s="83"/>
      <c r="BL41" s="89"/>
      <c r="BM41" s="82"/>
      <c r="BN41" s="83"/>
      <c r="BO41" s="89"/>
      <c r="BP41" s="82"/>
      <c r="BQ41" s="83"/>
      <c r="BR41" s="89"/>
      <c r="BS41" s="82"/>
      <c r="BT41" s="83"/>
      <c r="BU41" s="89"/>
      <c r="BV41" s="82"/>
      <c r="BW41" s="83"/>
      <c r="BX41" s="89"/>
      <c r="BY41" s="82"/>
      <c r="BZ41" s="83"/>
      <c r="CA41" s="89"/>
      <c r="CB41" s="82"/>
      <c r="CC41" s="83"/>
      <c r="CD41" s="89"/>
      <c r="CE41" s="82"/>
      <c r="CF41" s="83"/>
      <c r="CG41" s="89"/>
      <c r="CH41" s="82"/>
      <c r="CI41" s="83"/>
      <c r="CJ41" s="89"/>
      <c r="CK41" s="82"/>
      <c r="CL41" s="83"/>
      <c r="CM41" s="89"/>
      <c r="CN41" s="82"/>
      <c r="CO41" s="83"/>
      <c r="CP41" s="89"/>
      <c r="CQ41" s="82"/>
      <c r="CR41" s="83"/>
      <c r="CS41" s="89"/>
      <c r="CT41" s="82"/>
      <c r="CU41" s="83"/>
      <c r="CV41" s="89"/>
      <c r="CW41" s="82"/>
      <c r="CX41" s="83"/>
      <c r="CY41" s="89"/>
      <c r="CZ41" s="82"/>
      <c r="DA41" s="83"/>
      <c r="DB41" s="82"/>
      <c r="DC41" s="83"/>
      <c r="DD41" s="82"/>
      <c r="DE41" s="83"/>
      <c r="DF41" s="82"/>
      <c r="DG41" s="83"/>
      <c r="DH41" s="82"/>
      <c r="DI41" s="83"/>
      <c r="DJ41" s="82"/>
      <c r="DK41" s="83"/>
      <c r="DL41" s="90"/>
      <c r="DM41" s="59"/>
      <c r="DN41" s="5"/>
      <c r="DO41" s="12"/>
      <c r="DP41" s="10"/>
      <c r="DQ41" s="5"/>
    </row>
    <row r="42" spans="1:121" ht="35.1" customHeight="1" x14ac:dyDescent="0.15">
      <c r="A42" s="134">
        <f t="shared" si="0"/>
        <v>33</v>
      </c>
      <c r="B42" s="135"/>
      <c r="C42" s="135"/>
      <c r="D42" s="135"/>
      <c r="E42" s="174"/>
      <c r="F42" s="168"/>
      <c r="G42" s="82"/>
      <c r="H42" s="83"/>
      <c r="I42" s="82"/>
      <c r="J42" s="83"/>
      <c r="K42" s="82"/>
      <c r="L42" s="83"/>
      <c r="M42" s="82"/>
      <c r="N42" s="83"/>
      <c r="O42" s="82"/>
      <c r="P42" s="83"/>
      <c r="Q42" s="82"/>
      <c r="R42" s="83"/>
      <c r="S42" s="82"/>
      <c r="T42" s="83"/>
      <c r="U42" s="82"/>
      <c r="V42" s="83"/>
      <c r="W42" s="82"/>
      <c r="X42" s="83"/>
      <c r="Y42" s="82"/>
      <c r="Z42" s="83"/>
      <c r="AA42" s="82"/>
      <c r="AB42" s="83"/>
      <c r="AC42" s="82"/>
      <c r="AD42" s="83"/>
      <c r="AE42" s="82"/>
      <c r="AF42" s="83"/>
      <c r="AG42" s="82"/>
      <c r="AH42" s="83"/>
      <c r="AI42" s="82"/>
      <c r="AJ42" s="83"/>
      <c r="AK42" s="82"/>
      <c r="AL42" s="83"/>
      <c r="AM42" s="82"/>
      <c r="AN42" s="83"/>
      <c r="AO42" s="82"/>
      <c r="AP42" s="83"/>
      <c r="AQ42" s="89"/>
      <c r="AR42" s="82"/>
      <c r="AS42" s="83"/>
      <c r="AT42" s="89"/>
      <c r="AU42" s="82"/>
      <c r="AV42" s="83"/>
      <c r="AW42" s="89"/>
      <c r="AX42" s="82"/>
      <c r="AY42" s="83"/>
      <c r="AZ42" s="89"/>
      <c r="BA42" s="82"/>
      <c r="BB42" s="83"/>
      <c r="BC42" s="89"/>
      <c r="BD42" s="82"/>
      <c r="BE42" s="83"/>
      <c r="BF42" s="89"/>
      <c r="BG42" s="82"/>
      <c r="BH42" s="83"/>
      <c r="BI42" s="89"/>
      <c r="BJ42" s="82"/>
      <c r="BK42" s="83"/>
      <c r="BL42" s="89"/>
      <c r="BM42" s="82"/>
      <c r="BN42" s="83"/>
      <c r="BO42" s="89"/>
      <c r="BP42" s="82"/>
      <c r="BQ42" s="83"/>
      <c r="BR42" s="89"/>
      <c r="BS42" s="82"/>
      <c r="BT42" s="83"/>
      <c r="BU42" s="89"/>
      <c r="BV42" s="82"/>
      <c r="BW42" s="83"/>
      <c r="BX42" s="89"/>
      <c r="BY42" s="82"/>
      <c r="BZ42" s="83"/>
      <c r="CA42" s="89"/>
      <c r="CB42" s="82"/>
      <c r="CC42" s="83"/>
      <c r="CD42" s="89"/>
      <c r="CE42" s="82"/>
      <c r="CF42" s="83"/>
      <c r="CG42" s="89"/>
      <c r="CH42" s="82"/>
      <c r="CI42" s="83"/>
      <c r="CJ42" s="89"/>
      <c r="CK42" s="82"/>
      <c r="CL42" s="83"/>
      <c r="CM42" s="89"/>
      <c r="CN42" s="82"/>
      <c r="CO42" s="83"/>
      <c r="CP42" s="89"/>
      <c r="CQ42" s="82"/>
      <c r="CR42" s="83"/>
      <c r="CS42" s="89"/>
      <c r="CT42" s="82"/>
      <c r="CU42" s="83"/>
      <c r="CV42" s="89"/>
      <c r="CW42" s="82"/>
      <c r="CX42" s="83"/>
      <c r="CY42" s="89"/>
      <c r="CZ42" s="82"/>
      <c r="DA42" s="83"/>
      <c r="DB42" s="82"/>
      <c r="DC42" s="83"/>
      <c r="DD42" s="82"/>
      <c r="DE42" s="83"/>
      <c r="DF42" s="82"/>
      <c r="DG42" s="83"/>
      <c r="DH42" s="82"/>
      <c r="DI42" s="83"/>
      <c r="DJ42" s="82"/>
      <c r="DK42" s="83"/>
      <c r="DL42" s="90"/>
      <c r="DM42" s="59"/>
      <c r="DN42" s="5"/>
      <c r="DO42" s="5"/>
      <c r="DP42" s="5"/>
      <c r="DQ42" s="15"/>
    </row>
    <row r="43" spans="1:121" ht="35.1" customHeight="1" x14ac:dyDescent="0.15">
      <c r="A43" s="134">
        <f t="shared" si="0"/>
        <v>34</v>
      </c>
      <c r="B43" s="135"/>
      <c r="C43" s="135"/>
      <c r="D43" s="135"/>
      <c r="E43" s="174"/>
      <c r="F43" s="168"/>
      <c r="G43" s="82"/>
      <c r="H43" s="83"/>
      <c r="I43" s="82"/>
      <c r="J43" s="83"/>
      <c r="K43" s="82"/>
      <c r="L43" s="83"/>
      <c r="M43" s="82"/>
      <c r="N43" s="83"/>
      <c r="O43" s="82"/>
      <c r="P43" s="83"/>
      <c r="Q43" s="82"/>
      <c r="R43" s="83"/>
      <c r="S43" s="82"/>
      <c r="T43" s="83"/>
      <c r="U43" s="82"/>
      <c r="V43" s="83"/>
      <c r="W43" s="82"/>
      <c r="X43" s="83"/>
      <c r="Y43" s="82"/>
      <c r="Z43" s="83"/>
      <c r="AA43" s="82"/>
      <c r="AB43" s="83"/>
      <c r="AC43" s="82"/>
      <c r="AD43" s="83"/>
      <c r="AE43" s="82"/>
      <c r="AF43" s="83"/>
      <c r="AG43" s="82"/>
      <c r="AH43" s="83"/>
      <c r="AI43" s="82"/>
      <c r="AJ43" s="83"/>
      <c r="AK43" s="82"/>
      <c r="AL43" s="83"/>
      <c r="AM43" s="82"/>
      <c r="AN43" s="83"/>
      <c r="AO43" s="82"/>
      <c r="AP43" s="83"/>
      <c r="AQ43" s="89"/>
      <c r="AR43" s="82"/>
      <c r="AS43" s="83"/>
      <c r="AT43" s="89"/>
      <c r="AU43" s="82"/>
      <c r="AV43" s="83"/>
      <c r="AW43" s="89"/>
      <c r="AX43" s="82"/>
      <c r="AY43" s="83"/>
      <c r="AZ43" s="89"/>
      <c r="BA43" s="82"/>
      <c r="BB43" s="83"/>
      <c r="BC43" s="89"/>
      <c r="BD43" s="82"/>
      <c r="BE43" s="83"/>
      <c r="BF43" s="89"/>
      <c r="BG43" s="82"/>
      <c r="BH43" s="83"/>
      <c r="BI43" s="89"/>
      <c r="BJ43" s="82"/>
      <c r="BK43" s="83"/>
      <c r="BL43" s="89"/>
      <c r="BM43" s="82"/>
      <c r="BN43" s="83"/>
      <c r="BO43" s="89"/>
      <c r="BP43" s="82"/>
      <c r="BQ43" s="83"/>
      <c r="BR43" s="89"/>
      <c r="BS43" s="82"/>
      <c r="BT43" s="83"/>
      <c r="BU43" s="89"/>
      <c r="BV43" s="82"/>
      <c r="BW43" s="83"/>
      <c r="BX43" s="89"/>
      <c r="BY43" s="82"/>
      <c r="BZ43" s="83"/>
      <c r="CA43" s="89"/>
      <c r="CB43" s="82"/>
      <c r="CC43" s="83"/>
      <c r="CD43" s="89"/>
      <c r="CE43" s="82"/>
      <c r="CF43" s="83"/>
      <c r="CG43" s="89"/>
      <c r="CH43" s="82"/>
      <c r="CI43" s="83"/>
      <c r="CJ43" s="89"/>
      <c r="CK43" s="82"/>
      <c r="CL43" s="83"/>
      <c r="CM43" s="89"/>
      <c r="CN43" s="82"/>
      <c r="CO43" s="83"/>
      <c r="CP43" s="89"/>
      <c r="CQ43" s="82"/>
      <c r="CR43" s="83"/>
      <c r="CS43" s="89"/>
      <c r="CT43" s="82"/>
      <c r="CU43" s="83"/>
      <c r="CV43" s="89"/>
      <c r="CW43" s="82"/>
      <c r="CX43" s="83"/>
      <c r="CY43" s="89"/>
      <c r="CZ43" s="82"/>
      <c r="DA43" s="83"/>
      <c r="DB43" s="82"/>
      <c r="DC43" s="83"/>
      <c r="DD43" s="82"/>
      <c r="DE43" s="83"/>
      <c r="DF43" s="82"/>
      <c r="DG43" s="83"/>
      <c r="DH43" s="82"/>
      <c r="DI43" s="83"/>
      <c r="DJ43" s="82"/>
      <c r="DK43" s="83"/>
      <c r="DL43" s="90"/>
      <c r="DM43" s="59"/>
      <c r="DN43" s="5"/>
      <c r="DO43" s="5"/>
      <c r="DP43" s="5"/>
      <c r="DQ43" s="5"/>
    </row>
    <row r="44" spans="1:121" ht="35.1" customHeight="1" x14ac:dyDescent="0.15">
      <c r="A44" s="134">
        <f t="shared" si="0"/>
        <v>35</v>
      </c>
      <c r="B44" s="135"/>
      <c r="C44" s="135"/>
      <c r="D44" s="135"/>
      <c r="E44" s="174"/>
      <c r="F44" s="168"/>
      <c r="G44" s="82"/>
      <c r="H44" s="83"/>
      <c r="I44" s="82"/>
      <c r="J44" s="83"/>
      <c r="K44" s="82"/>
      <c r="L44" s="83"/>
      <c r="M44" s="82"/>
      <c r="N44" s="83"/>
      <c r="O44" s="82"/>
      <c r="P44" s="83"/>
      <c r="Q44" s="82"/>
      <c r="R44" s="83"/>
      <c r="S44" s="82"/>
      <c r="T44" s="83"/>
      <c r="U44" s="82"/>
      <c r="V44" s="83"/>
      <c r="W44" s="82"/>
      <c r="X44" s="83"/>
      <c r="Y44" s="82"/>
      <c r="Z44" s="83"/>
      <c r="AA44" s="82"/>
      <c r="AB44" s="83"/>
      <c r="AC44" s="82"/>
      <c r="AD44" s="83"/>
      <c r="AE44" s="82"/>
      <c r="AF44" s="83"/>
      <c r="AG44" s="82"/>
      <c r="AH44" s="83"/>
      <c r="AI44" s="82"/>
      <c r="AJ44" s="83"/>
      <c r="AK44" s="82"/>
      <c r="AL44" s="83"/>
      <c r="AM44" s="82"/>
      <c r="AN44" s="83"/>
      <c r="AO44" s="82"/>
      <c r="AP44" s="83"/>
      <c r="AQ44" s="89"/>
      <c r="AR44" s="82"/>
      <c r="AS44" s="83"/>
      <c r="AT44" s="89"/>
      <c r="AU44" s="82"/>
      <c r="AV44" s="83"/>
      <c r="AW44" s="89"/>
      <c r="AX44" s="82"/>
      <c r="AY44" s="83"/>
      <c r="AZ44" s="89"/>
      <c r="BA44" s="82"/>
      <c r="BB44" s="83"/>
      <c r="BC44" s="89"/>
      <c r="BD44" s="82"/>
      <c r="BE44" s="83"/>
      <c r="BF44" s="89"/>
      <c r="BG44" s="82"/>
      <c r="BH44" s="83"/>
      <c r="BI44" s="89"/>
      <c r="BJ44" s="82"/>
      <c r="BK44" s="83"/>
      <c r="BL44" s="89"/>
      <c r="BM44" s="82"/>
      <c r="BN44" s="83"/>
      <c r="BO44" s="89"/>
      <c r="BP44" s="82"/>
      <c r="BQ44" s="83"/>
      <c r="BR44" s="89"/>
      <c r="BS44" s="82"/>
      <c r="BT44" s="83"/>
      <c r="BU44" s="89"/>
      <c r="BV44" s="82"/>
      <c r="BW44" s="83"/>
      <c r="BX44" s="89"/>
      <c r="BY44" s="82"/>
      <c r="BZ44" s="83"/>
      <c r="CA44" s="89"/>
      <c r="CB44" s="82"/>
      <c r="CC44" s="83"/>
      <c r="CD44" s="89"/>
      <c r="CE44" s="82"/>
      <c r="CF44" s="83"/>
      <c r="CG44" s="89"/>
      <c r="CH44" s="82"/>
      <c r="CI44" s="83"/>
      <c r="CJ44" s="89"/>
      <c r="CK44" s="82"/>
      <c r="CL44" s="83"/>
      <c r="CM44" s="89"/>
      <c r="CN44" s="82"/>
      <c r="CO44" s="83"/>
      <c r="CP44" s="89"/>
      <c r="CQ44" s="82"/>
      <c r="CR44" s="83"/>
      <c r="CS44" s="89"/>
      <c r="CT44" s="82"/>
      <c r="CU44" s="83"/>
      <c r="CV44" s="89"/>
      <c r="CW44" s="82"/>
      <c r="CX44" s="83"/>
      <c r="CY44" s="89"/>
      <c r="CZ44" s="82"/>
      <c r="DA44" s="83"/>
      <c r="DB44" s="82"/>
      <c r="DC44" s="83"/>
      <c r="DD44" s="82"/>
      <c r="DE44" s="83"/>
      <c r="DF44" s="82"/>
      <c r="DG44" s="83"/>
      <c r="DH44" s="82"/>
      <c r="DI44" s="83"/>
      <c r="DJ44" s="82"/>
      <c r="DK44" s="83"/>
      <c r="DL44" s="90"/>
      <c r="DM44" s="59"/>
      <c r="DN44" s="5"/>
      <c r="DO44" s="5"/>
      <c r="DP44" s="5"/>
      <c r="DQ44" s="5"/>
    </row>
    <row r="45" spans="1:121" ht="35.1" customHeight="1" x14ac:dyDescent="0.15">
      <c r="A45" s="134">
        <f t="shared" si="0"/>
        <v>36</v>
      </c>
      <c r="B45" s="135"/>
      <c r="C45" s="135"/>
      <c r="D45" s="135"/>
      <c r="E45" s="174"/>
      <c r="F45" s="168"/>
      <c r="G45" s="82"/>
      <c r="H45" s="83"/>
      <c r="I45" s="82"/>
      <c r="J45" s="83"/>
      <c r="K45" s="82"/>
      <c r="L45" s="83"/>
      <c r="M45" s="82"/>
      <c r="N45" s="83"/>
      <c r="O45" s="82"/>
      <c r="P45" s="83"/>
      <c r="Q45" s="82"/>
      <c r="R45" s="83"/>
      <c r="S45" s="82"/>
      <c r="T45" s="83"/>
      <c r="U45" s="82"/>
      <c r="V45" s="83"/>
      <c r="W45" s="82"/>
      <c r="X45" s="83"/>
      <c r="Y45" s="82"/>
      <c r="Z45" s="83"/>
      <c r="AA45" s="82"/>
      <c r="AB45" s="83"/>
      <c r="AC45" s="82"/>
      <c r="AD45" s="83"/>
      <c r="AE45" s="82"/>
      <c r="AF45" s="83"/>
      <c r="AG45" s="82"/>
      <c r="AH45" s="83"/>
      <c r="AI45" s="82"/>
      <c r="AJ45" s="83"/>
      <c r="AK45" s="82"/>
      <c r="AL45" s="83"/>
      <c r="AM45" s="82"/>
      <c r="AN45" s="83"/>
      <c r="AO45" s="82"/>
      <c r="AP45" s="83"/>
      <c r="AQ45" s="89"/>
      <c r="AR45" s="82"/>
      <c r="AS45" s="83"/>
      <c r="AT45" s="89"/>
      <c r="AU45" s="82"/>
      <c r="AV45" s="83"/>
      <c r="AW45" s="89"/>
      <c r="AX45" s="82"/>
      <c r="AY45" s="83"/>
      <c r="AZ45" s="89"/>
      <c r="BA45" s="82"/>
      <c r="BB45" s="83"/>
      <c r="BC45" s="89"/>
      <c r="BD45" s="82"/>
      <c r="BE45" s="83"/>
      <c r="BF45" s="89"/>
      <c r="BG45" s="82"/>
      <c r="BH45" s="83"/>
      <c r="BI45" s="89"/>
      <c r="BJ45" s="82"/>
      <c r="BK45" s="83"/>
      <c r="BL45" s="89"/>
      <c r="BM45" s="82"/>
      <c r="BN45" s="83"/>
      <c r="BO45" s="89"/>
      <c r="BP45" s="82"/>
      <c r="BQ45" s="83"/>
      <c r="BR45" s="89"/>
      <c r="BS45" s="82"/>
      <c r="BT45" s="83"/>
      <c r="BU45" s="89"/>
      <c r="BV45" s="82"/>
      <c r="BW45" s="83"/>
      <c r="BX45" s="89"/>
      <c r="BY45" s="82"/>
      <c r="BZ45" s="83"/>
      <c r="CA45" s="89"/>
      <c r="CB45" s="82"/>
      <c r="CC45" s="83"/>
      <c r="CD45" s="89"/>
      <c r="CE45" s="82"/>
      <c r="CF45" s="83"/>
      <c r="CG45" s="89"/>
      <c r="CH45" s="82"/>
      <c r="CI45" s="83"/>
      <c r="CJ45" s="89"/>
      <c r="CK45" s="82"/>
      <c r="CL45" s="83"/>
      <c r="CM45" s="89"/>
      <c r="CN45" s="82"/>
      <c r="CO45" s="83"/>
      <c r="CP45" s="89"/>
      <c r="CQ45" s="82"/>
      <c r="CR45" s="83"/>
      <c r="CS45" s="89"/>
      <c r="CT45" s="82"/>
      <c r="CU45" s="83"/>
      <c r="CV45" s="89"/>
      <c r="CW45" s="82"/>
      <c r="CX45" s="83"/>
      <c r="CY45" s="89"/>
      <c r="CZ45" s="82"/>
      <c r="DA45" s="83"/>
      <c r="DB45" s="82"/>
      <c r="DC45" s="83"/>
      <c r="DD45" s="82"/>
      <c r="DE45" s="83"/>
      <c r="DF45" s="82"/>
      <c r="DG45" s="83"/>
      <c r="DH45" s="82"/>
      <c r="DI45" s="83"/>
      <c r="DJ45" s="82"/>
      <c r="DK45" s="83"/>
      <c r="DL45" s="90"/>
      <c r="DM45" s="59"/>
      <c r="DN45" s="5"/>
      <c r="DO45" s="5"/>
      <c r="DP45" s="5"/>
      <c r="DQ45" s="5"/>
    </row>
    <row r="46" spans="1:121" ht="35.1" customHeight="1" x14ac:dyDescent="0.15">
      <c r="A46" s="134">
        <f t="shared" si="0"/>
        <v>37</v>
      </c>
      <c r="B46" s="135"/>
      <c r="C46" s="135"/>
      <c r="D46" s="135"/>
      <c r="E46" s="174"/>
      <c r="F46" s="168"/>
      <c r="G46" s="82"/>
      <c r="H46" s="83"/>
      <c r="I46" s="82"/>
      <c r="J46" s="83"/>
      <c r="K46" s="82"/>
      <c r="L46" s="83"/>
      <c r="M46" s="82"/>
      <c r="N46" s="83"/>
      <c r="O46" s="82"/>
      <c r="P46" s="83"/>
      <c r="Q46" s="82"/>
      <c r="R46" s="83"/>
      <c r="S46" s="82"/>
      <c r="T46" s="83"/>
      <c r="U46" s="82"/>
      <c r="V46" s="83"/>
      <c r="W46" s="82"/>
      <c r="X46" s="83"/>
      <c r="Y46" s="82"/>
      <c r="Z46" s="83"/>
      <c r="AA46" s="82"/>
      <c r="AB46" s="83"/>
      <c r="AC46" s="82"/>
      <c r="AD46" s="83"/>
      <c r="AE46" s="82"/>
      <c r="AF46" s="83"/>
      <c r="AG46" s="82"/>
      <c r="AH46" s="83"/>
      <c r="AI46" s="82"/>
      <c r="AJ46" s="83"/>
      <c r="AK46" s="82"/>
      <c r="AL46" s="83"/>
      <c r="AM46" s="82"/>
      <c r="AN46" s="83"/>
      <c r="AO46" s="82"/>
      <c r="AP46" s="83"/>
      <c r="AQ46" s="91"/>
      <c r="AR46" s="82"/>
      <c r="AS46" s="83"/>
      <c r="AT46" s="91"/>
      <c r="AU46" s="82"/>
      <c r="AV46" s="83"/>
      <c r="AW46" s="91"/>
      <c r="AX46" s="82"/>
      <c r="AY46" s="83"/>
      <c r="AZ46" s="91"/>
      <c r="BA46" s="82"/>
      <c r="BB46" s="83"/>
      <c r="BC46" s="91"/>
      <c r="BD46" s="82"/>
      <c r="BE46" s="83"/>
      <c r="BF46" s="91"/>
      <c r="BG46" s="82"/>
      <c r="BH46" s="83"/>
      <c r="BI46" s="91"/>
      <c r="BJ46" s="82"/>
      <c r="BK46" s="83"/>
      <c r="BL46" s="91"/>
      <c r="BM46" s="82"/>
      <c r="BN46" s="83"/>
      <c r="BO46" s="91"/>
      <c r="BP46" s="82"/>
      <c r="BQ46" s="83"/>
      <c r="BR46" s="91"/>
      <c r="BS46" s="82"/>
      <c r="BT46" s="83"/>
      <c r="BU46" s="91"/>
      <c r="BV46" s="82"/>
      <c r="BW46" s="83"/>
      <c r="BX46" s="91"/>
      <c r="BY46" s="82"/>
      <c r="BZ46" s="83"/>
      <c r="CA46" s="91"/>
      <c r="CB46" s="82"/>
      <c r="CC46" s="83"/>
      <c r="CD46" s="91"/>
      <c r="CE46" s="82"/>
      <c r="CF46" s="83"/>
      <c r="CG46" s="91"/>
      <c r="CH46" s="82"/>
      <c r="CI46" s="83"/>
      <c r="CJ46" s="91"/>
      <c r="CK46" s="82"/>
      <c r="CL46" s="83"/>
      <c r="CM46" s="91"/>
      <c r="CN46" s="82"/>
      <c r="CO46" s="83"/>
      <c r="CP46" s="91"/>
      <c r="CQ46" s="82"/>
      <c r="CR46" s="83"/>
      <c r="CS46" s="91"/>
      <c r="CT46" s="82"/>
      <c r="CU46" s="83"/>
      <c r="CV46" s="91"/>
      <c r="CW46" s="82"/>
      <c r="CX46" s="83"/>
      <c r="CY46" s="91"/>
      <c r="CZ46" s="82"/>
      <c r="DA46" s="83"/>
      <c r="DB46" s="82"/>
      <c r="DC46" s="83"/>
      <c r="DD46" s="82"/>
      <c r="DE46" s="83"/>
      <c r="DF46" s="82"/>
      <c r="DG46" s="83"/>
      <c r="DH46" s="82"/>
      <c r="DI46" s="83"/>
      <c r="DJ46" s="82"/>
      <c r="DK46" s="83"/>
      <c r="DL46" s="90"/>
      <c r="DM46" s="59"/>
      <c r="DN46" s="5"/>
      <c r="DO46" s="5"/>
      <c r="DP46" s="5"/>
      <c r="DQ46" s="5"/>
    </row>
    <row r="47" spans="1:121" ht="35.1" customHeight="1" x14ac:dyDescent="0.15">
      <c r="A47" s="134">
        <f t="shared" si="0"/>
        <v>38</v>
      </c>
      <c r="B47" s="135"/>
      <c r="C47" s="135"/>
      <c r="D47" s="135"/>
      <c r="E47" s="174"/>
      <c r="F47" s="168"/>
      <c r="G47" s="82"/>
      <c r="H47" s="83"/>
      <c r="I47" s="82"/>
      <c r="J47" s="83"/>
      <c r="K47" s="82"/>
      <c r="L47" s="83"/>
      <c r="M47" s="82"/>
      <c r="N47" s="83"/>
      <c r="O47" s="82"/>
      <c r="P47" s="83"/>
      <c r="Q47" s="82"/>
      <c r="R47" s="83"/>
      <c r="S47" s="82"/>
      <c r="T47" s="83"/>
      <c r="U47" s="82"/>
      <c r="V47" s="83"/>
      <c r="W47" s="82"/>
      <c r="X47" s="83"/>
      <c r="Y47" s="82"/>
      <c r="Z47" s="83"/>
      <c r="AA47" s="82"/>
      <c r="AB47" s="83"/>
      <c r="AC47" s="82"/>
      <c r="AD47" s="83"/>
      <c r="AE47" s="82"/>
      <c r="AF47" s="83"/>
      <c r="AG47" s="82"/>
      <c r="AH47" s="83"/>
      <c r="AI47" s="82"/>
      <c r="AJ47" s="83"/>
      <c r="AK47" s="82"/>
      <c r="AL47" s="83"/>
      <c r="AM47" s="82"/>
      <c r="AN47" s="83"/>
      <c r="AO47" s="82"/>
      <c r="AP47" s="83"/>
      <c r="AQ47" s="89"/>
      <c r="AR47" s="82"/>
      <c r="AS47" s="83"/>
      <c r="AT47" s="89"/>
      <c r="AU47" s="82"/>
      <c r="AV47" s="83"/>
      <c r="AW47" s="89"/>
      <c r="AX47" s="82"/>
      <c r="AY47" s="83"/>
      <c r="AZ47" s="89"/>
      <c r="BA47" s="82"/>
      <c r="BB47" s="83"/>
      <c r="BC47" s="89"/>
      <c r="BD47" s="82"/>
      <c r="BE47" s="83"/>
      <c r="BF47" s="89"/>
      <c r="BG47" s="82"/>
      <c r="BH47" s="83"/>
      <c r="BI47" s="89"/>
      <c r="BJ47" s="82"/>
      <c r="BK47" s="83"/>
      <c r="BL47" s="89"/>
      <c r="BM47" s="82"/>
      <c r="BN47" s="83"/>
      <c r="BO47" s="89"/>
      <c r="BP47" s="82"/>
      <c r="BQ47" s="83"/>
      <c r="BR47" s="89"/>
      <c r="BS47" s="82"/>
      <c r="BT47" s="83"/>
      <c r="BU47" s="89"/>
      <c r="BV47" s="82"/>
      <c r="BW47" s="83"/>
      <c r="BX47" s="89"/>
      <c r="BY47" s="82"/>
      <c r="BZ47" s="83"/>
      <c r="CA47" s="89"/>
      <c r="CB47" s="82"/>
      <c r="CC47" s="83"/>
      <c r="CD47" s="89"/>
      <c r="CE47" s="82"/>
      <c r="CF47" s="83"/>
      <c r="CG47" s="89"/>
      <c r="CH47" s="82"/>
      <c r="CI47" s="83"/>
      <c r="CJ47" s="89"/>
      <c r="CK47" s="82"/>
      <c r="CL47" s="83"/>
      <c r="CM47" s="89"/>
      <c r="CN47" s="82"/>
      <c r="CO47" s="83"/>
      <c r="CP47" s="89"/>
      <c r="CQ47" s="82"/>
      <c r="CR47" s="83"/>
      <c r="CS47" s="89"/>
      <c r="CT47" s="82"/>
      <c r="CU47" s="83"/>
      <c r="CV47" s="89"/>
      <c r="CW47" s="82"/>
      <c r="CX47" s="83"/>
      <c r="CY47" s="89"/>
      <c r="CZ47" s="82"/>
      <c r="DA47" s="83"/>
      <c r="DB47" s="82"/>
      <c r="DC47" s="83"/>
      <c r="DD47" s="82"/>
      <c r="DE47" s="83"/>
      <c r="DF47" s="82"/>
      <c r="DG47" s="83"/>
      <c r="DH47" s="82"/>
      <c r="DI47" s="83"/>
      <c r="DJ47" s="82"/>
      <c r="DK47" s="83"/>
      <c r="DL47" s="90"/>
      <c r="DM47" s="59"/>
      <c r="DN47" s="5"/>
      <c r="DO47" s="5"/>
      <c r="DP47" s="5"/>
      <c r="DQ47" s="5"/>
    </row>
    <row r="48" spans="1:121" ht="35.1" customHeight="1" x14ac:dyDescent="0.15">
      <c r="A48" s="134">
        <f t="shared" si="0"/>
        <v>39</v>
      </c>
      <c r="B48" s="135"/>
      <c r="C48" s="135"/>
      <c r="D48" s="135"/>
      <c r="E48" s="174"/>
      <c r="F48" s="168"/>
      <c r="G48" s="82"/>
      <c r="H48" s="83"/>
      <c r="I48" s="82"/>
      <c r="J48" s="83"/>
      <c r="K48" s="82"/>
      <c r="L48" s="83"/>
      <c r="M48" s="82"/>
      <c r="N48" s="83"/>
      <c r="O48" s="82"/>
      <c r="P48" s="83"/>
      <c r="Q48" s="82"/>
      <c r="R48" s="83"/>
      <c r="S48" s="82"/>
      <c r="T48" s="83"/>
      <c r="U48" s="82"/>
      <c r="V48" s="83"/>
      <c r="W48" s="82"/>
      <c r="X48" s="83"/>
      <c r="Y48" s="82"/>
      <c r="Z48" s="83"/>
      <c r="AA48" s="82"/>
      <c r="AB48" s="83"/>
      <c r="AC48" s="82"/>
      <c r="AD48" s="83"/>
      <c r="AE48" s="82"/>
      <c r="AF48" s="83"/>
      <c r="AG48" s="82"/>
      <c r="AH48" s="83"/>
      <c r="AI48" s="82"/>
      <c r="AJ48" s="83"/>
      <c r="AK48" s="82"/>
      <c r="AL48" s="83"/>
      <c r="AM48" s="82"/>
      <c r="AN48" s="83"/>
      <c r="AO48" s="82"/>
      <c r="AP48" s="83"/>
      <c r="AQ48" s="89"/>
      <c r="AR48" s="82"/>
      <c r="AS48" s="83"/>
      <c r="AT48" s="89"/>
      <c r="AU48" s="82"/>
      <c r="AV48" s="83"/>
      <c r="AW48" s="89"/>
      <c r="AX48" s="82"/>
      <c r="AY48" s="83"/>
      <c r="AZ48" s="89"/>
      <c r="BA48" s="82"/>
      <c r="BB48" s="83"/>
      <c r="BC48" s="89"/>
      <c r="BD48" s="82"/>
      <c r="BE48" s="83"/>
      <c r="BF48" s="89"/>
      <c r="BG48" s="82"/>
      <c r="BH48" s="83"/>
      <c r="BI48" s="89"/>
      <c r="BJ48" s="82"/>
      <c r="BK48" s="83"/>
      <c r="BL48" s="89"/>
      <c r="BM48" s="82"/>
      <c r="BN48" s="83"/>
      <c r="BO48" s="89"/>
      <c r="BP48" s="82"/>
      <c r="BQ48" s="83"/>
      <c r="BR48" s="89"/>
      <c r="BS48" s="82"/>
      <c r="BT48" s="83"/>
      <c r="BU48" s="89"/>
      <c r="BV48" s="82"/>
      <c r="BW48" s="83"/>
      <c r="BX48" s="89"/>
      <c r="BY48" s="82"/>
      <c r="BZ48" s="83"/>
      <c r="CA48" s="89"/>
      <c r="CB48" s="82"/>
      <c r="CC48" s="83"/>
      <c r="CD48" s="89"/>
      <c r="CE48" s="82"/>
      <c r="CF48" s="83"/>
      <c r="CG48" s="89"/>
      <c r="CH48" s="82"/>
      <c r="CI48" s="83"/>
      <c r="CJ48" s="89"/>
      <c r="CK48" s="82"/>
      <c r="CL48" s="83"/>
      <c r="CM48" s="89"/>
      <c r="CN48" s="82"/>
      <c r="CO48" s="83"/>
      <c r="CP48" s="89"/>
      <c r="CQ48" s="82"/>
      <c r="CR48" s="83"/>
      <c r="CS48" s="89"/>
      <c r="CT48" s="82"/>
      <c r="CU48" s="83"/>
      <c r="CV48" s="89"/>
      <c r="CW48" s="82"/>
      <c r="CX48" s="83"/>
      <c r="CY48" s="89"/>
      <c r="CZ48" s="82"/>
      <c r="DA48" s="83"/>
      <c r="DB48" s="82"/>
      <c r="DC48" s="83"/>
      <c r="DD48" s="82"/>
      <c r="DE48" s="83"/>
      <c r="DF48" s="82"/>
      <c r="DG48" s="83"/>
      <c r="DH48" s="82"/>
      <c r="DI48" s="83"/>
      <c r="DJ48" s="82"/>
      <c r="DK48" s="83"/>
      <c r="DL48" s="90"/>
      <c r="DM48" s="59"/>
      <c r="DN48" s="5"/>
      <c r="DO48" s="5"/>
      <c r="DP48" s="5"/>
      <c r="DQ48" s="5"/>
    </row>
    <row r="49" spans="1:121" ht="35.1" customHeight="1" x14ac:dyDescent="0.15">
      <c r="A49" s="134">
        <f t="shared" si="0"/>
        <v>40</v>
      </c>
      <c r="B49" s="135"/>
      <c r="C49" s="135"/>
      <c r="D49" s="135"/>
      <c r="E49" s="174"/>
      <c r="F49" s="168"/>
      <c r="G49" s="82"/>
      <c r="H49" s="83"/>
      <c r="I49" s="82"/>
      <c r="J49" s="83"/>
      <c r="K49" s="82"/>
      <c r="L49" s="83"/>
      <c r="M49" s="82"/>
      <c r="N49" s="83"/>
      <c r="O49" s="82"/>
      <c r="P49" s="83"/>
      <c r="Q49" s="82"/>
      <c r="R49" s="83"/>
      <c r="S49" s="82"/>
      <c r="T49" s="83"/>
      <c r="U49" s="82"/>
      <c r="V49" s="83"/>
      <c r="W49" s="82"/>
      <c r="X49" s="83"/>
      <c r="Y49" s="82"/>
      <c r="Z49" s="83"/>
      <c r="AA49" s="82"/>
      <c r="AB49" s="83"/>
      <c r="AC49" s="82"/>
      <c r="AD49" s="83"/>
      <c r="AE49" s="82"/>
      <c r="AF49" s="83"/>
      <c r="AG49" s="82"/>
      <c r="AH49" s="83"/>
      <c r="AI49" s="82"/>
      <c r="AJ49" s="83"/>
      <c r="AK49" s="82"/>
      <c r="AL49" s="83"/>
      <c r="AM49" s="82"/>
      <c r="AN49" s="83"/>
      <c r="AO49" s="82"/>
      <c r="AP49" s="83"/>
      <c r="AQ49" s="89"/>
      <c r="AR49" s="82"/>
      <c r="AS49" s="83"/>
      <c r="AT49" s="89"/>
      <c r="AU49" s="82"/>
      <c r="AV49" s="83"/>
      <c r="AW49" s="89"/>
      <c r="AX49" s="82"/>
      <c r="AY49" s="83"/>
      <c r="AZ49" s="89"/>
      <c r="BA49" s="82"/>
      <c r="BB49" s="83"/>
      <c r="BC49" s="89"/>
      <c r="BD49" s="82"/>
      <c r="BE49" s="83"/>
      <c r="BF49" s="89"/>
      <c r="BG49" s="82"/>
      <c r="BH49" s="83"/>
      <c r="BI49" s="89"/>
      <c r="BJ49" s="82"/>
      <c r="BK49" s="83"/>
      <c r="BL49" s="89"/>
      <c r="BM49" s="82"/>
      <c r="BN49" s="83"/>
      <c r="BO49" s="89"/>
      <c r="BP49" s="82"/>
      <c r="BQ49" s="83"/>
      <c r="BR49" s="89"/>
      <c r="BS49" s="82"/>
      <c r="BT49" s="83"/>
      <c r="BU49" s="89"/>
      <c r="BV49" s="82"/>
      <c r="BW49" s="83"/>
      <c r="BX49" s="89"/>
      <c r="BY49" s="82"/>
      <c r="BZ49" s="83"/>
      <c r="CA49" s="89"/>
      <c r="CB49" s="82"/>
      <c r="CC49" s="83"/>
      <c r="CD49" s="89"/>
      <c r="CE49" s="82"/>
      <c r="CF49" s="83"/>
      <c r="CG49" s="89"/>
      <c r="CH49" s="82"/>
      <c r="CI49" s="83"/>
      <c r="CJ49" s="89"/>
      <c r="CK49" s="82"/>
      <c r="CL49" s="83"/>
      <c r="CM49" s="89"/>
      <c r="CN49" s="82"/>
      <c r="CO49" s="83"/>
      <c r="CP49" s="89"/>
      <c r="CQ49" s="82"/>
      <c r="CR49" s="83"/>
      <c r="CS49" s="89"/>
      <c r="CT49" s="82"/>
      <c r="CU49" s="83"/>
      <c r="CV49" s="89"/>
      <c r="CW49" s="82"/>
      <c r="CX49" s="83"/>
      <c r="CY49" s="89"/>
      <c r="CZ49" s="82"/>
      <c r="DA49" s="83"/>
      <c r="DB49" s="82"/>
      <c r="DC49" s="83"/>
      <c r="DD49" s="82"/>
      <c r="DE49" s="83"/>
      <c r="DF49" s="82"/>
      <c r="DG49" s="83"/>
      <c r="DH49" s="82"/>
      <c r="DI49" s="83"/>
      <c r="DJ49" s="82"/>
      <c r="DK49" s="83"/>
      <c r="DL49" s="90"/>
      <c r="DM49" s="59"/>
      <c r="DN49" s="5"/>
      <c r="DO49" s="33"/>
      <c r="DP49" s="10"/>
      <c r="DQ49" s="5"/>
    </row>
    <row r="50" spans="1:121" ht="35.1" customHeight="1" x14ac:dyDescent="0.15">
      <c r="A50" s="134">
        <f t="shared" si="0"/>
        <v>41</v>
      </c>
      <c r="B50" s="135"/>
      <c r="C50" s="135"/>
      <c r="D50" s="135"/>
      <c r="E50" s="174"/>
      <c r="F50" s="168"/>
      <c r="G50" s="82"/>
      <c r="H50" s="83"/>
      <c r="I50" s="82"/>
      <c r="J50" s="83"/>
      <c r="K50" s="82"/>
      <c r="L50" s="83"/>
      <c r="M50" s="82"/>
      <c r="N50" s="83"/>
      <c r="O50" s="82"/>
      <c r="P50" s="83"/>
      <c r="Q50" s="82"/>
      <c r="R50" s="83"/>
      <c r="S50" s="82"/>
      <c r="T50" s="83"/>
      <c r="U50" s="82"/>
      <c r="V50" s="83"/>
      <c r="W50" s="82"/>
      <c r="X50" s="83"/>
      <c r="Y50" s="82"/>
      <c r="Z50" s="83"/>
      <c r="AA50" s="82"/>
      <c r="AB50" s="83"/>
      <c r="AC50" s="82"/>
      <c r="AD50" s="83"/>
      <c r="AE50" s="82"/>
      <c r="AF50" s="83"/>
      <c r="AG50" s="82"/>
      <c r="AH50" s="83"/>
      <c r="AI50" s="82"/>
      <c r="AJ50" s="83"/>
      <c r="AK50" s="82"/>
      <c r="AL50" s="83"/>
      <c r="AM50" s="82"/>
      <c r="AN50" s="83"/>
      <c r="AO50" s="82"/>
      <c r="AP50" s="83"/>
      <c r="AQ50" s="89"/>
      <c r="AR50" s="82"/>
      <c r="AS50" s="83"/>
      <c r="AT50" s="89"/>
      <c r="AU50" s="82"/>
      <c r="AV50" s="83"/>
      <c r="AW50" s="89"/>
      <c r="AX50" s="82"/>
      <c r="AY50" s="83"/>
      <c r="AZ50" s="89"/>
      <c r="BA50" s="82"/>
      <c r="BB50" s="83"/>
      <c r="BC50" s="89"/>
      <c r="BD50" s="82"/>
      <c r="BE50" s="83"/>
      <c r="BF50" s="89"/>
      <c r="BG50" s="82"/>
      <c r="BH50" s="83"/>
      <c r="BI50" s="89"/>
      <c r="BJ50" s="82"/>
      <c r="BK50" s="83"/>
      <c r="BL50" s="89"/>
      <c r="BM50" s="82"/>
      <c r="BN50" s="83"/>
      <c r="BO50" s="89"/>
      <c r="BP50" s="82"/>
      <c r="BQ50" s="83"/>
      <c r="BR50" s="89"/>
      <c r="BS50" s="82"/>
      <c r="BT50" s="83"/>
      <c r="BU50" s="89"/>
      <c r="BV50" s="82"/>
      <c r="BW50" s="83"/>
      <c r="BX50" s="89"/>
      <c r="BY50" s="82"/>
      <c r="BZ50" s="83"/>
      <c r="CA50" s="89"/>
      <c r="CB50" s="82"/>
      <c r="CC50" s="83"/>
      <c r="CD50" s="89"/>
      <c r="CE50" s="82"/>
      <c r="CF50" s="83"/>
      <c r="CG50" s="89"/>
      <c r="CH50" s="82"/>
      <c r="CI50" s="83"/>
      <c r="CJ50" s="89"/>
      <c r="CK50" s="82"/>
      <c r="CL50" s="83"/>
      <c r="CM50" s="89"/>
      <c r="CN50" s="82"/>
      <c r="CO50" s="83"/>
      <c r="CP50" s="89"/>
      <c r="CQ50" s="82"/>
      <c r="CR50" s="83"/>
      <c r="CS50" s="89"/>
      <c r="CT50" s="82"/>
      <c r="CU50" s="83"/>
      <c r="CV50" s="89"/>
      <c r="CW50" s="82"/>
      <c r="CX50" s="83"/>
      <c r="CY50" s="89"/>
      <c r="CZ50" s="82"/>
      <c r="DA50" s="83"/>
      <c r="DB50" s="82"/>
      <c r="DC50" s="83"/>
      <c r="DD50" s="82"/>
      <c r="DE50" s="83"/>
      <c r="DF50" s="82"/>
      <c r="DG50" s="83"/>
      <c r="DH50" s="82"/>
      <c r="DI50" s="83"/>
      <c r="DJ50" s="82"/>
      <c r="DK50" s="83"/>
      <c r="DL50" s="90"/>
      <c r="DM50" s="59"/>
      <c r="DN50" s="5"/>
      <c r="DO50" s="5"/>
      <c r="DP50" s="5"/>
      <c r="DQ50" s="15"/>
    </row>
    <row r="51" spans="1:121" ht="35.1" customHeight="1" x14ac:dyDescent="0.15">
      <c r="A51" s="134">
        <f t="shared" si="0"/>
        <v>42</v>
      </c>
      <c r="B51" s="135"/>
      <c r="C51" s="135"/>
      <c r="D51" s="135"/>
      <c r="E51" s="174"/>
      <c r="F51" s="168"/>
      <c r="G51" s="82"/>
      <c r="H51" s="83"/>
      <c r="I51" s="82"/>
      <c r="J51" s="83"/>
      <c r="K51" s="82"/>
      <c r="L51" s="83"/>
      <c r="M51" s="82"/>
      <c r="N51" s="83"/>
      <c r="O51" s="82"/>
      <c r="P51" s="83"/>
      <c r="Q51" s="82"/>
      <c r="R51" s="83"/>
      <c r="S51" s="82"/>
      <c r="T51" s="83"/>
      <c r="U51" s="82"/>
      <c r="V51" s="83"/>
      <c r="W51" s="82"/>
      <c r="X51" s="83"/>
      <c r="Y51" s="82"/>
      <c r="Z51" s="83"/>
      <c r="AA51" s="82"/>
      <c r="AB51" s="83"/>
      <c r="AC51" s="82"/>
      <c r="AD51" s="83"/>
      <c r="AE51" s="82"/>
      <c r="AF51" s="83"/>
      <c r="AG51" s="82"/>
      <c r="AH51" s="83"/>
      <c r="AI51" s="82"/>
      <c r="AJ51" s="83"/>
      <c r="AK51" s="82"/>
      <c r="AL51" s="83"/>
      <c r="AM51" s="82"/>
      <c r="AN51" s="83"/>
      <c r="AO51" s="82"/>
      <c r="AP51" s="83"/>
      <c r="AQ51" s="89"/>
      <c r="AR51" s="82"/>
      <c r="AS51" s="83"/>
      <c r="AT51" s="89"/>
      <c r="AU51" s="82"/>
      <c r="AV51" s="83"/>
      <c r="AW51" s="89"/>
      <c r="AX51" s="82"/>
      <c r="AY51" s="83"/>
      <c r="AZ51" s="89"/>
      <c r="BA51" s="82"/>
      <c r="BB51" s="83"/>
      <c r="BC51" s="89"/>
      <c r="BD51" s="82"/>
      <c r="BE51" s="83"/>
      <c r="BF51" s="89"/>
      <c r="BG51" s="82"/>
      <c r="BH51" s="83"/>
      <c r="BI51" s="89"/>
      <c r="BJ51" s="82"/>
      <c r="BK51" s="83"/>
      <c r="BL51" s="89"/>
      <c r="BM51" s="82"/>
      <c r="BN51" s="83"/>
      <c r="BO51" s="89"/>
      <c r="BP51" s="82"/>
      <c r="BQ51" s="83"/>
      <c r="BR51" s="89"/>
      <c r="BS51" s="82"/>
      <c r="BT51" s="83"/>
      <c r="BU51" s="89"/>
      <c r="BV51" s="82"/>
      <c r="BW51" s="83"/>
      <c r="BX51" s="89"/>
      <c r="BY51" s="82"/>
      <c r="BZ51" s="83"/>
      <c r="CA51" s="89"/>
      <c r="CB51" s="82"/>
      <c r="CC51" s="83"/>
      <c r="CD51" s="89"/>
      <c r="CE51" s="82"/>
      <c r="CF51" s="83"/>
      <c r="CG51" s="89"/>
      <c r="CH51" s="82"/>
      <c r="CI51" s="83"/>
      <c r="CJ51" s="89"/>
      <c r="CK51" s="82"/>
      <c r="CL51" s="83"/>
      <c r="CM51" s="89"/>
      <c r="CN51" s="82"/>
      <c r="CO51" s="83"/>
      <c r="CP51" s="89"/>
      <c r="CQ51" s="82"/>
      <c r="CR51" s="83"/>
      <c r="CS51" s="89"/>
      <c r="CT51" s="82"/>
      <c r="CU51" s="83"/>
      <c r="CV51" s="89"/>
      <c r="CW51" s="82"/>
      <c r="CX51" s="83"/>
      <c r="CY51" s="89"/>
      <c r="CZ51" s="82"/>
      <c r="DA51" s="83"/>
      <c r="DB51" s="82"/>
      <c r="DC51" s="83"/>
      <c r="DD51" s="82"/>
      <c r="DE51" s="83"/>
      <c r="DF51" s="82"/>
      <c r="DG51" s="83"/>
      <c r="DH51" s="82"/>
      <c r="DI51" s="83"/>
      <c r="DJ51" s="82"/>
      <c r="DK51" s="83"/>
      <c r="DL51" s="90"/>
      <c r="DM51" s="59"/>
      <c r="DN51" s="5"/>
      <c r="DO51" s="5"/>
      <c r="DP51" s="5"/>
      <c r="DQ51" s="5"/>
    </row>
    <row r="52" spans="1:121" ht="35.1" customHeight="1" x14ac:dyDescent="0.15">
      <c r="A52" s="134">
        <f t="shared" si="0"/>
        <v>43</v>
      </c>
      <c r="B52" s="135"/>
      <c r="C52" s="135"/>
      <c r="D52" s="135"/>
      <c r="E52" s="174"/>
      <c r="F52" s="168"/>
      <c r="G52" s="82"/>
      <c r="H52" s="83"/>
      <c r="I52" s="82"/>
      <c r="J52" s="83"/>
      <c r="K52" s="82"/>
      <c r="L52" s="83"/>
      <c r="M52" s="82"/>
      <c r="N52" s="83"/>
      <c r="O52" s="82"/>
      <c r="P52" s="83"/>
      <c r="Q52" s="82"/>
      <c r="R52" s="83"/>
      <c r="S52" s="82"/>
      <c r="T52" s="83"/>
      <c r="U52" s="82"/>
      <c r="V52" s="83"/>
      <c r="W52" s="82"/>
      <c r="X52" s="83"/>
      <c r="Y52" s="82"/>
      <c r="Z52" s="83"/>
      <c r="AA52" s="82"/>
      <c r="AB52" s="83"/>
      <c r="AC52" s="82"/>
      <c r="AD52" s="83"/>
      <c r="AE52" s="82"/>
      <c r="AF52" s="83"/>
      <c r="AG52" s="82"/>
      <c r="AH52" s="83"/>
      <c r="AI52" s="82"/>
      <c r="AJ52" s="83"/>
      <c r="AK52" s="82"/>
      <c r="AL52" s="83"/>
      <c r="AM52" s="82"/>
      <c r="AN52" s="83"/>
      <c r="AO52" s="82"/>
      <c r="AP52" s="83"/>
      <c r="AQ52" s="89"/>
      <c r="AR52" s="82"/>
      <c r="AS52" s="83"/>
      <c r="AT52" s="89"/>
      <c r="AU52" s="82"/>
      <c r="AV52" s="83"/>
      <c r="AW52" s="89"/>
      <c r="AX52" s="82"/>
      <c r="AY52" s="83"/>
      <c r="AZ52" s="89"/>
      <c r="BA52" s="82"/>
      <c r="BB52" s="83"/>
      <c r="BC52" s="89"/>
      <c r="BD52" s="82"/>
      <c r="BE52" s="83"/>
      <c r="BF52" s="89"/>
      <c r="BG52" s="82"/>
      <c r="BH52" s="83"/>
      <c r="BI52" s="89"/>
      <c r="BJ52" s="82"/>
      <c r="BK52" s="83"/>
      <c r="BL52" s="89"/>
      <c r="BM52" s="82"/>
      <c r="BN52" s="83"/>
      <c r="BO52" s="89"/>
      <c r="BP52" s="82"/>
      <c r="BQ52" s="83"/>
      <c r="BR52" s="89"/>
      <c r="BS52" s="82"/>
      <c r="BT52" s="83"/>
      <c r="BU52" s="89"/>
      <c r="BV52" s="82"/>
      <c r="BW52" s="83"/>
      <c r="BX52" s="89"/>
      <c r="BY52" s="82"/>
      <c r="BZ52" s="83"/>
      <c r="CA52" s="89"/>
      <c r="CB52" s="82"/>
      <c r="CC52" s="83"/>
      <c r="CD52" s="89"/>
      <c r="CE52" s="82"/>
      <c r="CF52" s="83"/>
      <c r="CG52" s="89"/>
      <c r="CH52" s="82"/>
      <c r="CI52" s="83"/>
      <c r="CJ52" s="89"/>
      <c r="CK52" s="82"/>
      <c r="CL52" s="83"/>
      <c r="CM52" s="89"/>
      <c r="CN52" s="82"/>
      <c r="CO52" s="83"/>
      <c r="CP52" s="89"/>
      <c r="CQ52" s="82"/>
      <c r="CR52" s="83"/>
      <c r="CS52" s="89"/>
      <c r="CT52" s="82"/>
      <c r="CU52" s="83"/>
      <c r="CV52" s="89"/>
      <c r="CW52" s="82"/>
      <c r="CX52" s="83"/>
      <c r="CY52" s="89"/>
      <c r="CZ52" s="82"/>
      <c r="DA52" s="83"/>
      <c r="DB52" s="82"/>
      <c r="DC52" s="83"/>
      <c r="DD52" s="82"/>
      <c r="DE52" s="83"/>
      <c r="DF52" s="82"/>
      <c r="DG52" s="83"/>
      <c r="DH52" s="82"/>
      <c r="DI52" s="83"/>
      <c r="DJ52" s="82"/>
      <c r="DK52" s="83"/>
      <c r="DL52" s="90"/>
      <c r="DM52" s="59"/>
      <c r="DN52" s="5"/>
      <c r="DO52" s="5"/>
      <c r="DP52" s="5"/>
      <c r="DQ52" s="5"/>
    </row>
    <row r="53" spans="1:121" ht="35.1" customHeight="1" x14ac:dyDescent="0.15">
      <c r="A53" s="134">
        <f t="shared" si="0"/>
        <v>44</v>
      </c>
      <c r="B53" s="135"/>
      <c r="C53" s="135"/>
      <c r="D53" s="135"/>
      <c r="E53" s="174"/>
      <c r="F53" s="168"/>
      <c r="G53" s="82"/>
      <c r="H53" s="83"/>
      <c r="I53" s="82"/>
      <c r="J53" s="83"/>
      <c r="K53" s="82"/>
      <c r="L53" s="83"/>
      <c r="M53" s="82"/>
      <c r="N53" s="83"/>
      <c r="O53" s="82"/>
      <c r="P53" s="83"/>
      <c r="Q53" s="82"/>
      <c r="R53" s="83"/>
      <c r="S53" s="82"/>
      <c r="T53" s="83"/>
      <c r="U53" s="82"/>
      <c r="V53" s="83"/>
      <c r="W53" s="82"/>
      <c r="X53" s="83"/>
      <c r="Y53" s="82"/>
      <c r="Z53" s="83"/>
      <c r="AA53" s="82"/>
      <c r="AB53" s="83"/>
      <c r="AC53" s="82"/>
      <c r="AD53" s="83"/>
      <c r="AE53" s="82"/>
      <c r="AF53" s="83"/>
      <c r="AG53" s="82"/>
      <c r="AH53" s="83"/>
      <c r="AI53" s="82"/>
      <c r="AJ53" s="83"/>
      <c r="AK53" s="82"/>
      <c r="AL53" s="83"/>
      <c r="AM53" s="82"/>
      <c r="AN53" s="83"/>
      <c r="AO53" s="82"/>
      <c r="AP53" s="83"/>
      <c r="AQ53" s="91"/>
      <c r="AR53" s="82"/>
      <c r="AS53" s="83"/>
      <c r="AT53" s="91"/>
      <c r="AU53" s="82"/>
      <c r="AV53" s="83"/>
      <c r="AW53" s="91"/>
      <c r="AX53" s="82"/>
      <c r="AY53" s="83"/>
      <c r="AZ53" s="91"/>
      <c r="BA53" s="82"/>
      <c r="BB53" s="83"/>
      <c r="BC53" s="91"/>
      <c r="BD53" s="82"/>
      <c r="BE53" s="83"/>
      <c r="BF53" s="91"/>
      <c r="BG53" s="82"/>
      <c r="BH53" s="83"/>
      <c r="BI53" s="91"/>
      <c r="BJ53" s="82"/>
      <c r="BK53" s="83"/>
      <c r="BL53" s="91"/>
      <c r="BM53" s="82"/>
      <c r="BN53" s="83"/>
      <c r="BO53" s="91"/>
      <c r="BP53" s="82"/>
      <c r="BQ53" s="83"/>
      <c r="BR53" s="91"/>
      <c r="BS53" s="82"/>
      <c r="BT53" s="83"/>
      <c r="BU53" s="91"/>
      <c r="BV53" s="82"/>
      <c r="BW53" s="83"/>
      <c r="BX53" s="91"/>
      <c r="BY53" s="82"/>
      <c r="BZ53" s="83"/>
      <c r="CA53" s="91"/>
      <c r="CB53" s="82"/>
      <c r="CC53" s="83"/>
      <c r="CD53" s="91"/>
      <c r="CE53" s="82"/>
      <c r="CF53" s="83"/>
      <c r="CG53" s="91"/>
      <c r="CH53" s="82"/>
      <c r="CI53" s="83"/>
      <c r="CJ53" s="91"/>
      <c r="CK53" s="82"/>
      <c r="CL53" s="83"/>
      <c r="CM53" s="91"/>
      <c r="CN53" s="82"/>
      <c r="CO53" s="83"/>
      <c r="CP53" s="91"/>
      <c r="CQ53" s="82"/>
      <c r="CR53" s="83"/>
      <c r="CS53" s="91"/>
      <c r="CT53" s="82"/>
      <c r="CU53" s="83"/>
      <c r="CV53" s="91"/>
      <c r="CW53" s="82"/>
      <c r="CX53" s="83"/>
      <c r="CY53" s="91"/>
      <c r="CZ53" s="82"/>
      <c r="DA53" s="83"/>
      <c r="DB53" s="82"/>
      <c r="DC53" s="83"/>
      <c r="DD53" s="82"/>
      <c r="DE53" s="83"/>
      <c r="DF53" s="82"/>
      <c r="DG53" s="83"/>
      <c r="DH53" s="82"/>
      <c r="DI53" s="83"/>
      <c r="DJ53" s="82"/>
      <c r="DK53" s="83"/>
      <c r="DL53" s="90"/>
      <c r="DM53" s="59"/>
      <c r="DN53" s="5"/>
      <c r="DO53" s="5"/>
      <c r="DP53" s="5"/>
      <c r="DQ53" s="5"/>
    </row>
    <row r="54" spans="1:121" ht="35.1" customHeight="1" x14ac:dyDescent="0.15">
      <c r="A54" s="134">
        <f t="shared" si="0"/>
        <v>45</v>
      </c>
      <c r="B54" s="135"/>
      <c r="C54" s="135"/>
      <c r="D54" s="135"/>
      <c r="E54" s="174"/>
      <c r="F54" s="168"/>
      <c r="G54" s="82"/>
      <c r="H54" s="83"/>
      <c r="I54" s="82"/>
      <c r="J54" s="83"/>
      <c r="K54" s="82"/>
      <c r="L54" s="83"/>
      <c r="M54" s="82"/>
      <c r="N54" s="83"/>
      <c r="O54" s="82"/>
      <c r="P54" s="83"/>
      <c r="Q54" s="82"/>
      <c r="R54" s="83"/>
      <c r="S54" s="82"/>
      <c r="T54" s="83"/>
      <c r="U54" s="82"/>
      <c r="V54" s="83"/>
      <c r="W54" s="82"/>
      <c r="X54" s="83"/>
      <c r="Y54" s="82"/>
      <c r="Z54" s="83"/>
      <c r="AA54" s="82"/>
      <c r="AB54" s="83"/>
      <c r="AC54" s="82"/>
      <c r="AD54" s="83"/>
      <c r="AE54" s="82"/>
      <c r="AF54" s="83"/>
      <c r="AG54" s="82"/>
      <c r="AH54" s="83"/>
      <c r="AI54" s="82"/>
      <c r="AJ54" s="83"/>
      <c r="AK54" s="82"/>
      <c r="AL54" s="83"/>
      <c r="AM54" s="82"/>
      <c r="AN54" s="83"/>
      <c r="AO54" s="82"/>
      <c r="AP54" s="83"/>
      <c r="AQ54" s="91"/>
      <c r="AR54" s="82"/>
      <c r="AS54" s="83"/>
      <c r="AT54" s="91"/>
      <c r="AU54" s="82"/>
      <c r="AV54" s="83"/>
      <c r="AW54" s="91"/>
      <c r="AX54" s="82"/>
      <c r="AY54" s="83"/>
      <c r="AZ54" s="91"/>
      <c r="BA54" s="82"/>
      <c r="BB54" s="83"/>
      <c r="BC54" s="91"/>
      <c r="BD54" s="82"/>
      <c r="BE54" s="83"/>
      <c r="BF54" s="91"/>
      <c r="BG54" s="82"/>
      <c r="BH54" s="83"/>
      <c r="BI54" s="91"/>
      <c r="BJ54" s="82"/>
      <c r="BK54" s="83"/>
      <c r="BL54" s="91"/>
      <c r="BM54" s="82"/>
      <c r="BN54" s="83"/>
      <c r="BO54" s="91"/>
      <c r="BP54" s="82"/>
      <c r="BQ54" s="83"/>
      <c r="BR54" s="91"/>
      <c r="BS54" s="82"/>
      <c r="BT54" s="83"/>
      <c r="BU54" s="91"/>
      <c r="BV54" s="82"/>
      <c r="BW54" s="83"/>
      <c r="BX54" s="91"/>
      <c r="BY54" s="82"/>
      <c r="BZ54" s="83"/>
      <c r="CA54" s="91"/>
      <c r="CB54" s="82"/>
      <c r="CC54" s="83"/>
      <c r="CD54" s="91"/>
      <c r="CE54" s="82"/>
      <c r="CF54" s="83"/>
      <c r="CG54" s="91"/>
      <c r="CH54" s="82"/>
      <c r="CI54" s="83"/>
      <c r="CJ54" s="91"/>
      <c r="CK54" s="82"/>
      <c r="CL54" s="83"/>
      <c r="CM54" s="91"/>
      <c r="CN54" s="82"/>
      <c r="CO54" s="83"/>
      <c r="CP54" s="91"/>
      <c r="CQ54" s="82"/>
      <c r="CR54" s="83"/>
      <c r="CS54" s="91"/>
      <c r="CT54" s="82"/>
      <c r="CU54" s="83"/>
      <c r="CV54" s="91"/>
      <c r="CW54" s="82"/>
      <c r="CX54" s="83"/>
      <c r="CY54" s="91"/>
      <c r="CZ54" s="82"/>
      <c r="DA54" s="83"/>
      <c r="DB54" s="82"/>
      <c r="DC54" s="83"/>
      <c r="DD54" s="82"/>
      <c r="DE54" s="83"/>
      <c r="DF54" s="82"/>
      <c r="DG54" s="83"/>
      <c r="DH54" s="82"/>
      <c r="DI54" s="83"/>
      <c r="DJ54" s="82"/>
      <c r="DK54" s="83"/>
      <c r="DL54" s="90"/>
      <c r="DM54" s="59"/>
      <c r="DN54" s="5"/>
      <c r="DO54" s="5"/>
      <c r="DP54" s="5"/>
      <c r="DQ54" s="5"/>
    </row>
    <row r="55" spans="1:121" ht="35.1" customHeight="1" x14ac:dyDescent="0.15">
      <c r="A55" s="134">
        <f t="shared" si="0"/>
        <v>46</v>
      </c>
      <c r="B55" s="135"/>
      <c r="C55" s="135"/>
      <c r="D55" s="135"/>
      <c r="E55" s="174"/>
      <c r="F55" s="168"/>
      <c r="G55" s="82"/>
      <c r="H55" s="83"/>
      <c r="I55" s="82"/>
      <c r="J55" s="83"/>
      <c r="K55" s="82"/>
      <c r="L55" s="83"/>
      <c r="M55" s="82"/>
      <c r="N55" s="83"/>
      <c r="O55" s="82"/>
      <c r="P55" s="83"/>
      <c r="Q55" s="82"/>
      <c r="R55" s="83"/>
      <c r="S55" s="82"/>
      <c r="T55" s="83"/>
      <c r="U55" s="82"/>
      <c r="V55" s="83"/>
      <c r="W55" s="82"/>
      <c r="X55" s="83"/>
      <c r="Y55" s="82"/>
      <c r="Z55" s="83"/>
      <c r="AA55" s="82"/>
      <c r="AB55" s="83"/>
      <c r="AC55" s="82"/>
      <c r="AD55" s="83"/>
      <c r="AE55" s="82"/>
      <c r="AF55" s="83"/>
      <c r="AG55" s="82"/>
      <c r="AH55" s="83"/>
      <c r="AI55" s="82"/>
      <c r="AJ55" s="83"/>
      <c r="AK55" s="82"/>
      <c r="AL55" s="83"/>
      <c r="AM55" s="82"/>
      <c r="AN55" s="83"/>
      <c r="AO55" s="82"/>
      <c r="AP55" s="83"/>
      <c r="AQ55" s="91"/>
      <c r="AR55" s="82"/>
      <c r="AS55" s="83"/>
      <c r="AT55" s="91"/>
      <c r="AU55" s="82"/>
      <c r="AV55" s="83"/>
      <c r="AW55" s="91"/>
      <c r="AX55" s="82"/>
      <c r="AY55" s="83"/>
      <c r="AZ55" s="91"/>
      <c r="BA55" s="82"/>
      <c r="BB55" s="83"/>
      <c r="BC55" s="91"/>
      <c r="BD55" s="82"/>
      <c r="BE55" s="83"/>
      <c r="BF55" s="91"/>
      <c r="BG55" s="82"/>
      <c r="BH55" s="83"/>
      <c r="BI55" s="91"/>
      <c r="BJ55" s="82"/>
      <c r="BK55" s="83"/>
      <c r="BL55" s="91"/>
      <c r="BM55" s="82"/>
      <c r="BN55" s="83"/>
      <c r="BO55" s="91"/>
      <c r="BP55" s="82"/>
      <c r="BQ55" s="83"/>
      <c r="BR55" s="91"/>
      <c r="BS55" s="82"/>
      <c r="BT55" s="83"/>
      <c r="BU55" s="91"/>
      <c r="BV55" s="82"/>
      <c r="BW55" s="83"/>
      <c r="BX55" s="91"/>
      <c r="BY55" s="82"/>
      <c r="BZ55" s="83"/>
      <c r="CA55" s="91"/>
      <c r="CB55" s="82"/>
      <c r="CC55" s="83"/>
      <c r="CD55" s="91"/>
      <c r="CE55" s="82"/>
      <c r="CF55" s="83"/>
      <c r="CG55" s="91"/>
      <c r="CH55" s="82"/>
      <c r="CI55" s="83"/>
      <c r="CJ55" s="91"/>
      <c r="CK55" s="82"/>
      <c r="CL55" s="83"/>
      <c r="CM55" s="91"/>
      <c r="CN55" s="82"/>
      <c r="CO55" s="83"/>
      <c r="CP55" s="91"/>
      <c r="CQ55" s="82"/>
      <c r="CR55" s="83"/>
      <c r="CS55" s="91"/>
      <c r="CT55" s="82"/>
      <c r="CU55" s="83"/>
      <c r="CV55" s="91"/>
      <c r="CW55" s="82"/>
      <c r="CX55" s="83"/>
      <c r="CY55" s="91"/>
      <c r="CZ55" s="82"/>
      <c r="DA55" s="83"/>
      <c r="DB55" s="82"/>
      <c r="DC55" s="83"/>
      <c r="DD55" s="82"/>
      <c r="DE55" s="83"/>
      <c r="DF55" s="82"/>
      <c r="DG55" s="83"/>
      <c r="DH55" s="82"/>
      <c r="DI55" s="83"/>
      <c r="DJ55" s="82"/>
      <c r="DK55" s="83"/>
      <c r="DL55" s="90"/>
      <c r="DM55" s="59"/>
      <c r="DN55" s="5"/>
      <c r="DO55" s="5"/>
      <c r="DP55" s="5"/>
      <c r="DQ55" s="5"/>
    </row>
    <row r="56" spans="1:121" ht="35.1" customHeight="1" x14ac:dyDescent="0.15">
      <c r="A56" s="134">
        <f t="shared" si="0"/>
        <v>47</v>
      </c>
      <c r="B56" s="135"/>
      <c r="C56" s="135"/>
      <c r="D56" s="135"/>
      <c r="E56" s="174"/>
      <c r="F56" s="168"/>
      <c r="G56" s="82"/>
      <c r="H56" s="83"/>
      <c r="I56" s="82"/>
      <c r="J56" s="83"/>
      <c r="K56" s="82"/>
      <c r="L56" s="83"/>
      <c r="M56" s="82"/>
      <c r="N56" s="83"/>
      <c r="O56" s="82"/>
      <c r="P56" s="83"/>
      <c r="Q56" s="82"/>
      <c r="R56" s="83"/>
      <c r="S56" s="82"/>
      <c r="T56" s="83"/>
      <c r="U56" s="82"/>
      <c r="V56" s="83"/>
      <c r="W56" s="82"/>
      <c r="X56" s="83"/>
      <c r="Y56" s="82"/>
      <c r="Z56" s="83"/>
      <c r="AA56" s="82"/>
      <c r="AB56" s="83"/>
      <c r="AC56" s="82"/>
      <c r="AD56" s="83"/>
      <c r="AE56" s="82"/>
      <c r="AF56" s="83"/>
      <c r="AG56" s="82"/>
      <c r="AH56" s="83"/>
      <c r="AI56" s="82"/>
      <c r="AJ56" s="83"/>
      <c r="AK56" s="82"/>
      <c r="AL56" s="83"/>
      <c r="AM56" s="82"/>
      <c r="AN56" s="83"/>
      <c r="AO56" s="82"/>
      <c r="AP56" s="83"/>
      <c r="AQ56" s="89"/>
      <c r="AR56" s="82"/>
      <c r="AS56" s="83"/>
      <c r="AT56" s="89"/>
      <c r="AU56" s="82"/>
      <c r="AV56" s="83"/>
      <c r="AW56" s="89"/>
      <c r="AX56" s="82"/>
      <c r="AY56" s="83"/>
      <c r="AZ56" s="89"/>
      <c r="BA56" s="82"/>
      <c r="BB56" s="83"/>
      <c r="BC56" s="89"/>
      <c r="BD56" s="82"/>
      <c r="BE56" s="83"/>
      <c r="BF56" s="89"/>
      <c r="BG56" s="82"/>
      <c r="BH56" s="83"/>
      <c r="BI56" s="89"/>
      <c r="BJ56" s="82"/>
      <c r="BK56" s="83"/>
      <c r="BL56" s="89"/>
      <c r="BM56" s="82"/>
      <c r="BN56" s="83"/>
      <c r="BO56" s="89"/>
      <c r="BP56" s="82"/>
      <c r="BQ56" s="83"/>
      <c r="BR56" s="89"/>
      <c r="BS56" s="82"/>
      <c r="BT56" s="83"/>
      <c r="BU56" s="89"/>
      <c r="BV56" s="82"/>
      <c r="BW56" s="83"/>
      <c r="BX56" s="89"/>
      <c r="BY56" s="82"/>
      <c r="BZ56" s="83"/>
      <c r="CA56" s="89"/>
      <c r="CB56" s="82"/>
      <c r="CC56" s="83"/>
      <c r="CD56" s="89"/>
      <c r="CE56" s="82"/>
      <c r="CF56" s="83"/>
      <c r="CG56" s="89"/>
      <c r="CH56" s="82"/>
      <c r="CI56" s="83"/>
      <c r="CJ56" s="89"/>
      <c r="CK56" s="82"/>
      <c r="CL56" s="83"/>
      <c r="CM56" s="89"/>
      <c r="CN56" s="82"/>
      <c r="CO56" s="83"/>
      <c r="CP56" s="89"/>
      <c r="CQ56" s="82"/>
      <c r="CR56" s="83"/>
      <c r="CS56" s="89"/>
      <c r="CT56" s="82"/>
      <c r="CU56" s="83"/>
      <c r="CV56" s="89"/>
      <c r="CW56" s="82"/>
      <c r="CX56" s="83"/>
      <c r="CY56" s="89"/>
      <c r="CZ56" s="82"/>
      <c r="DA56" s="83"/>
      <c r="DB56" s="82"/>
      <c r="DC56" s="83"/>
      <c r="DD56" s="82"/>
      <c r="DE56" s="83"/>
      <c r="DF56" s="82"/>
      <c r="DG56" s="83"/>
      <c r="DH56" s="82"/>
      <c r="DI56" s="83"/>
      <c r="DJ56" s="82"/>
      <c r="DK56" s="83"/>
      <c r="DL56" s="90"/>
      <c r="DM56" s="59"/>
      <c r="DN56" s="5"/>
      <c r="DO56" s="5"/>
      <c r="DP56" s="5"/>
      <c r="DQ56" s="5"/>
    </row>
    <row r="57" spans="1:121" ht="35.1" customHeight="1" x14ac:dyDescent="0.15">
      <c r="A57" s="134">
        <f t="shared" si="0"/>
        <v>48</v>
      </c>
      <c r="B57" s="135"/>
      <c r="C57" s="135"/>
      <c r="D57" s="135"/>
      <c r="E57" s="174"/>
      <c r="F57" s="168"/>
      <c r="G57" s="82"/>
      <c r="H57" s="83"/>
      <c r="I57" s="82"/>
      <c r="J57" s="83"/>
      <c r="K57" s="82"/>
      <c r="L57" s="83"/>
      <c r="M57" s="82"/>
      <c r="N57" s="83"/>
      <c r="O57" s="82"/>
      <c r="P57" s="83"/>
      <c r="Q57" s="82"/>
      <c r="R57" s="83"/>
      <c r="S57" s="82"/>
      <c r="T57" s="83"/>
      <c r="U57" s="82"/>
      <c r="V57" s="83"/>
      <c r="W57" s="82"/>
      <c r="X57" s="83"/>
      <c r="Y57" s="82"/>
      <c r="Z57" s="83"/>
      <c r="AA57" s="82"/>
      <c r="AB57" s="83"/>
      <c r="AC57" s="82"/>
      <c r="AD57" s="83"/>
      <c r="AE57" s="82"/>
      <c r="AF57" s="83"/>
      <c r="AG57" s="82"/>
      <c r="AH57" s="83"/>
      <c r="AI57" s="82"/>
      <c r="AJ57" s="83"/>
      <c r="AK57" s="82"/>
      <c r="AL57" s="83"/>
      <c r="AM57" s="82"/>
      <c r="AN57" s="83"/>
      <c r="AO57" s="82"/>
      <c r="AP57" s="83"/>
      <c r="AQ57" s="91"/>
      <c r="AR57" s="82"/>
      <c r="AS57" s="83"/>
      <c r="AT57" s="91"/>
      <c r="AU57" s="82"/>
      <c r="AV57" s="83"/>
      <c r="AW57" s="91"/>
      <c r="AX57" s="82"/>
      <c r="AY57" s="83"/>
      <c r="AZ57" s="91"/>
      <c r="BA57" s="82"/>
      <c r="BB57" s="83"/>
      <c r="BC57" s="91"/>
      <c r="BD57" s="82"/>
      <c r="BE57" s="83"/>
      <c r="BF57" s="91"/>
      <c r="BG57" s="82"/>
      <c r="BH57" s="83"/>
      <c r="BI57" s="91"/>
      <c r="BJ57" s="82"/>
      <c r="BK57" s="83"/>
      <c r="BL57" s="91"/>
      <c r="BM57" s="82"/>
      <c r="BN57" s="83"/>
      <c r="BO57" s="91"/>
      <c r="BP57" s="82"/>
      <c r="BQ57" s="83"/>
      <c r="BR57" s="91"/>
      <c r="BS57" s="82"/>
      <c r="BT57" s="83"/>
      <c r="BU57" s="91"/>
      <c r="BV57" s="82"/>
      <c r="BW57" s="83"/>
      <c r="BX57" s="91"/>
      <c r="BY57" s="82"/>
      <c r="BZ57" s="83"/>
      <c r="CA57" s="91"/>
      <c r="CB57" s="82"/>
      <c r="CC57" s="83"/>
      <c r="CD57" s="91"/>
      <c r="CE57" s="82"/>
      <c r="CF57" s="83"/>
      <c r="CG57" s="91"/>
      <c r="CH57" s="82"/>
      <c r="CI57" s="83"/>
      <c r="CJ57" s="91"/>
      <c r="CK57" s="82"/>
      <c r="CL57" s="83"/>
      <c r="CM57" s="91"/>
      <c r="CN57" s="82"/>
      <c r="CO57" s="83"/>
      <c r="CP57" s="91"/>
      <c r="CQ57" s="82"/>
      <c r="CR57" s="83"/>
      <c r="CS57" s="91"/>
      <c r="CT57" s="82"/>
      <c r="CU57" s="83"/>
      <c r="CV57" s="91"/>
      <c r="CW57" s="82"/>
      <c r="CX57" s="83"/>
      <c r="CY57" s="91"/>
      <c r="CZ57" s="82"/>
      <c r="DA57" s="83"/>
      <c r="DB57" s="82"/>
      <c r="DC57" s="83"/>
      <c r="DD57" s="82"/>
      <c r="DE57" s="83"/>
      <c r="DF57" s="82"/>
      <c r="DG57" s="83"/>
      <c r="DH57" s="82"/>
      <c r="DI57" s="83"/>
      <c r="DJ57" s="82"/>
      <c r="DK57" s="83"/>
      <c r="DL57" s="90"/>
      <c r="DM57" s="59"/>
      <c r="DN57" s="5"/>
      <c r="DO57" s="5"/>
      <c r="DP57" s="5"/>
      <c r="DQ57" s="5"/>
    </row>
    <row r="58" spans="1:121" ht="35.1" customHeight="1" x14ac:dyDescent="0.15">
      <c r="A58" s="134">
        <f t="shared" si="0"/>
        <v>49</v>
      </c>
      <c r="B58" s="135"/>
      <c r="C58" s="135"/>
      <c r="D58" s="135"/>
      <c r="E58" s="174"/>
      <c r="F58" s="168"/>
      <c r="G58" s="82"/>
      <c r="H58" s="83"/>
      <c r="I58" s="82"/>
      <c r="J58" s="83"/>
      <c r="K58" s="82"/>
      <c r="L58" s="83"/>
      <c r="M58" s="82"/>
      <c r="N58" s="83"/>
      <c r="O58" s="82"/>
      <c r="P58" s="83"/>
      <c r="Q58" s="82"/>
      <c r="R58" s="83"/>
      <c r="S58" s="82"/>
      <c r="T58" s="83"/>
      <c r="U58" s="82"/>
      <c r="V58" s="83"/>
      <c r="W58" s="82"/>
      <c r="X58" s="83"/>
      <c r="Y58" s="82"/>
      <c r="Z58" s="83"/>
      <c r="AA58" s="82"/>
      <c r="AB58" s="83"/>
      <c r="AC58" s="82"/>
      <c r="AD58" s="83"/>
      <c r="AE58" s="82"/>
      <c r="AF58" s="83"/>
      <c r="AG58" s="82"/>
      <c r="AH58" s="83"/>
      <c r="AI58" s="82"/>
      <c r="AJ58" s="83"/>
      <c r="AK58" s="82"/>
      <c r="AL58" s="83"/>
      <c r="AM58" s="82"/>
      <c r="AN58" s="83"/>
      <c r="AO58" s="82"/>
      <c r="AP58" s="83"/>
      <c r="AQ58" s="91"/>
      <c r="AR58" s="82"/>
      <c r="AS58" s="83"/>
      <c r="AT58" s="91"/>
      <c r="AU58" s="82"/>
      <c r="AV58" s="83"/>
      <c r="AW58" s="91"/>
      <c r="AX58" s="82"/>
      <c r="AY58" s="83"/>
      <c r="AZ58" s="91"/>
      <c r="BA58" s="82"/>
      <c r="BB58" s="83"/>
      <c r="BC58" s="91"/>
      <c r="BD58" s="82"/>
      <c r="BE58" s="83"/>
      <c r="BF58" s="91"/>
      <c r="BG58" s="82"/>
      <c r="BH58" s="83"/>
      <c r="BI58" s="91"/>
      <c r="BJ58" s="82"/>
      <c r="BK58" s="83"/>
      <c r="BL58" s="91"/>
      <c r="BM58" s="82"/>
      <c r="BN58" s="83"/>
      <c r="BO58" s="91"/>
      <c r="BP58" s="82"/>
      <c r="BQ58" s="83"/>
      <c r="BR58" s="91"/>
      <c r="BS58" s="82"/>
      <c r="BT58" s="83"/>
      <c r="BU58" s="91"/>
      <c r="BV58" s="82"/>
      <c r="BW58" s="83"/>
      <c r="BX58" s="91"/>
      <c r="BY58" s="82"/>
      <c r="BZ58" s="83"/>
      <c r="CA58" s="91"/>
      <c r="CB58" s="82"/>
      <c r="CC58" s="83"/>
      <c r="CD58" s="91"/>
      <c r="CE58" s="82"/>
      <c r="CF58" s="83"/>
      <c r="CG58" s="91"/>
      <c r="CH58" s="82"/>
      <c r="CI58" s="83"/>
      <c r="CJ58" s="91"/>
      <c r="CK58" s="82"/>
      <c r="CL58" s="83"/>
      <c r="CM58" s="91"/>
      <c r="CN58" s="82"/>
      <c r="CO58" s="83"/>
      <c r="CP58" s="91"/>
      <c r="CQ58" s="82"/>
      <c r="CR58" s="83"/>
      <c r="CS58" s="91"/>
      <c r="CT58" s="82"/>
      <c r="CU58" s="83"/>
      <c r="CV58" s="91"/>
      <c r="CW58" s="82"/>
      <c r="CX58" s="83"/>
      <c r="CY58" s="91"/>
      <c r="CZ58" s="82"/>
      <c r="DA58" s="83"/>
      <c r="DB58" s="82"/>
      <c r="DC58" s="83"/>
      <c r="DD58" s="82"/>
      <c r="DE58" s="83"/>
      <c r="DF58" s="82"/>
      <c r="DG58" s="83"/>
      <c r="DH58" s="82"/>
      <c r="DI58" s="83"/>
      <c r="DJ58" s="82"/>
      <c r="DK58" s="83"/>
      <c r="DL58" s="90"/>
      <c r="DM58" s="59"/>
      <c r="DN58" s="5"/>
      <c r="DO58" s="5"/>
      <c r="DP58" s="5"/>
      <c r="DQ58" s="5"/>
    </row>
    <row r="59" spans="1:121" ht="35.1" customHeight="1" x14ac:dyDescent="0.15">
      <c r="A59" s="134">
        <f t="shared" si="0"/>
        <v>50</v>
      </c>
      <c r="B59" s="135"/>
      <c r="C59" s="135"/>
      <c r="D59" s="135"/>
      <c r="E59" s="174"/>
      <c r="F59" s="168"/>
      <c r="G59" s="82"/>
      <c r="H59" s="83"/>
      <c r="I59" s="82"/>
      <c r="J59" s="83"/>
      <c r="K59" s="82"/>
      <c r="L59" s="83"/>
      <c r="M59" s="82"/>
      <c r="N59" s="83"/>
      <c r="O59" s="82"/>
      <c r="P59" s="83"/>
      <c r="Q59" s="82"/>
      <c r="R59" s="83"/>
      <c r="S59" s="82"/>
      <c r="T59" s="83"/>
      <c r="U59" s="82"/>
      <c r="V59" s="83"/>
      <c r="W59" s="82"/>
      <c r="X59" s="83"/>
      <c r="Y59" s="82"/>
      <c r="Z59" s="83"/>
      <c r="AA59" s="82"/>
      <c r="AB59" s="83"/>
      <c r="AC59" s="82"/>
      <c r="AD59" s="83"/>
      <c r="AE59" s="82"/>
      <c r="AF59" s="83"/>
      <c r="AG59" s="82"/>
      <c r="AH59" s="83"/>
      <c r="AI59" s="82"/>
      <c r="AJ59" s="83"/>
      <c r="AK59" s="82"/>
      <c r="AL59" s="83"/>
      <c r="AM59" s="82"/>
      <c r="AN59" s="83"/>
      <c r="AO59" s="82"/>
      <c r="AP59" s="83"/>
      <c r="AQ59" s="91"/>
      <c r="AR59" s="82"/>
      <c r="AS59" s="83"/>
      <c r="AT59" s="91"/>
      <c r="AU59" s="82"/>
      <c r="AV59" s="83"/>
      <c r="AW59" s="91"/>
      <c r="AX59" s="82"/>
      <c r="AY59" s="83"/>
      <c r="AZ59" s="91"/>
      <c r="BA59" s="82"/>
      <c r="BB59" s="83"/>
      <c r="BC59" s="91"/>
      <c r="BD59" s="82"/>
      <c r="BE59" s="83"/>
      <c r="BF59" s="91"/>
      <c r="BG59" s="82"/>
      <c r="BH59" s="83"/>
      <c r="BI59" s="91"/>
      <c r="BJ59" s="82"/>
      <c r="BK59" s="83"/>
      <c r="BL59" s="91"/>
      <c r="BM59" s="82"/>
      <c r="BN59" s="83"/>
      <c r="BO59" s="91"/>
      <c r="BP59" s="82"/>
      <c r="BQ59" s="83"/>
      <c r="BR59" s="91"/>
      <c r="BS59" s="82"/>
      <c r="BT59" s="83"/>
      <c r="BU59" s="91"/>
      <c r="BV59" s="82"/>
      <c r="BW59" s="83"/>
      <c r="BX59" s="91"/>
      <c r="BY59" s="82"/>
      <c r="BZ59" s="83"/>
      <c r="CA59" s="91"/>
      <c r="CB59" s="82"/>
      <c r="CC59" s="83"/>
      <c r="CD59" s="91"/>
      <c r="CE59" s="82"/>
      <c r="CF59" s="83"/>
      <c r="CG59" s="91"/>
      <c r="CH59" s="82"/>
      <c r="CI59" s="83"/>
      <c r="CJ59" s="91"/>
      <c r="CK59" s="82"/>
      <c r="CL59" s="83"/>
      <c r="CM59" s="91"/>
      <c r="CN59" s="82"/>
      <c r="CO59" s="83"/>
      <c r="CP59" s="91"/>
      <c r="CQ59" s="82"/>
      <c r="CR59" s="83"/>
      <c r="CS59" s="91"/>
      <c r="CT59" s="82"/>
      <c r="CU59" s="83"/>
      <c r="CV59" s="91"/>
      <c r="CW59" s="82"/>
      <c r="CX59" s="83"/>
      <c r="CY59" s="91"/>
      <c r="CZ59" s="82"/>
      <c r="DA59" s="83"/>
      <c r="DB59" s="82"/>
      <c r="DC59" s="83"/>
      <c r="DD59" s="82"/>
      <c r="DE59" s="83"/>
      <c r="DF59" s="82"/>
      <c r="DG59" s="83"/>
      <c r="DH59" s="82"/>
      <c r="DI59" s="83"/>
      <c r="DJ59" s="82"/>
      <c r="DK59" s="83"/>
      <c r="DL59" s="90"/>
      <c r="DM59" s="59"/>
      <c r="DN59" s="5"/>
      <c r="DO59" s="5"/>
      <c r="DP59" s="5"/>
      <c r="DQ59" s="5"/>
    </row>
    <row r="60" spans="1:121" ht="35.1" customHeight="1" x14ac:dyDescent="0.15">
      <c r="A60" s="134">
        <f t="shared" si="0"/>
        <v>51</v>
      </c>
      <c r="B60" s="135"/>
      <c r="C60" s="135"/>
      <c r="D60" s="135"/>
      <c r="E60" s="174"/>
      <c r="F60" s="168"/>
      <c r="G60" s="82"/>
      <c r="H60" s="83"/>
      <c r="I60" s="82"/>
      <c r="J60" s="83"/>
      <c r="K60" s="82"/>
      <c r="L60" s="83"/>
      <c r="M60" s="82"/>
      <c r="N60" s="83"/>
      <c r="O60" s="82"/>
      <c r="P60" s="83"/>
      <c r="Q60" s="82"/>
      <c r="R60" s="83"/>
      <c r="S60" s="82"/>
      <c r="T60" s="83"/>
      <c r="U60" s="82"/>
      <c r="V60" s="83"/>
      <c r="W60" s="82"/>
      <c r="X60" s="83"/>
      <c r="Y60" s="82"/>
      <c r="Z60" s="83"/>
      <c r="AA60" s="82"/>
      <c r="AB60" s="83"/>
      <c r="AC60" s="82"/>
      <c r="AD60" s="83"/>
      <c r="AE60" s="82"/>
      <c r="AF60" s="83"/>
      <c r="AG60" s="82"/>
      <c r="AH60" s="83"/>
      <c r="AI60" s="82"/>
      <c r="AJ60" s="83"/>
      <c r="AK60" s="82"/>
      <c r="AL60" s="83"/>
      <c r="AM60" s="82"/>
      <c r="AN60" s="83"/>
      <c r="AO60" s="82"/>
      <c r="AP60" s="83"/>
      <c r="AQ60" s="89"/>
      <c r="AR60" s="82"/>
      <c r="AS60" s="83"/>
      <c r="AT60" s="89"/>
      <c r="AU60" s="82"/>
      <c r="AV60" s="83"/>
      <c r="AW60" s="89"/>
      <c r="AX60" s="82"/>
      <c r="AY60" s="83"/>
      <c r="AZ60" s="89"/>
      <c r="BA60" s="82"/>
      <c r="BB60" s="83"/>
      <c r="BC60" s="89"/>
      <c r="BD60" s="82"/>
      <c r="BE60" s="83"/>
      <c r="BF60" s="89"/>
      <c r="BG60" s="82"/>
      <c r="BH60" s="83"/>
      <c r="BI60" s="89"/>
      <c r="BJ60" s="82"/>
      <c r="BK60" s="83"/>
      <c r="BL60" s="89"/>
      <c r="BM60" s="82"/>
      <c r="BN60" s="83"/>
      <c r="BO60" s="89"/>
      <c r="BP60" s="82"/>
      <c r="BQ60" s="83"/>
      <c r="BR60" s="89"/>
      <c r="BS60" s="82"/>
      <c r="BT60" s="83"/>
      <c r="BU60" s="89"/>
      <c r="BV60" s="82"/>
      <c r="BW60" s="83"/>
      <c r="BX60" s="89"/>
      <c r="BY60" s="82"/>
      <c r="BZ60" s="83"/>
      <c r="CA60" s="89"/>
      <c r="CB60" s="82"/>
      <c r="CC60" s="83"/>
      <c r="CD60" s="89"/>
      <c r="CE60" s="82"/>
      <c r="CF60" s="83"/>
      <c r="CG60" s="89"/>
      <c r="CH60" s="82"/>
      <c r="CI60" s="83"/>
      <c r="CJ60" s="89"/>
      <c r="CK60" s="82"/>
      <c r="CL60" s="83"/>
      <c r="CM60" s="89"/>
      <c r="CN60" s="82"/>
      <c r="CO60" s="83"/>
      <c r="CP60" s="89"/>
      <c r="CQ60" s="82"/>
      <c r="CR60" s="83"/>
      <c r="CS60" s="89"/>
      <c r="CT60" s="82"/>
      <c r="CU60" s="83"/>
      <c r="CV60" s="89"/>
      <c r="CW60" s="82"/>
      <c r="CX60" s="83"/>
      <c r="CY60" s="89"/>
      <c r="CZ60" s="82"/>
      <c r="DA60" s="83"/>
      <c r="DB60" s="82"/>
      <c r="DC60" s="83"/>
      <c r="DD60" s="82"/>
      <c r="DE60" s="83"/>
      <c r="DF60" s="82"/>
      <c r="DG60" s="83"/>
      <c r="DH60" s="82"/>
      <c r="DI60" s="83"/>
      <c r="DJ60" s="82"/>
      <c r="DK60" s="83"/>
      <c r="DL60" s="90"/>
      <c r="DM60" s="59"/>
      <c r="DN60" s="5"/>
      <c r="DO60" s="5"/>
      <c r="DP60" s="5"/>
      <c r="DQ60" s="5"/>
    </row>
    <row r="61" spans="1:121" ht="35.1" customHeight="1" x14ac:dyDescent="0.15">
      <c r="A61" s="134">
        <f t="shared" si="0"/>
        <v>52</v>
      </c>
      <c r="B61" s="135"/>
      <c r="C61" s="135"/>
      <c r="D61" s="135"/>
      <c r="E61" s="174"/>
      <c r="F61" s="168"/>
      <c r="G61" s="82"/>
      <c r="H61" s="83"/>
      <c r="I61" s="82"/>
      <c r="J61" s="83"/>
      <c r="K61" s="82"/>
      <c r="L61" s="83"/>
      <c r="M61" s="82"/>
      <c r="N61" s="83"/>
      <c r="O61" s="82"/>
      <c r="P61" s="83"/>
      <c r="Q61" s="82"/>
      <c r="R61" s="83"/>
      <c r="S61" s="82"/>
      <c r="T61" s="83"/>
      <c r="U61" s="82"/>
      <c r="V61" s="83"/>
      <c r="W61" s="82"/>
      <c r="X61" s="83"/>
      <c r="Y61" s="82"/>
      <c r="Z61" s="83"/>
      <c r="AA61" s="82"/>
      <c r="AB61" s="83"/>
      <c r="AC61" s="82"/>
      <c r="AD61" s="83"/>
      <c r="AE61" s="82"/>
      <c r="AF61" s="83"/>
      <c r="AG61" s="82"/>
      <c r="AH61" s="83"/>
      <c r="AI61" s="82"/>
      <c r="AJ61" s="83"/>
      <c r="AK61" s="82"/>
      <c r="AL61" s="83"/>
      <c r="AM61" s="82"/>
      <c r="AN61" s="83"/>
      <c r="AO61" s="82"/>
      <c r="AP61" s="83"/>
      <c r="AQ61" s="89"/>
      <c r="AR61" s="82"/>
      <c r="AS61" s="83"/>
      <c r="AT61" s="89"/>
      <c r="AU61" s="82"/>
      <c r="AV61" s="83"/>
      <c r="AW61" s="89"/>
      <c r="AX61" s="82"/>
      <c r="AY61" s="83"/>
      <c r="AZ61" s="89"/>
      <c r="BA61" s="82"/>
      <c r="BB61" s="83"/>
      <c r="BC61" s="89"/>
      <c r="BD61" s="82"/>
      <c r="BE61" s="83"/>
      <c r="BF61" s="89"/>
      <c r="BG61" s="82"/>
      <c r="BH61" s="83"/>
      <c r="BI61" s="89"/>
      <c r="BJ61" s="82"/>
      <c r="BK61" s="83"/>
      <c r="BL61" s="89"/>
      <c r="BM61" s="82"/>
      <c r="BN61" s="83"/>
      <c r="BO61" s="89"/>
      <c r="BP61" s="82"/>
      <c r="BQ61" s="83"/>
      <c r="BR61" s="89"/>
      <c r="BS61" s="82"/>
      <c r="BT61" s="83"/>
      <c r="BU61" s="89"/>
      <c r="BV61" s="82"/>
      <c r="BW61" s="83"/>
      <c r="BX61" s="89"/>
      <c r="BY61" s="82"/>
      <c r="BZ61" s="83"/>
      <c r="CA61" s="89"/>
      <c r="CB61" s="82"/>
      <c r="CC61" s="83"/>
      <c r="CD61" s="89"/>
      <c r="CE61" s="82"/>
      <c r="CF61" s="83"/>
      <c r="CG61" s="89"/>
      <c r="CH61" s="82"/>
      <c r="CI61" s="83"/>
      <c r="CJ61" s="89"/>
      <c r="CK61" s="82"/>
      <c r="CL61" s="83"/>
      <c r="CM61" s="89"/>
      <c r="CN61" s="82"/>
      <c r="CO61" s="83"/>
      <c r="CP61" s="89"/>
      <c r="CQ61" s="82"/>
      <c r="CR61" s="83"/>
      <c r="CS61" s="89"/>
      <c r="CT61" s="82"/>
      <c r="CU61" s="83"/>
      <c r="CV61" s="89"/>
      <c r="CW61" s="82"/>
      <c r="CX61" s="83"/>
      <c r="CY61" s="89"/>
      <c r="CZ61" s="82"/>
      <c r="DA61" s="83"/>
      <c r="DB61" s="82"/>
      <c r="DC61" s="83"/>
      <c r="DD61" s="82"/>
      <c r="DE61" s="83"/>
      <c r="DF61" s="82"/>
      <c r="DG61" s="83"/>
      <c r="DH61" s="82"/>
      <c r="DI61" s="83"/>
      <c r="DJ61" s="82"/>
      <c r="DK61" s="83"/>
      <c r="DL61" s="90"/>
      <c r="DM61" s="59"/>
      <c r="DN61" s="5"/>
      <c r="DO61" s="5"/>
      <c r="DP61" s="5"/>
      <c r="DQ61" s="5"/>
    </row>
    <row r="62" spans="1:121" ht="35.1" customHeight="1" x14ac:dyDescent="0.15">
      <c r="A62" s="134">
        <f t="shared" si="0"/>
        <v>53</v>
      </c>
      <c r="B62" s="135"/>
      <c r="C62" s="135"/>
      <c r="D62" s="135"/>
      <c r="E62" s="174"/>
      <c r="F62" s="168"/>
      <c r="G62" s="82"/>
      <c r="H62" s="83"/>
      <c r="I62" s="82"/>
      <c r="J62" s="83"/>
      <c r="K62" s="82"/>
      <c r="L62" s="83"/>
      <c r="M62" s="82"/>
      <c r="N62" s="83"/>
      <c r="O62" s="82"/>
      <c r="P62" s="83"/>
      <c r="Q62" s="82"/>
      <c r="R62" s="83"/>
      <c r="S62" s="82"/>
      <c r="T62" s="83"/>
      <c r="U62" s="82"/>
      <c r="V62" s="83"/>
      <c r="W62" s="82"/>
      <c r="X62" s="83"/>
      <c r="Y62" s="82"/>
      <c r="Z62" s="83"/>
      <c r="AA62" s="82"/>
      <c r="AB62" s="83"/>
      <c r="AC62" s="82"/>
      <c r="AD62" s="83"/>
      <c r="AE62" s="82"/>
      <c r="AF62" s="83"/>
      <c r="AG62" s="82"/>
      <c r="AH62" s="83"/>
      <c r="AI62" s="82"/>
      <c r="AJ62" s="83"/>
      <c r="AK62" s="82"/>
      <c r="AL62" s="83"/>
      <c r="AM62" s="82"/>
      <c r="AN62" s="83"/>
      <c r="AO62" s="82"/>
      <c r="AP62" s="83"/>
      <c r="AQ62" s="91"/>
      <c r="AR62" s="82"/>
      <c r="AS62" s="83"/>
      <c r="AT62" s="91"/>
      <c r="AU62" s="82"/>
      <c r="AV62" s="83"/>
      <c r="AW62" s="91"/>
      <c r="AX62" s="82"/>
      <c r="AY62" s="83"/>
      <c r="AZ62" s="91"/>
      <c r="BA62" s="82"/>
      <c r="BB62" s="83"/>
      <c r="BC62" s="91"/>
      <c r="BD62" s="82"/>
      <c r="BE62" s="83"/>
      <c r="BF62" s="91"/>
      <c r="BG62" s="82"/>
      <c r="BH62" s="83"/>
      <c r="BI62" s="91"/>
      <c r="BJ62" s="82"/>
      <c r="BK62" s="83"/>
      <c r="BL62" s="91"/>
      <c r="BM62" s="82"/>
      <c r="BN62" s="83"/>
      <c r="BO62" s="91"/>
      <c r="BP62" s="82"/>
      <c r="BQ62" s="83"/>
      <c r="BR62" s="91"/>
      <c r="BS62" s="82"/>
      <c r="BT62" s="83"/>
      <c r="BU62" s="91"/>
      <c r="BV62" s="82"/>
      <c r="BW62" s="83"/>
      <c r="BX62" s="91"/>
      <c r="BY62" s="82"/>
      <c r="BZ62" s="83"/>
      <c r="CA62" s="91"/>
      <c r="CB62" s="82"/>
      <c r="CC62" s="83"/>
      <c r="CD62" s="91"/>
      <c r="CE62" s="82"/>
      <c r="CF62" s="83"/>
      <c r="CG62" s="91"/>
      <c r="CH62" s="82"/>
      <c r="CI62" s="83"/>
      <c r="CJ62" s="91"/>
      <c r="CK62" s="82"/>
      <c r="CL62" s="83"/>
      <c r="CM62" s="91"/>
      <c r="CN62" s="82"/>
      <c r="CO62" s="83"/>
      <c r="CP62" s="91"/>
      <c r="CQ62" s="82"/>
      <c r="CR62" s="83"/>
      <c r="CS62" s="91"/>
      <c r="CT62" s="82"/>
      <c r="CU62" s="83"/>
      <c r="CV62" s="91"/>
      <c r="CW62" s="82"/>
      <c r="CX62" s="83"/>
      <c r="CY62" s="91"/>
      <c r="CZ62" s="82"/>
      <c r="DA62" s="83"/>
      <c r="DB62" s="82"/>
      <c r="DC62" s="83"/>
      <c r="DD62" s="82"/>
      <c r="DE62" s="83"/>
      <c r="DF62" s="82"/>
      <c r="DG62" s="83"/>
      <c r="DH62" s="82"/>
      <c r="DI62" s="83"/>
      <c r="DJ62" s="82"/>
      <c r="DK62" s="83"/>
      <c r="DL62" s="90"/>
      <c r="DM62" s="59"/>
      <c r="DN62" s="5"/>
      <c r="DO62" s="5"/>
      <c r="DP62" s="5"/>
      <c r="DQ62" s="5"/>
    </row>
    <row r="63" spans="1:121" ht="35.1" customHeight="1" x14ac:dyDescent="0.15">
      <c r="A63" s="134">
        <f t="shared" si="0"/>
        <v>54</v>
      </c>
      <c r="B63" s="135"/>
      <c r="C63" s="135"/>
      <c r="D63" s="135"/>
      <c r="E63" s="174"/>
      <c r="F63" s="168"/>
      <c r="G63" s="82"/>
      <c r="H63" s="83"/>
      <c r="I63" s="82"/>
      <c r="J63" s="83"/>
      <c r="K63" s="82"/>
      <c r="L63" s="83"/>
      <c r="M63" s="82"/>
      <c r="N63" s="83"/>
      <c r="O63" s="82"/>
      <c r="P63" s="83"/>
      <c r="Q63" s="82"/>
      <c r="R63" s="83"/>
      <c r="S63" s="82"/>
      <c r="T63" s="83"/>
      <c r="U63" s="82"/>
      <c r="V63" s="83"/>
      <c r="W63" s="82"/>
      <c r="X63" s="83"/>
      <c r="Y63" s="82"/>
      <c r="Z63" s="83"/>
      <c r="AA63" s="82"/>
      <c r="AB63" s="83"/>
      <c r="AC63" s="82"/>
      <c r="AD63" s="83"/>
      <c r="AE63" s="82"/>
      <c r="AF63" s="83"/>
      <c r="AG63" s="82"/>
      <c r="AH63" s="83"/>
      <c r="AI63" s="82"/>
      <c r="AJ63" s="83"/>
      <c r="AK63" s="82"/>
      <c r="AL63" s="83"/>
      <c r="AM63" s="82"/>
      <c r="AN63" s="83"/>
      <c r="AO63" s="82"/>
      <c r="AP63" s="83"/>
      <c r="AQ63" s="89"/>
      <c r="AR63" s="82"/>
      <c r="AS63" s="83"/>
      <c r="AT63" s="89"/>
      <c r="AU63" s="82"/>
      <c r="AV63" s="83"/>
      <c r="AW63" s="89"/>
      <c r="AX63" s="82"/>
      <c r="AY63" s="83"/>
      <c r="AZ63" s="89"/>
      <c r="BA63" s="82"/>
      <c r="BB63" s="83"/>
      <c r="BC63" s="89"/>
      <c r="BD63" s="82"/>
      <c r="BE63" s="83"/>
      <c r="BF63" s="89"/>
      <c r="BG63" s="82"/>
      <c r="BH63" s="83"/>
      <c r="BI63" s="89"/>
      <c r="BJ63" s="82"/>
      <c r="BK63" s="83"/>
      <c r="BL63" s="89"/>
      <c r="BM63" s="82"/>
      <c r="BN63" s="83"/>
      <c r="BO63" s="89"/>
      <c r="BP63" s="82"/>
      <c r="BQ63" s="83"/>
      <c r="BR63" s="89"/>
      <c r="BS63" s="82"/>
      <c r="BT63" s="83"/>
      <c r="BU63" s="89"/>
      <c r="BV63" s="82"/>
      <c r="BW63" s="83"/>
      <c r="BX63" s="89"/>
      <c r="BY63" s="82"/>
      <c r="BZ63" s="83"/>
      <c r="CA63" s="89"/>
      <c r="CB63" s="82"/>
      <c r="CC63" s="83"/>
      <c r="CD63" s="89"/>
      <c r="CE63" s="82"/>
      <c r="CF63" s="83"/>
      <c r="CG63" s="89"/>
      <c r="CH63" s="82"/>
      <c r="CI63" s="83"/>
      <c r="CJ63" s="89"/>
      <c r="CK63" s="82"/>
      <c r="CL63" s="83"/>
      <c r="CM63" s="89"/>
      <c r="CN63" s="82"/>
      <c r="CO63" s="83"/>
      <c r="CP63" s="89"/>
      <c r="CQ63" s="82"/>
      <c r="CR63" s="83"/>
      <c r="CS63" s="89"/>
      <c r="CT63" s="82"/>
      <c r="CU63" s="83"/>
      <c r="CV63" s="89"/>
      <c r="CW63" s="82"/>
      <c r="CX63" s="83"/>
      <c r="CY63" s="89"/>
      <c r="CZ63" s="82"/>
      <c r="DA63" s="83"/>
      <c r="DB63" s="82"/>
      <c r="DC63" s="83"/>
      <c r="DD63" s="82"/>
      <c r="DE63" s="83"/>
      <c r="DF63" s="82"/>
      <c r="DG63" s="83"/>
      <c r="DH63" s="82"/>
      <c r="DI63" s="83"/>
      <c r="DJ63" s="82"/>
      <c r="DK63" s="83"/>
      <c r="DL63" s="90"/>
      <c r="DM63" s="59"/>
      <c r="DN63" s="5"/>
      <c r="DO63" s="5"/>
      <c r="DP63" s="5"/>
      <c r="DQ63" s="5"/>
    </row>
    <row r="64" spans="1:121" ht="35.1" customHeight="1" x14ac:dyDescent="0.15">
      <c r="A64" s="134">
        <f t="shared" si="0"/>
        <v>55</v>
      </c>
      <c r="B64" s="135"/>
      <c r="C64" s="135"/>
      <c r="D64" s="135"/>
      <c r="E64" s="174"/>
      <c r="F64" s="168"/>
      <c r="G64" s="82"/>
      <c r="H64" s="83"/>
      <c r="I64" s="82"/>
      <c r="J64" s="83"/>
      <c r="K64" s="82"/>
      <c r="L64" s="83"/>
      <c r="M64" s="82"/>
      <c r="N64" s="83"/>
      <c r="O64" s="82"/>
      <c r="P64" s="83"/>
      <c r="Q64" s="82"/>
      <c r="R64" s="83"/>
      <c r="S64" s="82"/>
      <c r="T64" s="83"/>
      <c r="U64" s="82"/>
      <c r="V64" s="83"/>
      <c r="W64" s="82"/>
      <c r="X64" s="83"/>
      <c r="Y64" s="82"/>
      <c r="Z64" s="83"/>
      <c r="AA64" s="82"/>
      <c r="AB64" s="83"/>
      <c r="AC64" s="82"/>
      <c r="AD64" s="83"/>
      <c r="AE64" s="82"/>
      <c r="AF64" s="83"/>
      <c r="AG64" s="82"/>
      <c r="AH64" s="83"/>
      <c r="AI64" s="82"/>
      <c r="AJ64" s="83"/>
      <c r="AK64" s="82"/>
      <c r="AL64" s="83"/>
      <c r="AM64" s="82"/>
      <c r="AN64" s="83"/>
      <c r="AO64" s="82"/>
      <c r="AP64" s="83"/>
      <c r="AQ64" s="92"/>
      <c r="AR64" s="82"/>
      <c r="AS64" s="83"/>
      <c r="AT64" s="92"/>
      <c r="AU64" s="82"/>
      <c r="AV64" s="83"/>
      <c r="AW64" s="92"/>
      <c r="AX64" s="82"/>
      <c r="AY64" s="83"/>
      <c r="AZ64" s="92"/>
      <c r="BA64" s="82"/>
      <c r="BB64" s="83"/>
      <c r="BC64" s="92"/>
      <c r="BD64" s="82"/>
      <c r="BE64" s="83"/>
      <c r="BF64" s="92"/>
      <c r="BG64" s="82"/>
      <c r="BH64" s="83"/>
      <c r="BI64" s="92"/>
      <c r="BJ64" s="82"/>
      <c r="BK64" s="83"/>
      <c r="BL64" s="92"/>
      <c r="BM64" s="82"/>
      <c r="BN64" s="83"/>
      <c r="BO64" s="92"/>
      <c r="BP64" s="82"/>
      <c r="BQ64" s="83"/>
      <c r="BR64" s="92"/>
      <c r="BS64" s="82"/>
      <c r="BT64" s="83"/>
      <c r="BU64" s="92"/>
      <c r="BV64" s="82"/>
      <c r="BW64" s="83"/>
      <c r="BX64" s="92"/>
      <c r="BY64" s="82"/>
      <c r="BZ64" s="83"/>
      <c r="CA64" s="92"/>
      <c r="CB64" s="82"/>
      <c r="CC64" s="83"/>
      <c r="CD64" s="92"/>
      <c r="CE64" s="82"/>
      <c r="CF64" s="83"/>
      <c r="CG64" s="92"/>
      <c r="CH64" s="82"/>
      <c r="CI64" s="83"/>
      <c r="CJ64" s="92"/>
      <c r="CK64" s="82"/>
      <c r="CL64" s="83"/>
      <c r="CM64" s="92"/>
      <c r="CN64" s="82"/>
      <c r="CO64" s="83"/>
      <c r="CP64" s="92"/>
      <c r="CQ64" s="82"/>
      <c r="CR64" s="83"/>
      <c r="CS64" s="92"/>
      <c r="CT64" s="82"/>
      <c r="CU64" s="83"/>
      <c r="CV64" s="92"/>
      <c r="CW64" s="82"/>
      <c r="CX64" s="83"/>
      <c r="CY64" s="92"/>
      <c r="CZ64" s="82"/>
      <c r="DA64" s="83"/>
      <c r="DB64" s="82"/>
      <c r="DC64" s="83"/>
      <c r="DD64" s="82"/>
      <c r="DE64" s="83"/>
      <c r="DF64" s="82"/>
      <c r="DG64" s="83"/>
      <c r="DH64" s="82"/>
      <c r="DI64" s="83"/>
      <c r="DJ64" s="82"/>
      <c r="DK64" s="83"/>
      <c r="DL64" s="90"/>
      <c r="DM64" s="59"/>
      <c r="DN64" s="5"/>
      <c r="DO64" s="5"/>
      <c r="DP64" s="5"/>
      <c r="DQ64" s="5"/>
    </row>
    <row r="65" spans="1:121" ht="35.1" customHeight="1" x14ac:dyDescent="0.15">
      <c r="A65" s="216"/>
      <c r="B65" s="216"/>
      <c r="C65" s="216"/>
      <c r="D65" s="216"/>
      <c r="E65" s="216"/>
      <c r="F65" s="164"/>
      <c r="G65" s="35"/>
      <c r="H65" s="5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34"/>
      <c r="T65" s="53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4"/>
      <c r="AJ65" s="53"/>
      <c r="AK65" s="22"/>
      <c r="AL65" s="22"/>
      <c r="AM65" s="37"/>
      <c r="AN65" s="37"/>
      <c r="AO65" s="37"/>
      <c r="AP65" s="37"/>
      <c r="AQ65" s="37"/>
      <c r="AR65" s="221"/>
      <c r="AS65" s="55"/>
      <c r="AT65" s="37"/>
      <c r="AU65" s="202"/>
      <c r="AV65" s="202"/>
      <c r="AW65" s="202"/>
      <c r="AX65" s="202"/>
      <c r="AY65" s="202"/>
      <c r="AZ65" s="202"/>
      <c r="BA65" s="202"/>
      <c r="BB65" s="49"/>
      <c r="BC65" s="37"/>
      <c r="BD65" s="35"/>
      <c r="BE65" s="50"/>
      <c r="BF65" s="37"/>
      <c r="BG65" s="20"/>
      <c r="BH65" s="20"/>
      <c r="BI65" s="37"/>
      <c r="BJ65" s="20"/>
      <c r="BK65" s="20"/>
      <c r="BL65" s="37"/>
      <c r="BM65" s="20"/>
      <c r="BN65" s="20"/>
      <c r="BO65" s="37"/>
      <c r="BP65" s="20"/>
      <c r="BQ65" s="20"/>
      <c r="BR65" s="37"/>
      <c r="BS65" s="20"/>
      <c r="BT65" s="20"/>
      <c r="BU65" s="37"/>
      <c r="BV65" s="20"/>
      <c r="BW65" s="20"/>
      <c r="BX65" s="37"/>
      <c r="BY65" s="20"/>
      <c r="BZ65" s="20"/>
      <c r="CA65" s="37"/>
      <c r="CB65" s="20"/>
      <c r="CC65" s="20"/>
      <c r="CD65" s="37"/>
      <c r="CE65" s="20"/>
      <c r="CF65" s="20"/>
      <c r="CG65" s="37"/>
      <c r="CH65" s="20"/>
      <c r="CI65" s="20"/>
      <c r="CJ65" s="37"/>
      <c r="CK65" s="20"/>
      <c r="CL65" s="20"/>
      <c r="CM65" s="37"/>
      <c r="CN65" s="20"/>
      <c r="CO65" s="20"/>
      <c r="CP65" s="37"/>
      <c r="CQ65" s="20"/>
      <c r="CR65" s="20"/>
      <c r="CS65" s="37"/>
      <c r="CT65" s="20"/>
      <c r="CU65" s="20"/>
      <c r="CV65" s="37"/>
      <c r="CW65" s="20"/>
      <c r="CX65" s="20"/>
      <c r="CY65" s="37"/>
      <c r="CZ65" s="37"/>
      <c r="DA65" s="37"/>
      <c r="DB65" s="20"/>
      <c r="DC65" s="20"/>
      <c r="DD65" s="20"/>
      <c r="DE65" s="20"/>
      <c r="DF65" s="34"/>
      <c r="DG65" s="53"/>
      <c r="DH65" s="37"/>
      <c r="DI65" s="37"/>
      <c r="DJ65" s="37"/>
      <c r="DK65" s="37"/>
      <c r="DL65" s="37"/>
      <c r="DM65" s="37"/>
      <c r="DN65" s="5"/>
      <c r="DO65" s="34"/>
      <c r="DP65" s="22"/>
      <c r="DQ65" s="5"/>
    </row>
    <row r="66" spans="1:121" ht="35.1" customHeight="1" x14ac:dyDescent="0.15">
      <c r="A66" s="216"/>
      <c r="B66" s="216"/>
      <c r="C66" s="216"/>
      <c r="D66" s="216"/>
      <c r="E66" s="216"/>
      <c r="F66" s="164"/>
      <c r="G66" s="35"/>
      <c r="H66" s="5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34"/>
      <c r="T66" s="53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4"/>
      <c r="AJ66" s="53"/>
      <c r="AK66" s="10"/>
      <c r="AL66" s="10"/>
      <c r="AM66" s="37"/>
      <c r="AN66" s="37"/>
      <c r="AO66" s="37"/>
      <c r="AP66" s="37"/>
      <c r="AQ66" s="37"/>
      <c r="AR66" s="221"/>
      <c r="AS66" s="55"/>
      <c r="AT66" s="37"/>
      <c r="AU66" s="201"/>
      <c r="AV66" s="201"/>
      <c r="AW66" s="201"/>
      <c r="AX66" s="201"/>
      <c r="AY66" s="201"/>
      <c r="AZ66" s="201"/>
      <c r="BA66" s="201"/>
      <c r="BB66" s="49"/>
      <c r="BC66" s="37"/>
      <c r="BD66" s="35"/>
      <c r="BE66" s="50"/>
      <c r="BF66" s="37"/>
      <c r="BG66" s="20"/>
      <c r="BH66" s="20"/>
      <c r="BI66" s="37"/>
      <c r="BJ66" s="20"/>
      <c r="BK66" s="20"/>
      <c r="BL66" s="37"/>
      <c r="BM66" s="20"/>
      <c r="BN66" s="20"/>
      <c r="BO66" s="37"/>
      <c r="BP66" s="20"/>
      <c r="BQ66" s="20"/>
      <c r="BR66" s="37"/>
      <c r="BS66" s="20"/>
      <c r="BT66" s="20"/>
      <c r="BU66" s="37"/>
      <c r="BV66" s="20"/>
      <c r="BW66" s="20"/>
      <c r="BX66" s="37"/>
      <c r="BY66" s="20"/>
      <c r="BZ66" s="20"/>
      <c r="CA66" s="37"/>
      <c r="CB66" s="20"/>
      <c r="CC66" s="20"/>
      <c r="CD66" s="37"/>
      <c r="CE66" s="20"/>
      <c r="CF66" s="20"/>
      <c r="CG66" s="37"/>
      <c r="CH66" s="20"/>
      <c r="CI66" s="20"/>
      <c r="CJ66" s="37"/>
      <c r="CK66" s="20"/>
      <c r="CL66" s="20"/>
      <c r="CM66" s="37"/>
      <c r="CN66" s="20"/>
      <c r="CO66" s="20"/>
      <c r="CP66" s="37"/>
      <c r="CQ66" s="20"/>
      <c r="CR66" s="20"/>
      <c r="CS66" s="37"/>
      <c r="CT66" s="20"/>
      <c r="CU66" s="20"/>
      <c r="CV66" s="37"/>
      <c r="CW66" s="20"/>
      <c r="CX66" s="20"/>
      <c r="CY66" s="37"/>
      <c r="CZ66" s="37"/>
      <c r="DA66" s="37"/>
      <c r="DB66" s="20"/>
      <c r="DC66" s="20"/>
      <c r="DD66" s="20"/>
      <c r="DE66" s="20"/>
      <c r="DF66" s="34"/>
      <c r="DG66" s="53"/>
      <c r="DH66" s="37"/>
      <c r="DI66" s="37"/>
      <c r="DJ66" s="37"/>
      <c r="DK66" s="37"/>
      <c r="DL66" s="37"/>
      <c r="DM66" s="37"/>
      <c r="DN66" s="5"/>
      <c r="DO66" s="34"/>
      <c r="DP66" s="10"/>
      <c r="DQ66" s="5"/>
    </row>
    <row r="67" spans="1:121" ht="35.1" customHeight="1" x14ac:dyDescent="0.15">
      <c r="A67" s="216"/>
      <c r="B67" s="216"/>
      <c r="C67" s="216"/>
      <c r="D67" s="216"/>
      <c r="E67" s="216"/>
      <c r="F67" s="164"/>
      <c r="G67" s="35"/>
      <c r="H67" s="50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4"/>
      <c r="T67" s="24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24"/>
      <c r="AJ67" s="24"/>
      <c r="AK67" s="25"/>
      <c r="AL67" s="25"/>
      <c r="AM67" s="37"/>
      <c r="AN67" s="37"/>
      <c r="AO67" s="37"/>
      <c r="AP67" s="37"/>
      <c r="AQ67" s="37"/>
      <c r="AR67" s="221"/>
      <c r="AS67" s="55"/>
      <c r="AT67" s="37"/>
      <c r="AU67" s="201"/>
      <c r="AV67" s="201"/>
      <c r="AW67" s="201"/>
      <c r="AX67" s="201"/>
      <c r="AY67" s="201"/>
      <c r="AZ67" s="201"/>
      <c r="BA67" s="201"/>
      <c r="BB67" s="49"/>
      <c r="BC67" s="37"/>
      <c r="BD67" s="35"/>
      <c r="BE67" s="50"/>
      <c r="BF67" s="37"/>
      <c r="BG67" s="23"/>
      <c r="BH67" s="23"/>
      <c r="BI67" s="37"/>
      <c r="BJ67" s="23"/>
      <c r="BK67" s="23"/>
      <c r="BL67" s="37"/>
      <c r="BM67" s="23"/>
      <c r="BN67" s="23"/>
      <c r="BO67" s="37"/>
      <c r="BP67" s="23"/>
      <c r="BQ67" s="23"/>
      <c r="BR67" s="37"/>
      <c r="BS67" s="23"/>
      <c r="BT67" s="23"/>
      <c r="BU67" s="37"/>
      <c r="BV67" s="23"/>
      <c r="BW67" s="23"/>
      <c r="BX67" s="37"/>
      <c r="BY67" s="23"/>
      <c r="BZ67" s="23"/>
      <c r="CA67" s="37"/>
      <c r="CB67" s="23"/>
      <c r="CC67" s="23"/>
      <c r="CD67" s="37"/>
      <c r="CE67" s="23"/>
      <c r="CF67" s="23"/>
      <c r="CG67" s="37"/>
      <c r="CH67" s="23"/>
      <c r="CI67" s="23"/>
      <c r="CJ67" s="37"/>
      <c r="CK67" s="23"/>
      <c r="CL67" s="23"/>
      <c r="CM67" s="37"/>
      <c r="CN67" s="23"/>
      <c r="CO67" s="23"/>
      <c r="CP67" s="37"/>
      <c r="CQ67" s="23"/>
      <c r="CR67" s="23"/>
      <c r="CS67" s="37"/>
      <c r="CT67" s="23"/>
      <c r="CU67" s="23"/>
      <c r="CV67" s="37"/>
      <c r="CW67" s="23"/>
      <c r="CX67" s="23"/>
      <c r="CY67" s="37"/>
      <c r="CZ67" s="37"/>
      <c r="DA67" s="37"/>
      <c r="DB67" s="23"/>
      <c r="DC67" s="23"/>
      <c r="DD67" s="23"/>
      <c r="DE67" s="23"/>
      <c r="DF67" s="24"/>
      <c r="DG67" s="24"/>
      <c r="DH67" s="37"/>
      <c r="DI67" s="37"/>
      <c r="DJ67" s="37"/>
      <c r="DK67" s="37"/>
      <c r="DL67" s="37"/>
      <c r="DM67" s="37"/>
      <c r="DN67" s="5"/>
      <c r="DO67" s="24"/>
      <c r="DP67" s="25"/>
      <c r="DQ67" s="5"/>
    </row>
    <row r="68" spans="1:121" ht="35.1" customHeight="1" x14ac:dyDescent="0.15">
      <c r="A68" s="216"/>
      <c r="B68" s="216"/>
      <c r="C68" s="216"/>
      <c r="D68" s="216"/>
      <c r="E68" s="216"/>
      <c r="F68" s="164"/>
      <c r="G68" s="35"/>
      <c r="H68" s="5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34"/>
      <c r="T68" s="53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4"/>
      <c r="AJ68" s="53"/>
      <c r="AK68" s="9"/>
      <c r="AL68" s="9"/>
      <c r="AM68" s="37"/>
      <c r="AN68" s="37"/>
      <c r="AO68" s="37"/>
      <c r="AP68" s="37"/>
      <c r="AQ68" s="37"/>
      <c r="AR68" s="38"/>
      <c r="AS68" s="38"/>
      <c r="AT68" s="37"/>
      <c r="AU68" s="201"/>
      <c r="AV68" s="201"/>
      <c r="AW68" s="201"/>
      <c r="AX68" s="201"/>
      <c r="AY68" s="201"/>
      <c r="AZ68" s="201"/>
      <c r="BA68" s="201"/>
      <c r="BB68" s="49"/>
      <c r="BC68" s="37"/>
      <c r="BD68" s="35"/>
      <c r="BE68" s="50"/>
      <c r="BF68" s="37"/>
      <c r="BG68" s="20"/>
      <c r="BH68" s="20"/>
      <c r="BI68" s="37"/>
      <c r="BJ68" s="20"/>
      <c r="BK68" s="20"/>
      <c r="BL68" s="37"/>
      <c r="BM68" s="20"/>
      <c r="BN68" s="20"/>
      <c r="BO68" s="37"/>
      <c r="BP68" s="20"/>
      <c r="BQ68" s="20"/>
      <c r="BR68" s="37"/>
      <c r="BS68" s="20"/>
      <c r="BT68" s="20"/>
      <c r="BU68" s="37"/>
      <c r="BV68" s="20"/>
      <c r="BW68" s="20"/>
      <c r="BX68" s="37"/>
      <c r="BY68" s="20"/>
      <c r="BZ68" s="20"/>
      <c r="CA68" s="37"/>
      <c r="CB68" s="20"/>
      <c r="CC68" s="20"/>
      <c r="CD68" s="37"/>
      <c r="CE68" s="20"/>
      <c r="CF68" s="20"/>
      <c r="CG68" s="37"/>
      <c r="CH68" s="20"/>
      <c r="CI68" s="20"/>
      <c r="CJ68" s="37"/>
      <c r="CK68" s="20"/>
      <c r="CL68" s="20"/>
      <c r="CM68" s="37"/>
      <c r="CN68" s="20"/>
      <c r="CO68" s="20"/>
      <c r="CP68" s="37"/>
      <c r="CQ68" s="20"/>
      <c r="CR68" s="20"/>
      <c r="CS68" s="37"/>
      <c r="CT68" s="20"/>
      <c r="CU68" s="20"/>
      <c r="CV68" s="37"/>
      <c r="CW68" s="20"/>
      <c r="CX68" s="20"/>
      <c r="CY68" s="37"/>
      <c r="CZ68" s="37"/>
      <c r="DA68" s="37"/>
      <c r="DB68" s="20"/>
      <c r="DC68" s="20"/>
      <c r="DD68" s="20"/>
      <c r="DE68" s="20"/>
      <c r="DF68" s="34"/>
      <c r="DG68" s="53"/>
      <c r="DH68" s="37"/>
      <c r="DI68" s="37"/>
      <c r="DJ68" s="37"/>
      <c r="DK68" s="37"/>
      <c r="DL68" s="37"/>
      <c r="DM68" s="37"/>
      <c r="DN68" s="5"/>
      <c r="DO68" s="34"/>
      <c r="DP68" s="9"/>
      <c r="DQ68" s="5"/>
    </row>
    <row r="69" spans="1:121" ht="35.1" customHeight="1" x14ac:dyDescent="0.15">
      <c r="A69" s="216"/>
      <c r="B69" s="216"/>
      <c r="C69" s="216"/>
      <c r="D69" s="216"/>
      <c r="E69" s="216"/>
      <c r="F69" s="164"/>
      <c r="G69" s="35"/>
      <c r="H69" s="5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34"/>
      <c r="T69" s="53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4"/>
      <c r="AJ69" s="53"/>
      <c r="AK69" s="9"/>
      <c r="AL69" s="9"/>
      <c r="AM69" s="37"/>
      <c r="AN69" s="37"/>
      <c r="AO69" s="37"/>
      <c r="AP69" s="37"/>
      <c r="AQ69" s="37"/>
      <c r="AR69" s="38"/>
      <c r="AS69" s="38"/>
      <c r="AT69" s="37"/>
      <c r="AU69" s="201"/>
      <c r="AV69" s="201"/>
      <c r="AW69" s="201"/>
      <c r="AX69" s="201"/>
      <c r="AY69" s="201"/>
      <c r="AZ69" s="201"/>
      <c r="BA69" s="201"/>
      <c r="BB69" s="49"/>
      <c r="BC69" s="37"/>
      <c r="BD69" s="35"/>
      <c r="BE69" s="50"/>
      <c r="BF69" s="37"/>
      <c r="BG69" s="20"/>
      <c r="BH69" s="20"/>
      <c r="BI69" s="37"/>
      <c r="BJ69" s="20"/>
      <c r="BK69" s="20"/>
      <c r="BL69" s="37"/>
      <c r="BM69" s="20"/>
      <c r="BN69" s="20"/>
      <c r="BO69" s="37"/>
      <c r="BP69" s="20"/>
      <c r="BQ69" s="20"/>
      <c r="BR69" s="37"/>
      <c r="BS69" s="20"/>
      <c r="BT69" s="20"/>
      <c r="BU69" s="37"/>
      <c r="BV69" s="20"/>
      <c r="BW69" s="20"/>
      <c r="BX69" s="37"/>
      <c r="BY69" s="20"/>
      <c r="BZ69" s="20"/>
      <c r="CA69" s="37"/>
      <c r="CB69" s="20"/>
      <c r="CC69" s="20"/>
      <c r="CD69" s="37"/>
      <c r="CE69" s="20"/>
      <c r="CF69" s="20"/>
      <c r="CG69" s="37"/>
      <c r="CH69" s="20"/>
      <c r="CI69" s="20"/>
      <c r="CJ69" s="37"/>
      <c r="CK69" s="20"/>
      <c r="CL69" s="20"/>
      <c r="CM69" s="37"/>
      <c r="CN69" s="20"/>
      <c r="CO69" s="20"/>
      <c r="CP69" s="37"/>
      <c r="CQ69" s="20"/>
      <c r="CR69" s="20"/>
      <c r="CS69" s="37"/>
      <c r="CT69" s="20"/>
      <c r="CU69" s="20"/>
      <c r="CV69" s="37"/>
      <c r="CW69" s="20"/>
      <c r="CX69" s="20"/>
      <c r="CY69" s="37"/>
      <c r="CZ69" s="37"/>
      <c r="DA69" s="37"/>
      <c r="DB69" s="20"/>
      <c r="DC69" s="20"/>
      <c r="DD69" s="20"/>
      <c r="DE69" s="20"/>
      <c r="DF69" s="34"/>
      <c r="DG69" s="53"/>
      <c r="DH69" s="37"/>
      <c r="DI69" s="37"/>
      <c r="DJ69" s="37"/>
      <c r="DK69" s="37"/>
      <c r="DL69" s="37"/>
      <c r="DM69" s="37"/>
      <c r="DN69" s="5"/>
      <c r="DO69" s="34"/>
      <c r="DP69" s="9"/>
      <c r="DQ69" s="5"/>
    </row>
    <row r="70" spans="1:121" ht="35.1" customHeight="1" x14ac:dyDescent="0.15">
      <c r="A70" s="216"/>
      <c r="B70" s="216"/>
      <c r="C70" s="216"/>
      <c r="D70" s="216"/>
      <c r="E70" s="216"/>
      <c r="F70" s="164"/>
      <c r="G70" s="35"/>
      <c r="H70" s="5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34"/>
      <c r="T70" s="53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4"/>
      <c r="AJ70" s="53"/>
      <c r="AK70" s="9"/>
      <c r="AL70" s="9"/>
      <c r="AM70" s="37"/>
      <c r="AN70" s="37"/>
      <c r="AO70" s="37"/>
      <c r="AP70" s="37"/>
      <c r="AQ70" s="37"/>
      <c r="AR70" s="38"/>
      <c r="AS70" s="38"/>
      <c r="AT70" s="37"/>
      <c r="AU70" s="201"/>
      <c r="AV70" s="201"/>
      <c r="AW70" s="201"/>
      <c r="AX70" s="201"/>
      <c r="AY70" s="201"/>
      <c r="AZ70" s="201"/>
      <c r="BA70" s="201"/>
      <c r="BB70" s="49"/>
      <c r="BC70" s="37"/>
      <c r="BD70" s="35"/>
      <c r="BE70" s="50"/>
      <c r="BF70" s="37"/>
      <c r="BG70" s="20"/>
      <c r="BH70" s="20"/>
      <c r="BI70" s="37"/>
      <c r="BJ70" s="20"/>
      <c r="BK70" s="20"/>
      <c r="BL70" s="37"/>
      <c r="BM70" s="20"/>
      <c r="BN70" s="20"/>
      <c r="BO70" s="37"/>
      <c r="BP70" s="20"/>
      <c r="BQ70" s="20"/>
      <c r="BR70" s="37"/>
      <c r="BS70" s="20"/>
      <c r="BT70" s="20"/>
      <c r="BU70" s="37"/>
      <c r="BV70" s="20"/>
      <c r="BW70" s="20"/>
      <c r="BX70" s="37"/>
      <c r="BY70" s="20"/>
      <c r="BZ70" s="20"/>
      <c r="CA70" s="37"/>
      <c r="CB70" s="20"/>
      <c r="CC70" s="20"/>
      <c r="CD70" s="37"/>
      <c r="CE70" s="20"/>
      <c r="CF70" s="20"/>
      <c r="CG70" s="37"/>
      <c r="CH70" s="20"/>
      <c r="CI70" s="20"/>
      <c r="CJ70" s="37"/>
      <c r="CK70" s="20"/>
      <c r="CL70" s="20"/>
      <c r="CM70" s="37"/>
      <c r="CN70" s="20"/>
      <c r="CO70" s="20"/>
      <c r="CP70" s="37"/>
      <c r="CQ70" s="20"/>
      <c r="CR70" s="20"/>
      <c r="CS70" s="37"/>
      <c r="CT70" s="20"/>
      <c r="CU70" s="20"/>
      <c r="CV70" s="37"/>
      <c r="CW70" s="20"/>
      <c r="CX70" s="20"/>
      <c r="CY70" s="37"/>
      <c r="CZ70" s="37"/>
      <c r="DA70" s="37"/>
      <c r="DB70" s="20"/>
      <c r="DC70" s="20"/>
      <c r="DD70" s="20"/>
      <c r="DE70" s="20"/>
      <c r="DF70" s="34"/>
      <c r="DG70" s="53"/>
      <c r="DH70" s="37"/>
      <c r="DI70" s="37"/>
      <c r="DJ70" s="37"/>
      <c r="DK70" s="37"/>
      <c r="DL70" s="37"/>
      <c r="DM70" s="37"/>
      <c r="DN70" s="5"/>
      <c r="DO70" s="12"/>
      <c r="DP70" s="9"/>
      <c r="DQ70" s="5"/>
    </row>
    <row r="71" spans="1:121" ht="35.1" customHeight="1" x14ac:dyDescent="0.15">
      <c r="A71" s="216"/>
      <c r="B71" s="216"/>
      <c r="C71" s="216"/>
      <c r="D71" s="216"/>
      <c r="E71" s="216"/>
      <c r="F71" s="164"/>
      <c r="G71" s="191"/>
      <c r="H71" s="5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34"/>
      <c r="T71" s="53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4"/>
      <c r="AJ71" s="53"/>
      <c r="AK71" s="9"/>
      <c r="AL71" s="9"/>
      <c r="AM71" s="37"/>
      <c r="AN71" s="37"/>
      <c r="AO71" s="37"/>
      <c r="AP71" s="37"/>
      <c r="AQ71" s="37"/>
      <c r="AR71" s="221"/>
      <c r="AS71" s="55"/>
      <c r="AT71" s="37"/>
      <c r="AU71" s="201"/>
      <c r="AV71" s="201"/>
      <c r="AW71" s="201"/>
      <c r="AX71" s="201"/>
      <c r="AY71" s="201"/>
      <c r="AZ71" s="201"/>
      <c r="BA71" s="201"/>
      <c r="BB71" s="49"/>
      <c r="BC71" s="37"/>
      <c r="BD71" s="191"/>
      <c r="BE71" s="50"/>
      <c r="BF71" s="37"/>
      <c r="BG71" s="20"/>
      <c r="BH71" s="20"/>
      <c r="BI71" s="37"/>
      <c r="BJ71" s="20"/>
      <c r="BK71" s="20"/>
      <c r="BL71" s="37"/>
      <c r="BM71" s="20"/>
      <c r="BN71" s="20"/>
      <c r="BO71" s="37"/>
      <c r="BP71" s="20"/>
      <c r="BQ71" s="20"/>
      <c r="BR71" s="37"/>
      <c r="BS71" s="20"/>
      <c r="BT71" s="20"/>
      <c r="BU71" s="37"/>
      <c r="BV71" s="20"/>
      <c r="BW71" s="20"/>
      <c r="BX71" s="37"/>
      <c r="BY71" s="20"/>
      <c r="BZ71" s="20"/>
      <c r="CA71" s="37"/>
      <c r="CB71" s="20"/>
      <c r="CC71" s="20"/>
      <c r="CD71" s="37"/>
      <c r="CE71" s="20"/>
      <c r="CF71" s="20"/>
      <c r="CG71" s="37"/>
      <c r="CH71" s="20"/>
      <c r="CI71" s="20"/>
      <c r="CJ71" s="37"/>
      <c r="CK71" s="20"/>
      <c r="CL71" s="20"/>
      <c r="CM71" s="37"/>
      <c r="CN71" s="20"/>
      <c r="CO71" s="20"/>
      <c r="CP71" s="37"/>
      <c r="CQ71" s="20"/>
      <c r="CR71" s="20"/>
      <c r="CS71" s="37"/>
      <c r="CT71" s="20"/>
      <c r="CU71" s="20"/>
      <c r="CV71" s="37"/>
      <c r="CW71" s="20"/>
      <c r="CX71" s="20"/>
      <c r="CY71" s="37"/>
      <c r="CZ71" s="37"/>
      <c r="DA71" s="37"/>
      <c r="DB71" s="20"/>
      <c r="DC71" s="20"/>
      <c r="DD71" s="20"/>
      <c r="DE71" s="20"/>
      <c r="DF71" s="34"/>
      <c r="DG71" s="53"/>
      <c r="DH71" s="37"/>
      <c r="DI71" s="37"/>
      <c r="DJ71" s="37"/>
      <c r="DK71" s="37"/>
      <c r="DL71" s="37"/>
      <c r="DM71" s="37"/>
      <c r="DN71" s="5"/>
      <c r="DO71" s="12"/>
      <c r="DP71" s="9"/>
      <c r="DQ71" s="5"/>
    </row>
    <row r="72" spans="1:121" ht="35.1" customHeight="1" x14ac:dyDescent="0.15">
      <c r="A72" s="216"/>
      <c r="B72" s="216"/>
      <c r="C72" s="216"/>
      <c r="D72" s="216"/>
      <c r="E72" s="216"/>
      <c r="F72" s="164"/>
      <c r="G72" s="191"/>
      <c r="H72" s="5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34"/>
      <c r="T72" s="53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4"/>
      <c r="AJ72" s="53"/>
      <c r="AK72" s="9"/>
      <c r="AL72" s="9"/>
      <c r="AM72" s="37"/>
      <c r="AN72" s="37"/>
      <c r="AO72" s="37"/>
      <c r="AP72" s="37"/>
      <c r="AQ72" s="37"/>
      <c r="AR72" s="221"/>
      <c r="AS72" s="55"/>
      <c r="AT72" s="37"/>
      <c r="AU72" s="201"/>
      <c r="AV72" s="201"/>
      <c r="AW72" s="201"/>
      <c r="AX72" s="201"/>
      <c r="AY72" s="201"/>
      <c r="AZ72" s="201"/>
      <c r="BA72" s="201"/>
      <c r="BB72" s="49"/>
      <c r="BC72" s="37"/>
      <c r="BD72" s="191"/>
      <c r="BE72" s="50"/>
      <c r="BF72" s="37"/>
      <c r="BG72" s="20"/>
      <c r="BH72" s="20"/>
      <c r="BI72" s="37"/>
      <c r="BJ72" s="20"/>
      <c r="BK72" s="20"/>
      <c r="BL72" s="37"/>
      <c r="BM72" s="20"/>
      <c r="BN72" s="20"/>
      <c r="BO72" s="37"/>
      <c r="BP72" s="20"/>
      <c r="BQ72" s="20"/>
      <c r="BR72" s="37"/>
      <c r="BS72" s="20"/>
      <c r="BT72" s="20"/>
      <c r="BU72" s="37"/>
      <c r="BV72" s="20"/>
      <c r="BW72" s="20"/>
      <c r="BX72" s="37"/>
      <c r="BY72" s="20"/>
      <c r="BZ72" s="20"/>
      <c r="CA72" s="37"/>
      <c r="CB72" s="20"/>
      <c r="CC72" s="20"/>
      <c r="CD72" s="37"/>
      <c r="CE72" s="20"/>
      <c r="CF72" s="20"/>
      <c r="CG72" s="37"/>
      <c r="CH72" s="20"/>
      <c r="CI72" s="20"/>
      <c r="CJ72" s="37"/>
      <c r="CK72" s="20"/>
      <c r="CL72" s="20"/>
      <c r="CM72" s="37"/>
      <c r="CN72" s="20"/>
      <c r="CO72" s="20"/>
      <c r="CP72" s="37"/>
      <c r="CQ72" s="20"/>
      <c r="CR72" s="20"/>
      <c r="CS72" s="37"/>
      <c r="CT72" s="20"/>
      <c r="CU72" s="20"/>
      <c r="CV72" s="37"/>
      <c r="CW72" s="20"/>
      <c r="CX72" s="20"/>
      <c r="CY72" s="37"/>
      <c r="CZ72" s="37"/>
      <c r="DA72" s="37"/>
      <c r="DB72" s="20"/>
      <c r="DC72" s="20"/>
      <c r="DD72" s="20"/>
      <c r="DE72" s="20"/>
      <c r="DF72" s="34"/>
      <c r="DG72" s="53"/>
      <c r="DH72" s="37"/>
      <c r="DI72" s="37"/>
      <c r="DJ72" s="37"/>
      <c r="DK72" s="37"/>
      <c r="DL72" s="37"/>
      <c r="DM72" s="37"/>
      <c r="DN72" s="5"/>
      <c r="DO72" s="12"/>
      <c r="DP72" s="9"/>
      <c r="DQ72" s="5"/>
    </row>
    <row r="73" spans="1:121" ht="35.1" customHeight="1" x14ac:dyDescent="0.15">
      <c r="A73" s="216"/>
      <c r="B73" s="216"/>
      <c r="C73" s="216"/>
      <c r="D73" s="216"/>
      <c r="E73" s="216"/>
      <c r="F73" s="164"/>
      <c r="G73" s="35"/>
      <c r="H73" s="5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34"/>
      <c r="T73" s="53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4"/>
      <c r="AJ73" s="53"/>
      <c r="AK73" s="9"/>
      <c r="AL73" s="9"/>
      <c r="AM73" s="37"/>
      <c r="AN73" s="37"/>
      <c r="AO73" s="37"/>
      <c r="AP73" s="37"/>
      <c r="AQ73" s="37"/>
      <c r="AR73" s="220"/>
      <c r="AS73" s="54"/>
      <c r="AT73" s="37"/>
      <c r="AU73" s="201"/>
      <c r="AV73" s="201"/>
      <c r="AW73" s="201"/>
      <c r="AX73" s="201"/>
      <c r="AY73" s="201"/>
      <c r="AZ73" s="201"/>
      <c r="BA73" s="201"/>
      <c r="BB73" s="49"/>
      <c r="BC73" s="37"/>
      <c r="BD73" s="35"/>
      <c r="BE73" s="50"/>
      <c r="BF73" s="37"/>
      <c r="BG73" s="20"/>
      <c r="BH73" s="20"/>
      <c r="BI73" s="37"/>
      <c r="BJ73" s="20"/>
      <c r="BK73" s="20"/>
      <c r="BL73" s="37"/>
      <c r="BM73" s="20"/>
      <c r="BN73" s="20"/>
      <c r="BO73" s="37"/>
      <c r="BP73" s="20"/>
      <c r="BQ73" s="20"/>
      <c r="BR73" s="37"/>
      <c r="BS73" s="20"/>
      <c r="BT73" s="20"/>
      <c r="BU73" s="37"/>
      <c r="BV73" s="20"/>
      <c r="BW73" s="20"/>
      <c r="BX73" s="37"/>
      <c r="BY73" s="20"/>
      <c r="BZ73" s="20"/>
      <c r="CA73" s="37"/>
      <c r="CB73" s="20"/>
      <c r="CC73" s="20"/>
      <c r="CD73" s="37"/>
      <c r="CE73" s="20"/>
      <c r="CF73" s="20"/>
      <c r="CG73" s="37"/>
      <c r="CH73" s="20"/>
      <c r="CI73" s="20"/>
      <c r="CJ73" s="37"/>
      <c r="CK73" s="20"/>
      <c r="CL73" s="20"/>
      <c r="CM73" s="37"/>
      <c r="CN73" s="20"/>
      <c r="CO73" s="20"/>
      <c r="CP73" s="37"/>
      <c r="CQ73" s="20"/>
      <c r="CR73" s="20"/>
      <c r="CS73" s="37"/>
      <c r="CT73" s="20"/>
      <c r="CU73" s="20"/>
      <c r="CV73" s="37"/>
      <c r="CW73" s="20"/>
      <c r="CX73" s="20"/>
      <c r="CY73" s="37"/>
      <c r="CZ73" s="37"/>
      <c r="DA73" s="37"/>
      <c r="DB73" s="20"/>
      <c r="DC73" s="20"/>
      <c r="DD73" s="20"/>
      <c r="DE73" s="20"/>
      <c r="DF73" s="34"/>
      <c r="DG73" s="53"/>
      <c r="DH73" s="37"/>
      <c r="DI73" s="37"/>
      <c r="DJ73" s="37"/>
      <c r="DK73" s="37"/>
      <c r="DL73" s="37"/>
      <c r="DM73" s="37"/>
      <c r="DN73" s="5"/>
      <c r="DO73" s="12"/>
      <c r="DP73" s="9"/>
      <c r="DQ73" s="5"/>
    </row>
    <row r="74" spans="1:121" ht="35.1" customHeight="1" x14ac:dyDescent="0.15">
      <c r="A74" s="216"/>
      <c r="B74" s="216"/>
      <c r="C74" s="216"/>
      <c r="D74" s="216"/>
      <c r="E74" s="216"/>
      <c r="F74" s="164"/>
      <c r="G74" s="191"/>
      <c r="H74" s="5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34"/>
      <c r="T74" s="53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4"/>
      <c r="AJ74" s="53"/>
      <c r="AK74" s="9"/>
      <c r="AL74" s="9"/>
      <c r="AM74" s="37"/>
      <c r="AN74" s="37"/>
      <c r="AO74" s="37"/>
      <c r="AP74" s="37"/>
      <c r="AQ74" s="37"/>
      <c r="AR74" s="220"/>
      <c r="AS74" s="54"/>
      <c r="AT74" s="37"/>
      <c r="AU74" s="201"/>
      <c r="AV74" s="201"/>
      <c r="AW74" s="201"/>
      <c r="AX74" s="201"/>
      <c r="AY74" s="201"/>
      <c r="AZ74" s="201"/>
      <c r="BA74" s="201"/>
      <c r="BB74" s="49"/>
      <c r="BC74" s="37"/>
      <c r="BD74" s="191"/>
      <c r="BE74" s="50"/>
      <c r="BF74" s="37"/>
      <c r="BG74" s="20"/>
      <c r="BH74" s="20"/>
      <c r="BI74" s="37"/>
      <c r="BJ74" s="20"/>
      <c r="BK74" s="20"/>
      <c r="BL74" s="37"/>
      <c r="BM74" s="20"/>
      <c r="BN74" s="20"/>
      <c r="BO74" s="37"/>
      <c r="BP74" s="20"/>
      <c r="BQ74" s="20"/>
      <c r="BR74" s="37"/>
      <c r="BS74" s="20"/>
      <c r="BT74" s="20"/>
      <c r="BU74" s="37"/>
      <c r="BV74" s="20"/>
      <c r="BW74" s="20"/>
      <c r="BX74" s="37"/>
      <c r="BY74" s="20"/>
      <c r="BZ74" s="20"/>
      <c r="CA74" s="37"/>
      <c r="CB74" s="20"/>
      <c r="CC74" s="20"/>
      <c r="CD74" s="37"/>
      <c r="CE74" s="20"/>
      <c r="CF74" s="20"/>
      <c r="CG74" s="37"/>
      <c r="CH74" s="20"/>
      <c r="CI74" s="20"/>
      <c r="CJ74" s="37"/>
      <c r="CK74" s="20"/>
      <c r="CL74" s="20"/>
      <c r="CM74" s="37"/>
      <c r="CN74" s="20"/>
      <c r="CO74" s="20"/>
      <c r="CP74" s="37"/>
      <c r="CQ74" s="20"/>
      <c r="CR74" s="20"/>
      <c r="CS74" s="37"/>
      <c r="CT74" s="20"/>
      <c r="CU74" s="20"/>
      <c r="CV74" s="37"/>
      <c r="CW74" s="20"/>
      <c r="CX74" s="20"/>
      <c r="CY74" s="37"/>
      <c r="CZ74" s="37"/>
      <c r="DA74" s="37"/>
      <c r="DB74" s="20"/>
      <c r="DC74" s="20"/>
      <c r="DD74" s="20"/>
      <c r="DE74" s="20"/>
      <c r="DF74" s="34"/>
      <c r="DG74" s="53"/>
      <c r="DH74" s="37"/>
      <c r="DI74" s="37"/>
      <c r="DJ74" s="37"/>
      <c r="DK74" s="37"/>
      <c r="DL74" s="37"/>
      <c r="DM74" s="37"/>
      <c r="DN74" s="5"/>
      <c r="DO74" s="12"/>
      <c r="DP74" s="9"/>
      <c r="DQ74" s="5"/>
    </row>
    <row r="75" spans="1:121" ht="35.1" customHeight="1" x14ac:dyDescent="0.15">
      <c r="A75" s="19"/>
      <c r="B75" s="19"/>
      <c r="C75" s="19"/>
      <c r="D75" s="19"/>
      <c r="E75" s="18"/>
      <c r="F75" s="164"/>
      <c r="G75" s="191"/>
      <c r="H75" s="5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34"/>
      <c r="T75" s="53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4"/>
      <c r="AJ75" s="53"/>
      <c r="AK75" s="9"/>
      <c r="AL75" s="9"/>
      <c r="AM75" s="37"/>
      <c r="AN75" s="37"/>
      <c r="AO75" s="37"/>
      <c r="AP75" s="37"/>
      <c r="AQ75" s="37"/>
      <c r="AR75" s="220"/>
      <c r="AS75" s="54"/>
      <c r="AT75" s="37"/>
      <c r="AU75" s="39"/>
      <c r="AV75" s="49"/>
      <c r="AW75" s="37"/>
      <c r="AX75" s="185"/>
      <c r="AY75" s="185"/>
      <c r="AZ75" s="37"/>
      <c r="BA75" s="39"/>
      <c r="BB75" s="49"/>
      <c r="BC75" s="37"/>
      <c r="BD75" s="191"/>
      <c r="BE75" s="50"/>
      <c r="BF75" s="37"/>
      <c r="BG75" s="20"/>
      <c r="BH75" s="20"/>
      <c r="BI75" s="37"/>
      <c r="BJ75" s="20"/>
      <c r="BK75" s="20"/>
      <c r="BL75" s="37"/>
      <c r="BM75" s="20"/>
      <c r="BN75" s="20"/>
      <c r="BO75" s="37"/>
      <c r="BP75" s="20"/>
      <c r="BQ75" s="20"/>
      <c r="BR75" s="37"/>
      <c r="BS75" s="20"/>
      <c r="BT75" s="20"/>
      <c r="BU75" s="37"/>
      <c r="BV75" s="20"/>
      <c r="BW75" s="20"/>
      <c r="BX75" s="37"/>
      <c r="BY75" s="20"/>
      <c r="BZ75" s="20"/>
      <c r="CA75" s="37"/>
      <c r="CB75" s="20"/>
      <c r="CC75" s="20"/>
      <c r="CD75" s="37"/>
      <c r="CE75" s="20"/>
      <c r="CF75" s="20"/>
      <c r="CG75" s="37"/>
      <c r="CH75" s="20"/>
      <c r="CI75" s="20"/>
      <c r="CJ75" s="37"/>
      <c r="CK75" s="20"/>
      <c r="CL75" s="20"/>
      <c r="CM75" s="37"/>
      <c r="CN75" s="20"/>
      <c r="CO75" s="20"/>
      <c r="CP75" s="37"/>
      <c r="CQ75" s="20"/>
      <c r="CR75" s="20"/>
      <c r="CS75" s="37"/>
      <c r="CT75" s="20"/>
      <c r="CU75" s="20"/>
      <c r="CV75" s="37"/>
      <c r="CW75" s="20"/>
      <c r="CX75" s="20"/>
      <c r="CY75" s="37"/>
      <c r="CZ75" s="37"/>
      <c r="DA75" s="37"/>
      <c r="DB75" s="20"/>
      <c r="DC75" s="20"/>
      <c r="DD75" s="20"/>
      <c r="DE75" s="20"/>
      <c r="DF75" s="34"/>
      <c r="DG75" s="53"/>
      <c r="DH75" s="37"/>
      <c r="DI75" s="37"/>
      <c r="DJ75" s="37"/>
      <c r="DK75" s="37"/>
      <c r="DL75" s="37"/>
      <c r="DM75" s="37"/>
      <c r="DN75" s="5"/>
      <c r="DO75" s="12"/>
      <c r="DP75" s="9"/>
      <c r="DQ75" s="5"/>
    </row>
    <row r="76" spans="1:121" ht="35.1" customHeight="1" x14ac:dyDescent="0.15">
      <c r="A76" s="216"/>
      <c r="B76" s="216"/>
      <c r="C76" s="216"/>
      <c r="D76" s="216"/>
      <c r="E76" s="216"/>
      <c r="F76" s="164"/>
      <c r="G76" s="35"/>
      <c r="H76" s="5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34"/>
      <c r="T76" s="53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4"/>
      <c r="AJ76" s="53"/>
      <c r="AK76" s="10"/>
      <c r="AL76" s="10"/>
      <c r="AM76" s="37"/>
      <c r="AN76" s="37"/>
      <c r="AO76" s="37"/>
      <c r="AP76" s="37"/>
      <c r="AQ76" s="37"/>
      <c r="AR76" s="220"/>
      <c r="AS76" s="54"/>
      <c r="AT76" s="37"/>
      <c r="AU76" s="201"/>
      <c r="AV76" s="201"/>
      <c r="AW76" s="201"/>
      <c r="AX76" s="201"/>
      <c r="AY76" s="201"/>
      <c r="AZ76" s="201"/>
      <c r="BA76" s="201"/>
      <c r="BB76" s="49"/>
      <c r="BC76" s="37"/>
      <c r="BD76" s="35"/>
      <c r="BE76" s="50"/>
      <c r="BF76" s="37"/>
      <c r="BG76" s="20"/>
      <c r="BH76" s="20"/>
      <c r="BI76" s="37"/>
      <c r="BJ76" s="20"/>
      <c r="BK76" s="20"/>
      <c r="BL76" s="37"/>
      <c r="BM76" s="20"/>
      <c r="BN76" s="20"/>
      <c r="BO76" s="37"/>
      <c r="BP76" s="20"/>
      <c r="BQ76" s="20"/>
      <c r="BR76" s="37"/>
      <c r="BS76" s="20"/>
      <c r="BT76" s="20"/>
      <c r="BU76" s="37"/>
      <c r="BV76" s="20"/>
      <c r="BW76" s="20"/>
      <c r="BX76" s="37"/>
      <c r="BY76" s="20"/>
      <c r="BZ76" s="20"/>
      <c r="CA76" s="37"/>
      <c r="CB76" s="20"/>
      <c r="CC76" s="20"/>
      <c r="CD76" s="37"/>
      <c r="CE76" s="20"/>
      <c r="CF76" s="20"/>
      <c r="CG76" s="37"/>
      <c r="CH76" s="20"/>
      <c r="CI76" s="20"/>
      <c r="CJ76" s="37"/>
      <c r="CK76" s="20"/>
      <c r="CL76" s="20"/>
      <c r="CM76" s="37"/>
      <c r="CN76" s="20"/>
      <c r="CO76" s="20"/>
      <c r="CP76" s="37"/>
      <c r="CQ76" s="20"/>
      <c r="CR76" s="20"/>
      <c r="CS76" s="37"/>
      <c r="CT76" s="20"/>
      <c r="CU76" s="20"/>
      <c r="CV76" s="37"/>
      <c r="CW76" s="20"/>
      <c r="CX76" s="20"/>
      <c r="CY76" s="37"/>
      <c r="CZ76" s="37"/>
      <c r="DA76" s="37"/>
      <c r="DB76" s="20"/>
      <c r="DC76" s="20"/>
      <c r="DD76" s="20"/>
      <c r="DE76" s="20"/>
      <c r="DF76" s="34"/>
      <c r="DG76" s="53"/>
      <c r="DH76" s="37"/>
      <c r="DI76" s="37"/>
      <c r="DJ76" s="37"/>
      <c r="DK76" s="37"/>
      <c r="DL76" s="37"/>
      <c r="DM76" s="37"/>
      <c r="DN76" s="5"/>
      <c r="DO76" s="12"/>
      <c r="DP76" s="10"/>
      <c r="DQ76" s="5"/>
    </row>
    <row r="77" spans="1:121" ht="35.1" customHeight="1" x14ac:dyDescent="0.15">
      <c r="A77" s="216"/>
      <c r="B77" s="216"/>
      <c r="C77" s="216"/>
      <c r="D77" s="216"/>
      <c r="E77" s="216"/>
      <c r="F77" s="164"/>
      <c r="G77" s="35"/>
      <c r="H77" s="5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34"/>
      <c r="T77" s="53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4"/>
      <c r="AJ77" s="53"/>
      <c r="AK77" s="9"/>
      <c r="AL77" s="9"/>
      <c r="AM77" s="37"/>
      <c r="AN77" s="37"/>
      <c r="AO77" s="37"/>
      <c r="AP77" s="37"/>
      <c r="AQ77" s="37"/>
      <c r="AR77" s="220"/>
      <c r="AS77" s="54"/>
      <c r="AT77" s="37"/>
      <c r="AU77" s="201"/>
      <c r="AV77" s="201"/>
      <c r="AW77" s="201"/>
      <c r="AX77" s="201"/>
      <c r="AY77" s="201"/>
      <c r="AZ77" s="201"/>
      <c r="BA77" s="201"/>
      <c r="BB77" s="49"/>
      <c r="BC77" s="37"/>
      <c r="BD77" s="35"/>
      <c r="BE77" s="50"/>
      <c r="BF77" s="37"/>
      <c r="BG77" s="20"/>
      <c r="BH77" s="20"/>
      <c r="BI77" s="37"/>
      <c r="BJ77" s="20"/>
      <c r="BK77" s="20"/>
      <c r="BL77" s="37"/>
      <c r="BM77" s="20"/>
      <c r="BN77" s="20"/>
      <c r="BO77" s="37"/>
      <c r="BP77" s="20"/>
      <c r="BQ77" s="20"/>
      <c r="BR77" s="37"/>
      <c r="BS77" s="20"/>
      <c r="BT77" s="20"/>
      <c r="BU77" s="37"/>
      <c r="BV77" s="20"/>
      <c r="BW77" s="20"/>
      <c r="BX77" s="37"/>
      <c r="BY77" s="20"/>
      <c r="BZ77" s="20"/>
      <c r="CA77" s="37"/>
      <c r="CB77" s="20"/>
      <c r="CC77" s="20"/>
      <c r="CD77" s="37"/>
      <c r="CE77" s="20"/>
      <c r="CF77" s="20"/>
      <c r="CG77" s="37"/>
      <c r="CH77" s="20"/>
      <c r="CI77" s="20"/>
      <c r="CJ77" s="37"/>
      <c r="CK77" s="20"/>
      <c r="CL77" s="20"/>
      <c r="CM77" s="37"/>
      <c r="CN77" s="20"/>
      <c r="CO77" s="20"/>
      <c r="CP77" s="37"/>
      <c r="CQ77" s="20"/>
      <c r="CR77" s="20"/>
      <c r="CS77" s="37"/>
      <c r="CT77" s="20"/>
      <c r="CU77" s="20"/>
      <c r="CV77" s="37"/>
      <c r="CW77" s="20"/>
      <c r="CX77" s="20"/>
      <c r="CY77" s="37"/>
      <c r="CZ77" s="37"/>
      <c r="DA77" s="37"/>
      <c r="DB77" s="20"/>
      <c r="DC77" s="20"/>
      <c r="DD77" s="20"/>
      <c r="DE77" s="20"/>
      <c r="DF77" s="34"/>
      <c r="DG77" s="53"/>
      <c r="DH77" s="37"/>
      <c r="DI77" s="37"/>
      <c r="DJ77" s="37"/>
      <c r="DK77" s="37"/>
      <c r="DL77" s="37"/>
      <c r="DM77" s="37"/>
      <c r="DN77" s="5"/>
      <c r="DO77" s="12"/>
      <c r="DP77" s="9"/>
      <c r="DQ77" s="5"/>
    </row>
    <row r="78" spans="1:121" ht="35.1" customHeight="1" x14ac:dyDescent="0.15">
      <c r="A78" s="217"/>
      <c r="B78" s="217"/>
      <c r="C78" s="217"/>
      <c r="D78" s="217"/>
      <c r="E78" s="217"/>
      <c r="F78" s="163"/>
      <c r="G78" s="35"/>
      <c r="H78" s="5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34"/>
      <c r="T78" s="53"/>
      <c r="U78" s="37"/>
      <c r="V78" s="37"/>
      <c r="W78" s="37"/>
      <c r="X78" s="37"/>
      <c r="Y78" s="37"/>
      <c r="Z78" s="37"/>
      <c r="AA78" s="40"/>
      <c r="AB78" s="40"/>
      <c r="AC78" s="40"/>
      <c r="AD78" s="40"/>
      <c r="AE78" s="40"/>
      <c r="AF78" s="40"/>
      <c r="AG78" s="40"/>
      <c r="AH78" s="40"/>
      <c r="AI78" s="34"/>
      <c r="AJ78" s="53"/>
      <c r="AK78" s="11"/>
      <c r="AL78" s="11"/>
      <c r="AM78" s="37"/>
      <c r="AN78" s="37"/>
      <c r="AO78" s="37"/>
      <c r="AP78" s="37"/>
      <c r="AQ78" s="37"/>
      <c r="AR78" s="38"/>
      <c r="AS78" s="38"/>
      <c r="AT78" s="37"/>
      <c r="AU78" s="222"/>
      <c r="AV78" s="222"/>
      <c r="AW78" s="222"/>
      <c r="AX78" s="222"/>
      <c r="AY78" s="222"/>
      <c r="AZ78" s="222"/>
      <c r="BA78" s="222"/>
      <c r="BB78" s="51"/>
      <c r="BC78" s="37"/>
      <c r="BD78" s="35"/>
      <c r="BE78" s="50"/>
      <c r="BF78" s="37"/>
      <c r="BG78" s="20"/>
      <c r="BH78" s="20"/>
      <c r="BI78" s="37"/>
      <c r="BJ78" s="20"/>
      <c r="BK78" s="20"/>
      <c r="BL78" s="37"/>
      <c r="BM78" s="20"/>
      <c r="BN78" s="20"/>
      <c r="BO78" s="37"/>
      <c r="BP78" s="20"/>
      <c r="BQ78" s="20"/>
      <c r="BR78" s="37"/>
      <c r="BS78" s="20"/>
      <c r="BT78" s="20"/>
      <c r="BU78" s="37"/>
      <c r="BV78" s="20"/>
      <c r="BW78" s="20"/>
      <c r="BX78" s="37"/>
      <c r="BY78" s="20"/>
      <c r="BZ78" s="20"/>
      <c r="CA78" s="37"/>
      <c r="CB78" s="20"/>
      <c r="CC78" s="20"/>
      <c r="CD78" s="37"/>
      <c r="CE78" s="20"/>
      <c r="CF78" s="20"/>
      <c r="CG78" s="37"/>
      <c r="CH78" s="20"/>
      <c r="CI78" s="20"/>
      <c r="CJ78" s="37"/>
      <c r="CK78" s="20"/>
      <c r="CL78" s="20"/>
      <c r="CM78" s="37"/>
      <c r="CN78" s="20"/>
      <c r="CO78" s="20"/>
      <c r="CP78" s="37"/>
      <c r="CQ78" s="20"/>
      <c r="CR78" s="20"/>
      <c r="CS78" s="37"/>
      <c r="CT78" s="20"/>
      <c r="CU78" s="20"/>
      <c r="CV78" s="37"/>
      <c r="CW78" s="20"/>
      <c r="CX78" s="20"/>
      <c r="CY78" s="37"/>
      <c r="CZ78" s="37"/>
      <c r="DA78" s="37"/>
      <c r="DB78" s="20"/>
      <c r="DC78" s="20"/>
      <c r="DD78" s="20"/>
      <c r="DE78" s="20"/>
      <c r="DF78" s="34"/>
      <c r="DG78" s="53"/>
      <c r="DH78" s="37"/>
      <c r="DI78" s="37"/>
      <c r="DJ78" s="37"/>
      <c r="DK78" s="37"/>
      <c r="DL78" s="37"/>
      <c r="DM78" s="37"/>
      <c r="DN78" s="14"/>
      <c r="DO78" s="12"/>
      <c r="DP78" s="11"/>
      <c r="DQ78" s="5"/>
    </row>
    <row r="79" spans="1:121" ht="35.1" customHeight="1" x14ac:dyDescent="0.15">
      <c r="A79" s="217"/>
      <c r="B79" s="217"/>
      <c r="C79" s="217"/>
      <c r="D79" s="217"/>
      <c r="E79" s="217"/>
      <c r="F79" s="163"/>
      <c r="G79" s="35"/>
      <c r="H79" s="5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34"/>
      <c r="T79" s="53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4"/>
      <c r="AJ79" s="53"/>
      <c r="AK79" s="11"/>
      <c r="AL79" s="11"/>
      <c r="AM79" s="37"/>
      <c r="AN79" s="37"/>
      <c r="AO79" s="37"/>
      <c r="AP79" s="37"/>
      <c r="AQ79" s="37"/>
      <c r="AR79" s="38"/>
      <c r="AS79" s="38"/>
      <c r="AT79" s="37"/>
      <c r="AU79" s="222"/>
      <c r="AV79" s="222"/>
      <c r="AW79" s="222"/>
      <c r="AX79" s="222"/>
      <c r="AY79" s="222"/>
      <c r="AZ79" s="222"/>
      <c r="BA79" s="222"/>
      <c r="BB79" s="51"/>
      <c r="BC79" s="37"/>
      <c r="BD79" s="35"/>
      <c r="BE79" s="50"/>
      <c r="BF79" s="37"/>
      <c r="BG79" s="20"/>
      <c r="BH79" s="20"/>
      <c r="BI79" s="37"/>
      <c r="BJ79" s="20"/>
      <c r="BK79" s="20"/>
      <c r="BL79" s="37"/>
      <c r="BM79" s="20"/>
      <c r="BN79" s="20"/>
      <c r="BO79" s="37"/>
      <c r="BP79" s="20"/>
      <c r="BQ79" s="20"/>
      <c r="BR79" s="37"/>
      <c r="BS79" s="20"/>
      <c r="BT79" s="20"/>
      <c r="BU79" s="37"/>
      <c r="BV79" s="20"/>
      <c r="BW79" s="20"/>
      <c r="BX79" s="37"/>
      <c r="BY79" s="20"/>
      <c r="BZ79" s="20"/>
      <c r="CA79" s="37"/>
      <c r="CB79" s="20"/>
      <c r="CC79" s="20"/>
      <c r="CD79" s="37"/>
      <c r="CE79" s="20"/>
      <c r="CF79" s="20"/>
      <c r="CG79" s="37"/>
      <c r="CH79" s="20"/>
      <c r="CI79" s="20"/>
      <c r="CJ79" s="37"/>
      <c r="CK79" s="20"/>
      <c r="CL79" s="20"/>
      <c r="CM79" s="37"/>
      <c r="CN79" s="20"/>
      <c r="CO79" s="20"/>
      <c r="CP79" s="37"/>
      <c r="CQ79" s="20"/>
      <c r="CR79" s="20"/>
      <c r="CS79" s="37"/>
      <c r="CT79" s="20"/>
      <c r="CU79" s="20"/>
      <c r="CV79" s="37"/>
      <c r="CW79" s="20"/>
      <c r="CX79" s="20"/>
      <c r="CY79" s="37"/>
      <c r="CZ79" s="37"/>
      <c r="DA79" s="37"/>
      <c r="DB79" s="20"/>
      <c r="DC79" s="20"/>
      <c r="DD79" s="20"/>
      <c r="DE79" s="20"/>
      <c r="DF79" s="34"/>
      <c r="DG79" s="53"/>
      <c r="DH79" s="37"/>
      <c r="DI79" s="37"/>
      <c r="DJ79" s="37"/>
      <c r="DK79" s="37"/>
      <c r="DL79" s="37"/>
      <c r="DM79" s="37"/>
      <c r="DN79" s="5"/>
      <c r="DO79" s="12"/>
      <c r="DP79" s="11"/>
      <c r="DQ79" s="5"/>
    </row>
    <row r="80" spans="1:121" ht="35.1" customHeight="1" x14ac:dyDescent="0.15">
      <c r="A80" s="217"/>
      <c r="B80" s="217"/>
      <c r="C80" s="217"/>
      <c r="D80" s="217"/>
      <c r="E80" s="217"/>
      <c r="F80" s="163"/>
      <c r="G80" s="35"/>
      <c r="H80" s="5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34"/>
      <c r="T80" s="53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4"/>
      <c r="AJ80" s="53"/>
      <c r="AK80" s="11"/>
      <c r="AL80" s="11"/>
      <c r="AM80" s="37"/>
      <c r="AN80" s="37"/>
      <c r="AO80" s="37"/>
      <c r="AP80" s="37"/>
      <c r="AQ80" s="37"/>
      <c r="AR80" s="38"/>
      <c r="AS80" s="38"/>
      <c r="AT80" s="37"/>
      <c r="AU80" s="222"/>
      <c r="AV80" s="222"/>
      <c r="AW80" s="222"/>
      <c r="AX80" s="222"/>
      <c r="AY80" s="222"/>
      <c r="AZ80" s="222"/>
      <c r="BA80" s="222"/>
      <c r="BB80" s="51"/>
      <c r="BC80" s="37"/>
      <c r="BD80" s="35"/>
      <c r="BE80" s="50"/>
      <c r="BF80" s="37"/>
      <c r="BG80" s="20"/>
      <c r="BH80" s="20"/>
      <c r="BI80" s="37"/>
      <c r="BJ80" s="20"/>
      <c r="BK80" s="20"/>
      <c r="BL80" s="37"/>
      <c r="BM80" s="20"/>
      <c r="BN80" s="20"/>
      <c r="BO80" s="37"/>
      <c r="BP80" s="20"/>
      <c r="BQ80" s="20"/>
      <c r="BR80" s="37"/>
      <c r="BS80" s="20"/>
      <c r="BT80" s="20"/>
      <c r="BU80" s="37"/>
      <c r="BV80" s="20"/>
      <c r="BW80" s="20"/>
      <c r="BX80" s="37"/>
      <c r="BY80" s="20"/>
      <c r="BZ80" s="20"/>
      <c r="CA80" s="37"/>
      <c r="CB80" s="20"/>
      <c r="CC80" s="20"/>
      <c r="CD80" s="37"/>
      <c r="CE80" s="20"/>
      <c r="CF80" s="20"/>
      <c r="CG80" s="37"/>
      <c r="CH80" s="20"/>
      <c r="CI80" s="20"/>
      <c r="CJ80" s="37"/>
      <c r="CK80" s="20"/>
      <c r="CL80" s="20"/>
      <c r="CM80" s="37"/>
      <c r="CN80" s="20"/>
      <c r="CO80" s="20"/>
      <c r="CP80" s="37"/>
      <c r="CQ80" s="20"/>
      <c r="CR80" s="20"/>
      <c r="CS80" s="37"/>
      <c r="CT80" s="20"/>
      <c r="CU80" s="20"/>
      <c r="CV80" s="37"/>
      <c r="CW80" s="20"/>
      <c r="CX80" s="20"/>
      <c r="CY80" s="37"/>
      <c r="CZ80" s="37"/>
      <c r="DA80" s="37"/>
      <c r="DB80" s="20"/>
      <c r="DC80" s="20"/>
      <c r="DD80" s="20"/>
      <c r="DE80" s="20"/>
      <c r="DF80" s="34"/>
      <c r="DG80" s="53"/>
      <c r="DH80" s="37"/>
      <c r="DI80" s="37"/>
      <c r="DJ80" s="37"/>
      <c r="DK80" s="37"/>
      <c r="DL80" s="37"/>
      <c r="DM80" s="37"/>
      <c r="DN80" s="5"/>
      <c r="DO80" s="12"/>
      <c r="DP80" s="11"/>
      <c r="DQ80" s="5"/>
    </row>
    <row r="81" spans="1:121" ht="35.1" customHeight="1" x14ac:dyDescent="0.15">
      <c r="A81" s="218"/>
      <c r="B81" s="218"/>
      <c r="C81" s="218"/>
      <c r="D81" s="218"/>
      <c r="E81" s="218"/>
      <c r="F81" s="167"/>
      <c r="G81" s="191"/>
      <c r="H81" s="50"/>
      <c r="I81" s="35"/>
      <c r="J81" s="50"/>
      <c r="K81" s="35"/>
      <c r="L81" s="50"/>
      <c r="M81" s="35"/>
      <c r="N81" s="50"/>
      <c r="O81" s="35"/>
      <c r="P81" s="50"/>
      <c r="Q81" s="35"/>
      <c r="R81" s="50"/>
      <c r="S81" s="34"/>
      <c r="T81" s="53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4"/>
      <c r="AJ81" s="53"/>
      <c r="AK81" s="26"/>
      <c r="AL81" s="26"/>
      <c r="AM81" s="37"/>
      <c r="AN81" s="37"/>
      <c r="AO81" s="37"/>
      <c r="AP81" s="37"/>
      <c r="AQ81" s="37"/>
      <c r="AR81" s="38"/>
      <c r="AS81" s="38"/>
      <c r="AT81" s="37"/>
      <c r="AU81" s="223"/>
      <c r="AV81" s="223"/>
      <c r="AW81" s="223"/>
      <c r="AX81" s="223"/>
      <c r="AY81" s="223"/>
      <c r="AZ81" s="223"/>
      <c r="BA81" s="223"/>
      <c r="BB81" s="52"/>
      <c r="BC81" s="37"/>
      <c r="BD81" s="191"/>
      <c r="BE81" s="50"/>
      <c r="BF81" s="37"/>
      <c r="BG81" s="35"/>
      <c r="BH81" s="50"/>
      <c r="BI81" s="37"/>
      <c r="BJ81" s="35"/>
      <c r="BK81" s="50"/>
      <c r="BL81" s="37"/>
      <c r="BM81" s="35"/>
      <c r="BN81" s="50"/>
      <c r="BO81" s="37"/>
      <c r="BP81" s="36"/>
      <c r="BQ81" s="50"/>
      <c r="BR81" s="37"/>
      <c r="BS81" s="61"/>
      <c r="BT81" s="61"/>
      <c r="BU81" s="37"/>
      <c r="BV81" s="186"/>
      <c r="BW81" s="186"/>
      <c r="BX81" s="37"/>
      <c r="BY81" s="186"/>
      <c r="BZ81" s="186"/>
      <c r="CA81" s="37"/>
      <c r="CB81" s="186"/>
      <c r="CC81" s="186"/>
      <c r="CD81" s="37"/>
      <c r="CE81" s="186"/>
      <c r="CF81" s="186"/>
      <c r="CG81" s="37"/>
      <c r="CH81" s="35"/>
      <c r="CI81" s="50"/>
      <c r="CJ81" s="37"/>
      <c r="CK81" s="35"/>
      <c r="CL81" s="50"/>
      <c r="CM81" s="37"/>
      <c r="CN81" s="186"/>
      <c r="CO81" s="186"/>
      <c r="CP81" s="37"/>
      <c r="CQ81" s="186"/>
      <c r="CR81" s="186"/>
      <c r="CS81" s="37"/>
      <c r="CT81" s="50"/>
      <c r="CU81" s="50"/>
      <c r="CV81" s="37"/>
      <c r="CW81" s="35"/>
      <c r="CX81" s="50"/>
      <c r="CY81" s="37"/>
      <c r="CZ81" s="37"/>
      <c r="DA81" s="37"/>
      <c r="DB81" s="35"/>
      <c r="DC81" s="50"/>
      <c r="DD81" s="35"/>
      <c r="DE81" s="50"/>
      <c r="DF81" s="34"/>
      <c r="DG81" s="53"/>
      <c r="DH81" s="37"/>
      <c r="DI81" s="37"/>
      <c r="DJ81" s="37"/>
      <c r="DK81" s="37"/>
      <c r="DL81" s="37"/>
      <c r="DM81" s="37"/>
      <c r="DN81" s="5"/>
      <c r="DO81" s="12"/>
      <c r="DP81" s="26"/>
      <c r="DQ81" s="5"/>
    </row>
    <row r="82" spans="1:121" ht="35.1" customHeight="1" x14ac:dyDescent="0.15">
      <c r="A82" s="19"/>
      <c r="B82" s="19"/>
      <c r="C82" s="19"/>
      <c r="D82" s="19"/>
      <c r="E82" s="136"/>
      <c r="F82" s="136"/>
      <c r="G82" s="191"/>
      <c r="H82" s="50"/>
      <c r="I82" s="35"/>
      <c r="J82" s="50"/>
      <c r="K82" s="35"/>
      <c r="L82" s="50"/>
      <c r="M82" s="35"/>
      <c r="N82" s="50"/>
      <c r="O82" s="35"/>
      <c r="P82" s="50"/>
      <c r="Q82" s="35"/>
      <c r="R82" s="50"/>
      <c r="S82" s="34"/>
      <c r="T82" s="53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4"/>
      <c r="AJ82" s="53"/>
      <c r="AK82" s="26"/>
      <c r="AL82" s="26"/>
      <c r="AM82" s="37"/>
      <c r="AN82" s="37"/>
      <c r="AO82" s="37"/>
      <c r="AP82" s="37"/>
      <c r="AQ82" s="37"/>
      <c r="AR82" s="38"/>
      <c r="AS82" s="38"/>
      <c r="AT82" s="37"/>
      <c r="AU82" s="41"/>
      <c r="AV82" s="52"/>
      <c r="AW82" s="37"/>
      <c r="AX82" s="30"/>
      <c r="AY82" s="30"/>
      <c r="AZ82" s="37"/>
      <c r="BA82" s="30"/>
      <c r="BB82" s="30"/>
      <c r="BC82" s="37"/>
      <c r="BD82" s="191"/>
      <c r="BE82" s="50"/>
      <c r="BF82" s="37"/>
      <c r="BG82" s="35"/>
      <c r="BH82" s="50"/>
      <c r="BI82" s="37"/>
      <c r="BJ82" s="35"/>
      <c r="BK82" s="50"/>
      <c r="BL82" s="37"/>
      <c r="BM82" s="35"/>
      <c r="BN82" s="50"/>
      <c r="BO82" s="37"/>
      <c r="BP82" s="36"/>
      <c r="BQ82" s="50"/>
      <c r="BR82" s="37"/>
      <c r="BS82" s="61"/>
      <c r="BT82" s="61"/>
      <c r="BU82" s="37"/>
      <c r="BV82" s="186"/>
      <c r="BW82" s="186"/>
      <c r="BX82" s="37"/>
      <c r="BY82" s="186"/>
      <c r="BZ82" s="186"/>
      <c r="CA82" s="37"/>
      <c r="CB82" s="186"/>
      <c r="CC82" s="186"/>
      <c r="CD82" s="37"/>
      <c r="CE82" s="186"/>
      <c r="CF82" s="186"/>
      <c r="CG82" s="37"/>
      <c r="CH82" s="35"/>
      <c r="CI82" s="50"/>
      <c r="CJ82" s="37"/>
      <c r="CK82" s="35"/>
      <c r="CL82" s="50"/>
      <c r="CM82" s="37"/>
      <c r="CN82" s="186"/>
      <c r="CO82" s="186"/>
      <c r="CP82" s="37"/>
      <c r="CQ82" s="186"/>
      <c r="CR82" s="186"/>
      <c r="CS82" s="37"/>
      <c r="CT82" s="50"/>
      <c r="CU82" s="50"/>
      <c r="CV82" s="37"/>
      <c r="CW82" s="35"/>
      <c r="CX82" s="50"/>
      <c r="CY82" s="37"/>
      <c r="CZ82" s="37"/>
      <c r="DA82" s="37"/>
      <c r="DB82" s="35"/>
      <c r="DC82" s="50"/>
      <c r="DD82" s="35"/>
      <c r="DE82" s="50"/>
      <c r="DF82" s="34"/>
      <c r="DG82" s="53"/>
      <c r="DH82" s="37"/>
      <c r="DI82" s="37"/>
      <c r="DJ82" s="37"/>
      <c r="DK82" s="37"/>
      <c r="DL82" s="37"/>
      <c r="DM82" s="37"/>
      <c r="DN82" s="5"/>
      <c r="DO82" s="12"/>
      <c r="DP82" s="26"/>
      <c r="DQ82" s="5"/>
    </row>
    <row r="83" spans="1:121" ht="35.1" customHeight="1" x14ac:dyDescent="0.15">
      <c r="A83" s="218"/>
      <c r="B83" s="218"/>
      <c r="C83" s="218"/>
      <c r="D83" s="218"/>
      <c r="E83" s="218"/>
      <c r="F83" s="167"/>
      <c r="G83" s="191"/>
      <c r="H83" s="50"/>
      <c r="I83" s="35"/>
      <c r="J83" s="50"/>
      <c r="K83" s="35"/>
      <c r="L83" s="50"/>
      <c r="M83" s="35"/>
      <c r="N83" s="50"/>
      <c r="O83" s="35"/>
      <c r="P83" s="50"/>
      <c r="Q83" s="35"/>
      <c r="R83" s="50"/>
      <c r="S83" s="34"/>
      <c r="T83" s="53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4"/>
      <c r="AJ83" s="53"/>
      <c r="AK83" s="9"/>
      <c r="AL83" s="9"/>
      <c r="AM83" s="37"/>
      <c r="AN83" s="37"/>
      <c r="AO83" s="37"/>
      <c r="AP83" s="37"/>
      <c r="AQ83" s="37"/>
      <c r="AR83" s="38"/>
      <c r="AS83" s="38"/>
      <c r="AT83" s="37"/>
      <c r="AU83" s="223"/>
      <c r="AV83" s="223"/>
      <c r="AW83" s="223"/>
      <c r="AX83" s="223"/>
      <c r="AY83" s="223"/>
      <c r="AZ83" s="223"/>
      <c r="BA83" s="223"/>
      <c r="BB83" s="52"/>
      <c r="BC83" s="37"/>
      <c r="BD83" s="191"/>
      <c r="BE83" s="50"/>
      <c r="BF83" s="37"/>
      <c r="BG83" s="35"/>
      <c r="BH83" s="50"/>
      <c r="BI83" s="37"/>
      <c r="BJ83" s="35"/>
      <c r="BK83" s="50"/>
      <c r="BL83" s="37"/>
      <c r="BM83" s="35"/>
      <c r="BN83" s="50"/>
      <c r="BO83" s="37"/>
      <c r="BP83" s="36"/>
      <c r="BQ83" s="50"/>
      <c r="BR83" s="37"/>
      <c r="BS83" s="61"/>
      <c r="BT83" s="61"/>
      <c r="BU83" s="37"/>
      <c r="BV83" s="186"/>
      <c r="BW83" s="186"/>
      <c r="BX83" s="37"/>
      <c r="BY83" s="186"/>
      <c r="BZ83" s="186"/>
      <c r="CA83" s="37"/>
      <c r="CB83" s="186"/>
      <c r="CC83" s="186"/>
      <c r="CD83" s="37"/>
      <c r="CE83" s="186"/>
      <c r="CF83" s="186"/>
      <c r="CG83" s="37"/>
      <c r="CH83" s="35"/>
      <c r="CI83" s="50"/>
      <c r="CJ83" s="37"/>
      <c r="CK83" s="35"/>
      <c r="CL83" s="50"/>
      <c r="CM83" s="37"/>
      <c r="CN83" s="186"/>
      <c r="CO83" s="186"/>
      <c r="CP83" s="37"/>
      <c r="CQ83" s="186"/>
      <c r="CR83" s="186"/>
      <c r="CS83" s="37"/>
      <c r="CT83" s="50"/>
      <c r="CU83" s="50"/>
      <c r="CV83" s="37"/>
      <c r="CW83" s="35"/>
      <c r="CX83" s="50"/>
      <c r="CY83" s="37"/>
      <c r="CZ83" s="37"/>
      <c r="DA83" s="37"/>
      <c r="DB83" s="35"/>
      <c r="DC83" s="50"/>
      <c r="DD83" s="35"/>
      <c r="DE83" s="50"/>
      <c r="DF83" s="34"/>
      <c r="DG83" s="53"/>
      <c r="DH83" s="37"/>
      <c r="DI83" s="37"/>
      <c r="DJ83" s="37"/>
      <c r="DK83" s="37"/>
      <c r="DL83" s="37"/>
      <c r="DM83" s="37"/>
      <c r="DN83" s="5"/>
      <c r="DO83" s="12"/>
      <c r="DP83" s="9"/>
      <c r="DQ83" s="5"/>
    </row>
    <row r="84" spans="1:121" ht="35.1" customHeight="1" x14ac:dyDescent="0.15">
      <c r="A84" s="216"/>
      <c r="B84" s="216"/>
      <c r="C84" s="216"/>
      <c r="D84" s="216"/>
      <c r="E84" s="216"/>
      <c r="F84" s="164"/>
      <c r="G84" s="191"/>
      <c r="H84" s="50"/>
      <c r="I84" s="35"/>
      <c r="J84" s="50"/>
      <c r="K84" s="35"/>
      <c r="L84" s="50"/>
      <c r="M84" s="35"/>
      <c r="N84" s="50"/>
      <c r="O84" s="35"/>
      <c r="P84" s="50"/>
      <c r="Q84" s="35"/>
      <c r="R84" s="50"/>
      <c r="S84" s="34"/>
      <c r="T84" s="53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4"/>
      <c r="AJ84" s="53"/>
      <c r="AK84" s="9"/>
      <c r="AL84" s="9"/>
      <c r="AM84" s="37"/>
      <c r="AN84" s="37"/>
      <c r="AO84" s="37"/>
      <c r="AP84" s="37"/>
      <c r="AQ84" s="37"/>
      <c r="AR84" s="38"/>
      <c r="AS84" s="38"/>
      <c r="AT84" s="37"/>
      <c r="AU84" s="201"/>
      <c r="AV84" s="201"/>
      <c r="AW84" s="201"/>
      <c r="AX84" s="201"/>
      <c r="AY84" s="201"/>
      <c r="AZ84" s="201"/>
      <c r="BA84" s="201"/>
      <c r="BB84" s="49"/>
      <c r="BC84" s="37"/>
      <c r="BD84" s="191"/>
      <c r="BE84" s="50"/>
      <c r="BF84" s="37"/>
      <c r="BG84" s="35"/>
      <c r="BH84" s="50"/>
      <c r="BI84" s="37"/>
      <c r="BJ84" s="35"/>
      <c r="BK84" s="50"/>
      <c r="BL84" s="37"/>
      <c r="BM84" s="35"/>
      <c r="BN84" s="50"/>
      <c r="BO84" s="37"/>
      <c r="BP84" s="36"/>
      <c r="BQ84" s="50"/>
      <c r="BR84" s="37"/>
      <c r="BS84" s="61"/>
      <c r="BT84" s="61"/>
      <c r="BU84" s="37"/>
      <c r="BV84" s="186"/>
      <c r="BW84" s="186"/>
      <c r="BX84" s="37"/>
      <c r="BY84" s="186"/>
      <c r="BZ84" s="186"/>
      <c r="CA84" s="37"/>
      <c r="CB84" s="186"/>
      <c r="CC84" s="186"/>
      <c r="CD84" s="37"/>
      <c r="CE84" s="186"/>
      <c r="CF84" s="186"/>
      <c r="CG84" s="37"/>
      <c r="CH84" s="35"/>
      <c r="CI84" s="50"/>
      <c r="CJ84" s="37"/>
      <c r="CK84" s="35"/>
      <c r="CL84" s="50"/>
      <c r="CM84" s="37"/>
      <c r="CN84" s="186"/>
      <c r="CO84" s="186"/>
      <c r="CP84" s="37"/>
      <c r="CQ84" s="186"/>
      <c r="CR84" s="186"/>
      <c r="CS84" s="37"/>
      <c r="CT84" s="50"/>
      <c r="CU84" s="50"/>
      <c r="CV84" s="37"/>
      <c r="CW84" s="35"/>
      <c r="CX84" s="50"/>
      <c r="CY84" s="37"/>
      <c r="CZ84" s="37"/>
      <c r="DA84" s="37"/>
      <c r="DB84" s="35"/>
      <c r="DC84" s="50"/>
      <c r="DD84" s="35"/>
      <c r="DE84" s="50"/>
      <c r="DF84" s="34"/>
      <c r="DG84" s="53"/>
      <c r="DH84" s="37"/>
      <c r="DI84" s="37"/>
      <c r="DJ84" s="37"/>
      <c r="DK84" s="37"/>
      <c r="DL84" s="37"/>
      <c r="DM84" s="37"/>
      <c r="DN84" s="5"/>
      <c r="DO84" s="12"/>
      <c r="DP84" s="9"/>
      <c r="DQ84" s="5"/>
    </row>
    <row r="85" spans="1:121" ht="35.1" customHeight="1" x14ac:dyDescent="0.15">
      <c r="A85" s="218"/>
      <c r="B85" s="218"/>
      <c r="C85" s="218"/>
      <c r="D85" s="218"/>
      <c r="E85" s="218"/>
      <c r="F85" s="167"/>
      <c r="G85" s="219"/>
      <c r="H85" s="53"/>
      <c r="I85" s="35"/>
      <c r="J85" s="50"/>
      <c r="K85" s="35"/>
      <c r="L85" s="50"/>
      <c r="M85" s="35"/>
      <c r="N85" s="50"/>
      <c r="O85" s="35"/>
      <c r="P85" s="50"/>
      <c r="Q85" s="35"/>
      <c r="R85" s="50"/>
      <c r="S85" s="34"/>
      <c r="T85" s="53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4"/>
      <c r="AJ85" s="53"/>
      <c r="AK85" s="11"/>
      <c r="AL85" s="11"/>
      <c r="AM85" s="37"/>
      <c r="AN85" s="37"/>
      <c r="AO85" s="37"/>
      <c r="AP85" s="37"/>
      <c r="AQ85" s="37"/>
      <c r="AR85" s="38"/>
      <c r="AS85" s="38"/>
      <c r="AT85" s="37"/>
      <c r="AU85" s="223"/>
      <c r="AV85" s="223"/>
      <c r="AW85" s="223"/>
      <c r="AX85" s="223"/>
      <c r="AY85" s="223"/>
      <c r="AZ85" s="223"/>
      <c r="BA85" s="223"/>
      <c r="BB85" s="52"/>
      <c r="BC85" s="37"/>
      <c r="BD85" s="219"/>
      <c r="BE85" s="53"/>
      <c r="BF85" s="37"/>
      <c r="BG85" s="35"/>
      <c r="BH85" s="50"/>
      <c r="BI85" s="37"/>
      <c r="BJ85" s="35"/>
      <c r="BK85" s="50"/>
      <c r="BL85" s="37"/>
      <c r="BM85" s="35"/>
      <c r="BN85" s="50"/>
      <c r="BO85" s="37"/>
      <c r="BP85" s="36"/>
      <c r="BQ85" s="50"/>
      <c r="BR85" s="37"/>
      <c r="BS85" s="61"/>
      <c r="BT85" s="61"/>
      <c r="BU85" s="37"/>
      <c r="BV85" s="186"/>
      <c r="BW85" s="186"/>
      <c r="BX85" s="37"/>
      <c r="BY85" s="186"/>
      <c r="BZ85" s="186"/>
      <c r="CA85" s="37"/>
      <c r="CB85" s="186"/>
      <c r="CC85" s="186"/>
      <c r="CD85" s="37"/>
      <c r="CE85" s="186"/>
      <c r="CF85" s="186"/>
      <c r="CG85" s="37"/>
      <c r="CH85" s="35"/>
      <c r="CI85" s="50"/>
      <c r="CJ85" s="37"/>
      <c r="CK85" s="35"/>
      <c r="CL85" s="50"/>
      <c r="CM85" s="37"/>
      <c r="CN85" s="186"/>
      <c r="CO85" s="186"/>
      <c r="CP85" s="37"/>
      <c r="CQ85" s="186"/>
      <c r="CR85" s="186"/>
      <c r="CS85" s="37"/>
      <c r="CT85" s="50"/>
      <c r="CU85" s="50"/>
      <c r="CV85" s="37"/>
      <c r="CW85" s="35"/>
      <c r="CX85" s="50"/>
      <c r="CY85" s="37"/>
      <c r="CZ85" s="37"/>
      <c r="DA85" s="37"/>
      <c r="DB85" s="35"/>
      <c r="DC85" s="50"/>
      <c r="DD85" s="35"/>
      <c r="DE85" s="50"/>
      <c r="DF85" s="34"/>
      <c r="DG85" s="53"/>
      <c r="DH85" s="37"/>
      <c r="DI85" s="37"/>
      <c r="DJ85" s="37"/>
      <c r="DK85" s="37"/>
      <c r="DL85" s="37"/>
      <c r="DM85" s="37"/>
      <c r="DN85" s="5"/>
      <c r="DO85" s="12"/>
      <c r="DP85" s="11"/>
      <c r="DQ85" s="5"/>
    </row>
    <row r="86" spans="1:121" ht="35.1" customHeight="1" x14ac:dyDescent="0.15">
      <c r="A86" s="218"/>
      <c r="B86" s="218"/>
      <c r="C86" s="218"/>
      <c r="D86" s="218"/>
      <c r="E86" s="218"/>
      <c r="F86" s="167"/>
      <c r="G86" s="219"/>
      <c r="H86" s="53"/>
      <c r="I86" s="35"/>
      <c r="J86" s="50"/>
      <c r="K86" s="35"/>
      <c r="L86" s="50"/>
      <c r="M86" s="35"/>
      <c r="N86" s="50"/>
      <c r="O86" s="35"/>
      <c r="P86" s="50"/>
      <c r="Q86" s="35"/>
      <c r="R86" s="50"/>
      <c r="S86" s="35"/>
      <c r="T86" s="50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4"/>
      <c r="AJ86" s="53"/>
      <c r="AK86" s="9"/>
      <c r="AL86" s="9"/>
      <c r="AM86" s="37"/>
      <c r="AN86" s="37"/>
      <c r="AO86" s="37"/>
      <c r="AP86" s="37"/>
      <c r="AQ86" s="37"/>
      <c r="AR86" s="38"/>
      <c r="AS86" s="38"/>
      <c r="AT86" s="37"/>
      <c r="AU86" s="223"/>
      <c r="AV86" s="223"/>
      <c r="AW86" s="223"/>
      <c r="AX86" s="223"/>
      <c r="AY86" s="223"/>
      <c r="AZ86" s="223"/>
      <c r="BA86" s="223"/>
      <c r="BB86" s="52"/>
      <c r="BC86" s="37"/>
      <c r="BD86" s="219"/>
      <c r="BE86" s="53"/>
      <c r="BF86" s="37"/>
      <c r="BG86" s="35"/>
      <c r="BH86" s="50"/>
      <c r="BI86" s="37"/>
      <c r="BJ86" s="35"/>
      <c r="BK86" s="50"/>
      <c r="BL86" s="37"/>
      <c r="BM86" s="35"/>
      <c r="BN86" s="50"/>
      <c r="BO86" s="37"/>
      <c r="BP86" s="36"/>
      <c r="BQ86" s="50"/>
      <c r="BR86" s="37"/>
      <c r="BS86" s="61"/>
      <c r="BT86" s="61"/>
      <c r="BU86" s="37"/>
      <c r="BV86" s="186"/>
      <c r="BW86" s="186"/>
      <c r="BX86" s="37"/>
      <c r="BY86" s="186"/>
      <c r="BZ86" s="186"/>
      <c r="CA86" s="37"/>
      <c r="CB86" s="186"/>
      <c r="CC86" s="186"/>
      <c r="CD86" s="37"/>
      <c r="CE86" s="186"/>
      <c r="CF86" s="186"/>
      <c r="CG86" s="37"/>
      <c r="CH86" s="35"/>
      <c r="CI86" s="50"/>
      <c r="CJ86" s="37"/>
      <c r="CK86" s="35"/>
      <c r="CL86" s="50"/>
      <c r="CM86" s="37"/>
      <c r="CN86" s="186"/>
      <c r="CO86" s="186"/>
      <c r="CP86" s="37"/>
      <c r="CQ86" s="186"/>
      <c r="CR86" s="186"/>
      <c r="CS86" s="37"/>
      <c r="CT86" s="50"/>
      <c r="CU86" s="50"/>
      <c r="CV86" s="37"/>
      <c r="CW86" s="35"/>
      <c r="CX86" s="50"/>
      <c r="CY86" s="37"/>
      <c r="CZ86" s="37"/>
      <c r="DA86" s="37"/>
      <c r="DB86" s="35"/>
      <c r="DC86" s="50"/>
      <c r="DD86" s="35"/>
      <c r="DE86" s="50"/>
      <c r="DF86" s="35"/>
      <c r="DG86" s="50"/>
      <c r="DH86" s="37"/>
      <c r="DI86" s="37"/>
      <c r="DJ86" s="37"/>
      <c r="DK86" s="37"/>
      <c r="DL86" s="37"/>
      <c r="DM86" s="37"/>
      <c r="DN86" s="5"/>
      <c r="DO86" s="12"/>
      <c r="DP86" s="9"/>
      <c r="DQ86" s="5"/>
    </row>
    <row r="87" spans="1:121" ht="35.1" customHeight="1" x14ac:dyDescent="0.15">
      <c r="A87" s="218"/>
      <c r="B87" s="218"/>
      <c r="C87" s="218"/>
      <c r="D87" s="218"/>
      <c r="E87" s="218"/>
      <c r="F87" s="167"/>
      <c r="G87" s="219"/>
      <c r="H87" s="53"/>
      <c r="I87" s="35"/>
      <c r="J87" s="50"/>
      <c r="K87" s="35"/>
      <c r="L87" s="50"/>
      <c r="M87" s="35"/>
      <c r="N87" s="50"/>
      <c r="O87" s="35"/>
      <c r="P87" s="50"/>
      <c r="Q87" s="35"/>
      <c r="R87" s="50"/>
      <c r="S87" s="34"/>
      <c r="T87" s="53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4"/>
      <c r="AJ87" s="53"/>
      <c r="AK87" s="9"/>
      <c r="AL87" s="9"/>
      <c r="AM87" s="37"/>
      <c r="AN87" s="37"/>
      <c r="AO87" s="37"/>
      <c r="AP87" s="37"/>
      <c r="AQ87" s="37"/>
      <c r="AR87" s="38"/>
      <c r="AS87" s="38"/>
      <c r="AT87" s="37"/>
      <c r="AU87" s="223"/>
      <c r="AV87" s="223"/>
      <c r="AW87" s="223"/>
      <c r="AX87" s="223"/>
      <c r="AY87" s="223"/>
      <c r="AZ87" s="223"/>
      <c r="BA87" s="223"/>
      <c r="BB87" s="52"/>
      <c r="BC87" s="37"/>
      <c r="BD87" s="219"/>
      <c r="BE87" s="53"/>
      <c r="BF87" s="37"/>
      <c r="BG87" s="35"/>
      <c r="BH87" s="50"/>
      <c r="BI87" s="37"/>
      <c r="BJ87" s="35"/>
      <c r="BK87" s="50"/>
      <c r="BL87" s="37"/>
      <c r="BM87" s="35"/>
      <c r="BN87" s="50"/>
      <c r="BO87" s="37"/>
      <c r="BP87" s="36"/>
      <c r="BQ87" s="50"/>
      <c r="BR87" s="37"/>
      <c r="BS87" s="61"/>
      <c r="BT87" s="61"/>
      <c r="BU87" s="37"/>
      <c r="BV87" s="186"/>
      <c r="BW87" s="186"/>
      <c r="BX87" s="37"/>
      <c r="BY87" s="186"/>
      <c r="BZ87" s="186"/>
      <c r="CA87" s="37"/>
      <c r="CB87" s="186"/>
      <c r="CC87" s="186"/>
      <c r="CD87" s="37"/>
      <c r="CE87" s="186"/>
      <c r="CF87" s="186"/>
      <c r="CG87" s="37"/>
      <c r="CH87" s="35"/>
      <c r="CI87" s="50"/>
      <c r="CJ87" s="37"/>
      <c r="CK87" s="35"/>
      <c r="CL87" s="50"/>
      <c r="CM87" s="37"/>
      <c r="CN87" s="186"/>
      <c r="CO87" s="186"/>
      <c r="CP87" s="37"/>
      <c r="CQ87" s="186"/>
      <c r="CR87" s="186"/>
      <c r="CS87" s="37"/>
      <c r="CT87" s="50"/>
      <c r="CU87" s="50"/>
      <c r="CV87" s="37"/>
      <c r="CW87" s="35"/>
      <c r="CX87" s="50"/>
      <c r="CY87" s="37"/>
      <c r="CZ87" s="37"/>
      <c r="DA87" s="37"/>
      <c r="DB87" s="35"/>
      <c r="DC87" s="50"/>
      <c r="DD87" s="35"/>
      <c r="DE87" s="50"/>
      <c r="DF87" s="34"/>
      <c r="DG87" s="53"/>
      <c r="DH87" s="37"/>
      <c r="DI87" s="37"/>
      <c r="DJ87" s="37"/>
      <c r="DK87" s="37"/>
      <c r="DL87" s="37"/>
      <c r="DM87" s="37"/>
      <c r="DN87" s="5"/>
      <c r="DO87" s="12"/>
      <c r="DP87" s="9"/>
      <c r="DQ87" s="5"/>
    </row>
    <row r="88" spans="1:121" ht="35.1" customHeight="1" x14ac:dyDescent="0.15">
      <c r="A88" s="218"/>
      <c r="B88" s="218"/>
      <c r="C88" s="218"/>
      <c r="D88" s="218"/>
      <c r="E88" s="218"/>
      <c r="F88" s="167"/>
      <c r="G88" s="219"/>
      <c r="H88" s="53"/>
      <c r="I88" s="35"/>
      <c r="J88" s="50"/>
      <c r="K88" s="35"/>
      <c r="L88" s="50"/>
      <c r="M88" s="35"/>
      <c r="N88" s="50"/>
      <c r="O88" s="35"/>
      <c r="P88" s="50"/>
      <c r="Q88" s="35"/>
      <c r="R88" s="50"/>
      <c r="S88" s="34"/>
      <c r="T88" s="53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4"/>
      <c r="AJ88" s="53"/>
      <c r="AK88" s="9"/>
      <c r="AL88" s="9"/>
      <c r="AM88" s="37"/>
      <c r="AN88" s="37"/>
      <c r="AO88" s="37"/>
      <c r="AP88" s="37"/>
      <c r="AQ88" s="37"/>
      <c r="AR88" s="38"/>
      <c r="AS88" s="38"/>
      <c r="AT88" s="37"/>
      <c r="AU88" s="223"/>
      <c r="AV88" s="223"/>
      <c r="AW88" s="223"/>
      <c r="AX88" s="223"/>
      <c r="AY88" s="223"/>
      <c r="AZ88" s="223"/>
      <c r="BA88" s="223"/>
      <c r="BB88" s="52"/>
      <c r="BC88" s="37"/>
      <c r="BD88" s="219"/>
      <c r="BE88" s="53"/>
      <c r="BF88" s="37"/>
      <c r="BG88" s="35"/>
      <c r="BH88" s="50"/>
      <c r="BI88" s="37"/>
      <c r="BJ88" s="35"/>
      <c r="BK88" s="50"/>
      <c r="BL88" s="37"/>
      <c r="BM88" s="35"/>
      <c r="BN88" s="50"/>
      <c r="BO88" s="37"/>
      <c r="BP88" s="36"/>
      <c r="BQ88" s="50"/>
      <c r="BR88" s="37"/>
      <c r="BS88" s="61"/>
      <c r="BT88" s="61"/>
      <c r="BU88" s="37"/>
      <c r="BV88" s="186"/>
      <c r="BW88" s="186"/>
      <c r="BX88" s="37"/>
      <c r="BY88" s="186"/>
      <c r="BZ88" s="186"/>
      <c r="CA88" s="37"/>
      <c r="CB88" s="186"/>
      <c r="CC88" s="186"/>
      <c r="CD88" s="37"/>
      <c r="CE88" s="186"/>
      <c r="CF88" s="186"/>
      <c r="CG88" s="37"/>
      <c r="CH88" s="35"/>
      <c r="CI88" s="50"/>
      <c r="CJ88" s="37"/>
      <c r="CK88" s="35"/>
      <c r="CL88" s="50"/>
      <c r="CM88" s="37"/>
      <c r="CN88" s="186"/>
      <c r="CO88" s="186"/>
      <c r="CP88" s="37"/>
      <c r="CQ88" s="186"/>
      <c r="CR88" s="186"/>
      <c r="CS88" s="37"/>
      <c r="CT88" s="50"/>
      <c r="CU88" s="50"/>
      <c r="CV88" s="37"/>
      <c r="CW88" s="35"/>
      <c r="CX88" s="50"/>
      <c r="CY88" s="37"/>
      <c r="CZ88" s="37"/>
      <c r="DA88" s="37"/>
      <c r="DB88" s="35"/>
      <c r="DC88" s="50"/>
      <c r="DD88" s="35"/>
      <c r="DE88" s="50"/>
      <c r="DF88" s="34"/>
      <c r="DG88" s="53"/>
      <c r="DH88" s="37"/>
      <c r="DI88" s="37"/>
      <c r="DJ88" s="37"/>
      <c r="DK88" s="37"/>
      <c r="DL88" s="37"/>
      <c r="DM88" s="37"/>
      <c r="DN88" s="5"/>
      <c r="DO88" s="12"/>
      <c r="DP88" s="9"/>
      <c r="DQ88" s="5"/>
    </row>
    <row r="89" spans="1:121" ht="35.1" customHeight="1" x14ac:dyDescent="0.15">
      <c r="A89" s="218"/>
      <c r="B89" s="218"/>
      <c r="C89" s="218"/>
      <c r="D89" s="218"/>
      <c r="E89" s="218"/>
      <c r="F89" s="167"/>
      <c r="G89" s="219"/>
      <c r="H89" s="53"/>
      <c r="I89" s="35"/>
      <c r="J89" s="50"/>
      <c r="K89" s="35"/>
      <c r="L89" s="50"/>
      <c r="M89" s="35"/>
      <c r="N89" s="50"/>
      <c r="O89" s="35"/>
      <c r="P89" s="50"/>
      <c r="Q89" s="35"/>
      <c r="R89" s="50"/>
      <c r="S89" s="34"/>
      <c r="T89" s="53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4"/>
      <c r="AJ89" s="53"/>
      <c r="AK89" s="9"/>
      <c r="AL89" s="9"/>
      <c r="AM89" s="37"/>
      <c r="AN89" s="37"/>
      <c r="AO89" s="37"/>
      <c r="AP89" s="37"/>
      <c r="AQ89" s="37"/>
      <c r="AR89" s="38"/>
      <c r="AS89" s="38"/>
      <c r="AT89" s="37"/>
      <c r="AU89" s="223"/>
      <c r="AV89" s="223"/>
      <c r="AW89" s="223"/>
      <c r="AX89" s="223"/>
      <c r="AY89" s="223"/>
      <c r="AZ89" s="223"/>
      <c r="BA89" s="223"/>
      <c r="BB89" s="52"/>
      <c r="BC89" s="37"/>
      <c r="BD89" s="219"/>
      <c r="BE89" s="53"/>
      <c r="BF89" s="37"/>
      <c r="BG89" s="35"/>
      <c r="BH89" s="50"/>
      <c r="BI89" s="37"/>
      <c r="BJ89" s="35"/>
      <c r="BK89" s="50"/>
      <c r="BL89" s="37"/>
      <c r="BM89" s="35"/>
      <c r="BN89" s="50"/>
      <c r="BO89" s="37"/>
      <c r="BP89" s="36"/>
      <c r="BQ89" s="50"/>
      <c r="BR89" s="37"/>
      <c r="BS89" s="61"/>
      <c r="BT89" s="61"/>
      <c r="BU89" s="37"/>
      <c r="BV89" s="186"/>
      <c r="BW89" s="186"/>
      <c r="BX89" s="37"/>
      <c r="BY89" s="186"/>
      <c r="BZ89" s="186"/>
      <c r="CA89" s="37"/>
      <c r="CB89" s="186"/>
      <c r="CC89" s="186"/>
      <c r="CD89" s="37"/>
      <c r="CE89" s="186"/>
      <c r="CF89" s="186"/>
      <c r="CG89" s="37"/>
      <c r="CH89" s="35"/>
      <c r="CI89" s="50"/>
      <c r="CJ89" s="37"/>
      <c r="CK89" s="35"/>
      <c r="CL89" s="50"/>
      <c r="CM89" s="37"/>
      <c r="CN89" s="186"/>
      <c r="CO89" s="186"/>
      <c r="CP89" s="37"/>
      <c r="CQ89" s="186"/>
      <c r="CR89" s="186"/>
      <c r="CS89" s="37"/>
      <c r="CT89" s="50"/>
      <c r="CU89" s="50"/>
      <c r="CV89" s="37"/>
      <c r="CW89" s="35"/>
      <c r="CX89" s="50"/>
      <c r="CY89" s="37"/>
      <c r="CZ89" s="37"/>
      <c r="DA89" s="37"/>
      <c r="DB89" s="35"/>
      <c r="DC89" s="50"/>
      <c r="DD89" s="35"/>
      <c r="DE89" s="50"/>
      <c r="DF89" s="34"/>
      <c r="DG89" s="53"/>
      <c r="DH89" s="37"/>
      <c r="DI89" s="37"/>
      <c r="DJ89" s="37"/>
      <c r="DK89" s="37"/>
      <c r="DL89" s="37"/>
      <c r="DM89" s="37"/>
      <c r="DN89" s="5"/>
      <c r="DO89" s="12"/>
      <c r="DP89" s="9"/>
      <c r="DQ89" s="5"/>
    </row>
    <row r="90" spans="1:121" ht="35.1" customHeight="1" x14ac:dyDescent="0.15">
      <c r="A90" s="218"/>
      <c r="B90" s="218"/>
      <c r="C90" s="218"/>
      <c r="D90" s="218"/>
      <c r="E90" s="218"/>
      <c r="F90" s="167"/>
      <c r="G90" s="219"/>
      <c r="H90" s="53"/>
      <c r="I90" s="35"/>
      <c r="J90" s="50"/>
      <c r="K90" s="35"/>
      <c r="L90" s="50"/>
      <c r="M90" s="35"/>
      <c r="N90" s="50"/>
      <c r="O90" s="35"/>
      <c r="P90" s="50"/>
      <c r="Q90" s="35"/>
      <c r="R90" s="50"/>
      <c r="S90" s="34"/>
      <c r="T90" s="53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4"/>
      <c r="AJ90" s="53"/>
      <c r="AK90" s="11"/>
      <c r="AL90" s="11"/>
      <c r="AM90" s="37"/>
      <c r="AN90" s="37"/>
      <c r="AO90" s="37"/>
      <c r="AP90" s="37"/>
      <c r="AQ90" s="37"/>
      <c r="AR90" s="38"/>
      <c r="AS90" s="38"/>
      <c r="AT90" s="37"/>
      <c r="AU90" s="223"/>
      <c r="AV90" s="223"/>
      <c r="AW90" s="223"/>
      <c r="AX90" s="223"/>
      <c r="AY90" s="223"/>
      <c r="AZ90" s="223"/>
      <c r="BA90" s="223"/>
      <c r="BB90" s="52"/>
      <c r="BC90" s="37"/>
      <c r="BD90" s="219"/>
      <c r="BE90" s="53"/>
      <c r="BF90" s="37"/>
      <c r="BG90" s="35"/>
      <c r="BH90" s="50"/>
      <c r="BI90" s="37"/>
      <c r="BJ90" s="35"/>
      <c r="BK90" s="50"/>
      <c r="BL90" s="37"/>
      <c r="BM90" s="35"/>
      <c r="BN90" s="50"/>
      <c r="BO90" s="37"/>
      <c r="BP90" s="36"/>
      <c r="BQ90" s="50"/>
      <c r="BR90" s="37"/>
      <c r="BS90" s="61"/>
      <c r="BT90" s="61"/>
      <c r="BU90" s="37"/>
      <c r="BV90" s="186"/>
      <c r="BW90" s="186"/>
      <c r="BX90" s="37"/>
      <c r="BY90" s="186"/>
      <c r="BZ90" s="186"/>
      <c r="CA90" s="37"/>
      <c r="CB90" s="186"/>
      <c r="CC90" s="186"/>
      <c r="CD90" s="37"/>
      <c r="CE90" s="186"/>
      <c r="CF90" s="186"/>
      <c r="CG90" s="37"/>
      <c r="CH90" s="35"/>
      <c r="CI90" s="50"/>
      <c r="CJ90" s="37"/>
      <c r="CK90" s="35"/>
      <c r="CL90" s="50"/>
      <c r="CM90" s="37"/>
      <c r="CN90" s="186"/>
      <c r="CO90" s="186"/>
      <c r="CP90" s="37"/>
      <c r="CQ90" s="186"/>
      <c r="CR90" s="186"/>
      <c r="CS90" s="37"/>
      <c r="CT90" s="50"/>
      <c r="CU90" s="50"/>
      <c r="CV90" s="37"/>
      <c r="CW90" s="35"/>
      <c r="CX90" s="50"/>
      <c r="CY90" s="37"/>
      <c r="CZ90" s="37"/>
      <c r="DA90" s="37"/>
      <c r="DB90" s="35"/>
      <c r="DC90" s="50"/>
      <c r="DD90" s="35"/>
      <c r="DE90" s="50"/>
      <c r="DF90" s="34"/>
      <c r="DG90" s="53"/>
      <c r="DH90" s="37"/>
      <c r="DI90" s="37"/>
      <c r="DJ90" s="37"/>
      <c r="DK90" s="37"/>
      <c r="DL90" s="37"/>
      <c r="DM90" s="37"/>
      <c r="DN90" s="5"/>
      <c r="DO90" s="12"/>
      <c r="DP90" s="11"/>
      <c r="DQ90" s="5"/>
    </row>
    <row r="91" spans="1:121" ht="35.1" customHeight="1" x14ac:dyDescent="0.15">
      <c r="A91" s="216"/>
      <c r="B91" s="216"/>
      <c r="C91" s="216"/>
      <c r="D91" s="216"/>
      <c r="E91" s="216"/>
      <c r="F91" s="164"/>
      <c r="G91" s="35"/>
      <c r="H91" s="5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34"/>
      <c r="T91" s="53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4"/>
      <c r="AJ91" s="53"/>
      <c r="AK91" s="9"/>
      <c r="AL91" s="9"/>
      <c r="AM91" s="37"/>
      <c r="AN91" s="37"/>
      <c r="AO91" s="37"/>
      <c r="AP91" s="37"/>
      <c r="AQ91" s="37"/>
      <c r="AR91" s="38"/>
      <c r="AS91" s="38"/>
      <c r="AT91" s="37"/>
      <c r="AU91" s="201"/>
      <c r="AV91" s="201"/>
      <c r="AW91" s="201"/>
      <c r="AX91" s="201"/>
      <c r="AY91" s="201"/>
      <c r="AZ91" s="201"/>
      <c r="BA91" s="201"/>
      <c r="BB91" s="49"/>
      <c r="BC91" s="37"/>
      <c r="BD91" s="35"/>
      <c r="BE91" s="50"/>
      <c r="BF91" s="37"/>
      <c r="BG91" s="20"/>
      <c r="BH91" s="20"/>
      <c r="BI91" s="37"/>
      <c r="BJ91" s="20"/>
      <c r="BK91" s="20"/>
      <c r="BL91" s="37"/>
      <c r="BM91" s="20"/>
      <c r="BN91" s="20"/>
      <c r="BO91" s="37"/>
      <c r="BP91" s="20"/>
      <c r="BQ91" s="20"/>
      <c r="BR91" s="37"/>
      <c r="BS91" s="20"/>
      <c r="BT91" s="20"/>
      <c r="BU91" s="37"/>
      <c r="BV91" s="20"/>
      <c r="BW91" s="20"/>
      <c r="BX91" s="37"/>
      <c r="BY91" s="20"/>
      <c r="BZ91" s="20"/>
      <c r="CA91" s="37"/>
      <c r="CB91" s="20"/>
      <c r="CC91" s="20"/>
      <c r="CD91" s="37"/>
      <c r="CE91" s="20"/>
      <c r="CF91" s="20"/>
      <c r="CG91" s="37"/>
      <c r="CH91" s="20"/>
      <c r="CI91" s="20"/>
      <c r="CJ91" s="37"/>
      <c r="CK91" s="20"/>
      <c r="CL91" s="20"/>
      <c r="CM91" s="37"/>
      <c r="CN91" s="20"/>
      <c r="CO91" s="20"/>
      <c r="CP91" s="37"/>
      <c r="CQ91" s="20"/>
      <c r="CR91" s="20"/>
      <c r="CS91" s="37"/>
      <c r="CT91" s="20"/>
      <c r="CU91" s="20"/>
      <c r="CV91" s="37"/>
      <c r="CW91" s="20"/>
      <c r="CX91" s="20"/>
      <c r="CY91" s="37"/>
      <c r="CZ91" s="37"/>
      <c r="DA91" s="37"/>
      <c r="DB91" s="20"/>
      <c r="DC91" s="20"/>
      <c r="DD91" s="20"/>
      <c r="DE91" s="20"/>
      <c r="DF91" s="34"/>
      <c r="DG91" s="53"/>
      <c r="DH91" s="37"/>
      <c r="DI91" s="37"/>
      <c r="DJ91" s="37"/>
      <c r="DK91" s="37"/>
      <c r="DL91" s="37"/>
      <c r="DM91" s="37"/>
      <c r="DN91" s="5"/>
      <c r="DO91" s="12"/>
      <c r="DP91" s="9"/>
      <c r="DQ91" s="5"/>
    </row>
    <row r="92" spans="1:121" ht="35.1" customHeight="1" x14ac:dyDescent="0.15">
      <c r="A92" s="216"/>
      <c r="B92" s="216"/>
      <c r="C92" s="216"/>
      <c r="D92" s="216"/>
      <c r="E92" s="216"/>
      <c r="F92" s="164"/>
      <c r="G92" s="35"/>
      <c r="H92" s="5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34"/>
      <c r="T92" s="53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4"/>
      <c r="AJ92" s="53"/>
      <c r="AK92" s="10"/>
      <c r="AL92" s="10"/>
      <c r="AM92" s="37"/>
      <c r="AN92" s="37"/>
      <c r="AO92" s="37"/>
      <c r="AP92" s="37"/>
      <c r="AQ92" s="37"/>
      <c r="AR92" s="38"/>
      <c r="AS92" s="38"/>
      <c r="AT92" s="37"/>
      <c r="AU92" s="201"/>
      <c r="AV92" s="201"/>
      <c r="AW92" s="201"/>
      <c r="AX92" s="201"/>
      <c r="AY92" s="201"/>
      <c r="AZ92" s="201"/>
      <c r="BA92" s="201"/>
      <c r="BB92" s="49"/>
      <c r="BC92" s="37"/>
      <c r="BD92" s="35"/>
      <c r="BE92" s="50"/>
      <c r="BF92" s="37"/>
      <c r="BG92" s="20"/>
      <c r="BH92" s="20"/>
      <c r="BI92" s="37"/>
      <c r="BJ92" s="20"/>
      <c r="BK92" s="20"/>
      <c r="BL92" s="37"/>
      <c r="BM92" s="20"/>
      <c r="BN92" s="20"/>
      <c r="BO92" s="37"/>
      <c r="BP92" s="20"/>
      <c r="BQ92" s="20"/>
      <c r="BR92" s="37"/>
      <c r="BS92" s="20"/>
      <c r="BT92" s="20"/>
      <c r="BU92" s="37"/>
      <c r="BV92" s="20"/>
      <c r="BW92" s="20"/>
      <c r="BX92" s="37"/>
      <c r="BY92" s="20"/>
      <c r="BZ92" s="20"/>
      <c r="CA92" s="37"/>
      <c r="CB92" s="20"/>
      <c r="CC92" s="20"/>
      <c r="CD92" s="37"/>
      <c r="CE92" s="20"/>
      <c r="CF92" s="20"/>
      <c r="CG92" s="37"/>
      <c r="CH92" s="20"/>
      <c r="CI92" s="20"/>
      <c r="CJ92" s="37"/>
      <c r="CK92" s="20"/>
      <c r="CL92" s="20"/>
      <c r="CM92" s="37"/>
      <c r="CN92" s="20"/>
      <c r="CO92" s="20"/>
      <c r="CP92" s="37"/>
      <c r="CQ92" s="20"/>
      <c r="CR92" s="20"/>
      <c r="CS92" s="37"/>
      <c r="CT92" s="20"/>
      <c r="CU92" s="20"/>
      <c r="CV92" s="37"/>
      <c r="CW92" s="20"/>
      <c r="CX92" s="20"/>
      <c r="CY92" s="37"/>
      <c r="CZ92" s="37"/>
      <c r="DA92" s="37"/>
      <c r="DB92" s="20"/>
      <c r="DC92" s="20"/>
      <c r="DD92" s="20"/>
      <c r="DE92" s="20"/>
      <c r="DF92" s="34"/>
      <c r="DG92" s="53"/>
      <c r="DH92" s="37"/>
      <c r="DI92" s="37"/>
      <c r="DJ92" s="37"/>
      <c r="DK92" s="37"/>
      <c r="DL92" s="37"/>
      <c r="DM92" s="37"/>
      <c r="DN92" s="5"/>
      <c r="DO92" s="12"/>
      <c r="DP92" s="10"/>
      <c r="DQ92" s="5"/>
    </row>
    <row r="93" spans="1:121" ht="35.1" customHeight="1" x14ac:dyDescent="0.15">
      <c r="A93" s="19"/>
      <c r="B93" s="19"/>
      <c r="C93" s="19"/>
      <c r="D93" s="19"/>
      <c r="E93" s="18"/>
      <c r="F93" s="164"/>
      <c r="G93" s="35"/>
      <c r="H93" s="5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34"/>
      <c r="T93" s="53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4"/>
      <c r="AJ93" s="53"/>
      <c r="AK93" s="10"/>
      <c r="AL93" s="10"/>
      <c r="AM93" s="37"/>
      <c r="AN93" s="37"/>
      <c r="AO93" s="37"/>
      <c r="AP93" s="37"/>
      <c r="AQ93" s="37"/>
      <c r="AR93" s="42"/>
      <c r="AS93" s="42"/>
      <c r="AT93" s="37"/>
      <c r="AU93" s="39"/>
      <c r="AV93" s="49"/>
      <c r="AW93" s="37"/>
      <c r="AX93" s="185"/>
      <c r="AY93" s="185"/>
      <c r="AZ93" s="37"/>
      <c r="BA93" s="39"/>
      <c r="BB93" s="49"/>
      <c r="BC93" s="37"/>
      <c r="BD93" s="35"/>
      <c r="BE93" s="50"/>
      <c r="BF93" s="37"/>
      <c r="BG93" s="20"/>
      <c r="BH93" s="20"/>
      <c r="BI93" s="37"/>
      <c r="BJ93" s="20"/>
      <c r="BK93" s="20"/>
      <c r="BL93" s="37"/>
      <c r="BM93" s="20"/>
      <c r="BN93" s="20"/>
      <c r="BO93" s="37"/>
      <c r="BP93" s="20"/>
      <c r="BQ93" s="20"/>
      <c r="BR93" s="37"/>
      <c r="BS93" s="20"/>
      <c r="BT93" s="20"/>
      <c r="BU93" s="37"/>
      <c r="BV93" s="20"/>
      <c r="BW93" s="20"/>
      <c r="BX93" s="37"/>
      <c r="BY93" s="20"/>
      <c r="BZ93" s="20"/>
      <c r="CA93" s="37"/>
      <c r="CB93" s="20"/>
      <c r="CC93" s="20"/>
      <c r="CD93" s="37"/>
      <c r="CE93" s="20"/>
      <c r="CF93" s="20"/>
      <c r="CG93" s="37"/>
      <c r="CH93" s="20"/>
      <c r="CI93" s="20"/>
      <c r="CJ93" s="37"/>
      <c r="CK93" s="20"/>
      <c r="CL93" s="20"/>
      <c r="CM93" s="37"/>
      <c r="CN93" s="20"/>
      <c r="CO93" s="20"/>
      <c r="CP93" s="37"/>
      <c r="CQ93" s="20"/>
      <c r="CR93" s="20"/>
      <c r="CS93" s="37"/>
      <c r="CT93" s="20"/>
      <c r="CU93" s="20"/>
      <c r="CV93" s="37"/>
      <c r="CW93" s="20"/>
      <c r="CX93" s="20"/>
      <c r="CY93" s="37"/>
      <c r="CZ93" s="37"/>
      <c r="DA93" s="37"/>
      <c r="DB93" s="20"/>
      <c r="DC93" s="20"/>
      <c r="DD93" s="20"/>
      <c r="DE93" s="20"/>
      <c r="DF93" s="34"/>
      <c r="DG93" s="53"/>
      <c r="DH93" s="37"/>
      <c r="DI93" s="37"/>
      <c r="DJ93" s="37"/>
      <c r="DK93" s="37"/>
      <c r="DL93" s="37"/>
      <c r="DM93" s="37"/>
      <c r="DN93" s="5"/>
      <c r="DO93" s="12"/>
      <c r="DP93" s="10"/>
      <c r="DQ93" s="5"/>
    </row>
    <row r="94" spans="1:121" ht="35.1" customHeight="1" x14ac:dyDescent="0.15">
      <c r="A94" s="19"/>
      <c r="B94" s="19"/>
      <c r="C94" s="19"/>
      <c r="D94" s="19"/>
      <c r="E94" s="18"/>
      <c r="F94" s="164"/>
      <c r="G94" s="35"/>
      <c r="H94" s="5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34"/>
      <c r="T94" s="53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4"/>
      <c r="AJ94" s="53"/>
      <c r="AK94" s="10"/>
      <c r="AL94" s="10"/>
      <c r="AM94" s="37"/>
      <c r="AN94" s="37"/>
      <c r="AO94" s="37"/>
      <c r="AP94" s="37"/>
      <c r="AQ94" s="37"/>
      <c r="AR94" s="38"/>
      <c r="AS94" s="38"/>
      <c r="AT94" s="37"/>
      <c r="AU94" s="39"/>
      <c r="AV94" s="49"/>
      <c r="AW94" s="37"/>
      <c r="AX94" s="185"/>
      <c r="AY94" s="185"/>
      <c r="AZ94" s="37"/>
      <c r="BA94" s="39"/>
      <c r="BB94" s="49"/>
      <c r="BC94" s="37"/>
      <c r="BD94" s="35"/>
      <c r="BE94" s="50"/>
      <c r="BF94" s="37"/>
      <c r="BG94" s="20"/>
      <c r="BH94" s="20"/>
      <c r="BI94" s="37"/>
      <c r="BJ94" s="20"/>
      <c r="BK94" s="20"/>
      <c r="BL94" s="37"/>
      <c r="BM94" s="20"/>
      <c r="BN94" s="20"/>
      <c r="BO94" s="37"/>
      <c r="BP94" s="20"/>
      <c r="BQ94" s="20"/>
      <c r="BR94" s="37"/>
      <c r="BS94" s="20"/>
      <c r="BT94" s="20"/>
      <c r="BU94" s="37"/>
      <c r="BV94" s="20"/>
      <c r="BW94" s="20"/>
      <c r="BX94" s="37"/>
      <c r="BY94" s="20"/>
      <c r="BZ94" s="20"/>
      <c r="CA94" s="37"/>
      <c r="CB94" s="20"/>
      <c r="CC94" s="20"/>
      <c r="CD94" s="37"/>
      <c r="CE94" s="20"/>
      <c r="CF94" s="20"/>
      <c r="CG94" s="37"/>
      <c r="CH94" s="20"/>
      <c r="CI94" s="20"/>
      <c r="CJ94" s="37"/>
      <c r="CK94" s="20"/>
      <c r="CL94" s="20"/>
      <c r="CM94" s="37"/>
      <c r="CN94" s="20"/>
      <c r="CO94" s="20"/>
      <c r="CP94" s="37"/>
      <c r="CQ94" s="20"/>
      <c r="CR94" s="20"/>
      <c r="CS94" s="37"/>
      <c r="CT94" s="20"/>
      <c r="CU94" s="20"/>
      <c r="CV94" s="37"/>
      <c r="CW94" s="20"/>
      <c r="CX94" s="20"/>
      <c r="CY94" s="37"/>
      <c r="CZ94" s="37"/>
      <c r="DA94" s="37"/>
      <c r="DB94" s="20"/>
      <c r="DC94" s="20"/>
      <c r="DD94" s="20"/>
      <c r="DE94" s="20"/>
      <c r="DF94" s="34"/>
      <c r="DG94" s="53"/>
      <c r="DH94" s="37"/>
      <c r="DI94" s="37"/>
      <c r="DJ94" s="37"/>
      <c r="DK94" s="37"/>
      <c r="DL94" s="37"/>
      <c r="DM94" s="37"/>
      <c r="DN94" s="5"/>
      <c r="DO94" s="12"/>
      <c r="DP94" s="10"/>
      <c r="DQ94" s="5"/>
    </row>
    <row r="95" spans="1:121" ht="35.1" customHeight="1" x14ac:dyDescent="0.15">
      <c r="A95" s="19"/>
      <c r="B95" s="19"/>
      <c r="C95" s="19"/>
      <c r="D95" s="19"/>
      <c r="E95" s="18"/>
      <c r="F95" s="164"/>
      <c r="G95" s="35"/>
      <c r="H95" s="5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34"/>
      <c r="T95" s="53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4"/>
      <c r="AJ95" s="53"/>
      <c r="AK95" s="10"/>
      <c r="AL95" s="10"/>
      <c r="AM95" s="37"/>
      <c r="AN95" s="37"/>
      <c r="AO95" s="37"/>
      <c r="AP95" s="37"/>
      <c r="AQ95" s="37"/>
      <c r="AR95" s="38"/>
      <c r="AS95" s="38"/>
      <c r="AT95" s="37"/>
      <c r="AU95" s="39"/>
      <c r="AV95" s="49"/>
      <c r="AW95" s="37"/>
      <c r="AX95" s="185"/>
      <c r="AY95" s="185"/>
      <c r="AZ95" s="37"/>
      <c r="BA95" s="39"/>
      <c r="BB95" s="49"/>
      <c r="BC95" s="37"/>
      <c r="BD95" s="35"/>
      <c r="BE95" s="50"/>
      <c r="BF95" s="37"/>
      <c r="BG95" s="20"/>
      <c r="BH95" s="20"/>
      <c r="BI95" s="37"/>
      <c r="BJ95" s="20"/>
      <c r="BK95" s="20"/>
      <c r="BL95" s="37"/>
      <c r="BM95" s="20"/>
      <c r="BN95" s="20"/>
      <c r="BO95" s="37"/>
      <c r="BP95" s="20"/>
      <c r="BQ95" s="20"/>
      <c r="BR95" s="37"/>
      <c r="BS95" s="20"/>
      <c r="BT95" s="20"/>
      <c r="BU95" s="37"/>
      <c r="BV95" s="20"/>
      <c r="BW95" s="20"/>
      <c r="BX95" s="37"/>
      <c r="BY95" s="20"/>
      <c r="BZ95" s="20"/>
      <c r="CA95" s="37"/>
      <c r="CB95" s="20"/>
      <c r="CC95" s="20"/>
      <c r="CD95" s="37"/>
      <c r="CE95" s="20"/>
      <c r="CF95" s="20"/>
      <c r="CG95" s="37"/>
      <c r="CH95" s="20"/>
      <c r="CI95" s="20"/>
      <c r="CJ95" s="37"/>
      <c r="CK95" s="20"/>
      <c r="CL95" s="20"/>
      <c r="CM95" s="37"/>
      <c r="CN95" s="20"/>
      <c r="CO95" s="20"/>
      <c r="CP95" s="37"/>
      <c r="CQ95" s="20"/>
      <c r="CR95" s="20"/>
      <c r="CS95" s="37"/>
      <c r="CT95" s="20"/>
      <c r="CU95" s="20"/>
      <c r="CV95" s="37"/>
      <c r="CW95" s="20"/>
      <c r="CX95" s="20"/>
      <c r="CY95" s="37"/>
      <c r="CZ95" s="37"/>
      <c r="DA95" s="37"/>
      <c r="DB95" s="20"/>
      <c r="DC95" s="20"/>
      <c r="DD95" s="20"/>
      <c r="DE95" s="20"/>
      <c r="DF95" s="34"/>
      <c r="DG95" s="53"/>
      <c r="DH95" s="37"/>
      <c r="DI95" s="37"/>
      <c r="DJ95" s="37"/>
      <c r="DK95" s="37"/>
      <c r="DL95" s="37"/>
      <c r="DM95" s="37"/>
      <c r="DN95" s="5"/>
      <c r="DO95" s="12"/>
      <c r="DP95" s="10"/>
      <c r="DQ95" s="5"/>
    </row>
    <row r="96" spans="1:121" ht="35.1" customHeight="1" x14ac:dyDescent="0.15">
      <c r="A96" s="19"/>
      <c r="B96" s="19"/>
      <c r="C96" s="19"/>
      <c r="D96" s="19"/>
      <c r="E96" s="18"/>
      <c r="F96" s="164"/>
      <c r="G96" s="35"/>
      <c r="H96" s="5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34"/>
      <c r="T96" s="53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4"/>
      <c r="AJ96" s="53"/>
      <c r="AK96" s="10"/>
      <c r="AL96" s="10"/>
      <c r="AM96" s="37"/>
      <c r="AN96" s="37"/>
      <c r="AO96" s="37"/>
      <c r="AP96" s="37"/>
      <c r="AQ96" s="37"/>
      <c r="AR96" s="38"/>
      <c r="AS96" s="38"/>
      <c r="AT96" s="37"/>
      <c r="AU96" s="39"/>
      <c r="AV96" s="49"/>
      <c r="AW96" s="37"/>
      <c r="AX96" s="185"/>
      <c r="AY96" s="185"/>
      <c r="AZ96" s="37"/>
      <c r="BA96" s="39"/>
      <c r="BB96" s="49"/>
      <c r="BC96" s="37"/>
      <c r="BD96" s="35"/>
      <c r="BE96" s="50"/>
      <c r="BF96" s="37"/>
      <c r="BG96" s="20"/>
      <c r="BH96" s="20"/>
      <c r="BI96" s="37"/>
      <c r="BJ96" s="20"/>
      <c r="BK96" s="20"/>
      <c r="BL96" s="37"/>
      <c r="BM96" s="20"/>
      <c r="BN96" s="20"/>
      <c r="BO96" s="37"/>
      <c r="BP96" s="20"/>
      <c r="BQ96" s="20"/>
      <c r="BR96" s="37"/>
      <c r="BS96" s="20"/>
      <c r="BT96" s="20"/>
      <c r="BU96" s="37"/>
      <c r="BV96" s="20"/>
      <c r="BW96" s="20"/>
      <c r="BX96" s="37"/>
      <c r="BY96" s="20"/>
      <c r="BZ96" s="20"/>
      <c r="CA96" s="37"/>
      <c r="CB96" s="20"/>
      <c r="CC96" s="20"/>
      <c r="CD96" s="37"/>
      <c r="CE96" s="20"/>
      <c r="CF96" s="20"/>
      <c r="CG96" s="37"/>
      <c r="CH96" s="20"/>
      <c r="CI96" s="20"/>
      <c r="CJ96" s="37"/>
      <c r="CK96" s="20"/>
      <c r="CL96" s="20"/>
      <c r="CM96" s="37"/>
      <c r="CN96" s="20"/>
      <c r="CO96" s="20"/>
      <c r="CP96" s="37"/>
      <c r="CQ96" s="20"/>
      <c r="CR96" s="20"/>
      <c r="CS96" s="37"/>
      <c r="CT96" s="20"/>
      <c r="CU96" s="20"/>
      <c r="CV96" s="37"/>
      <c r="CW96" s="20"/>
      <c r="CX96" s="20"/>
      <c r="CY96" s="37"/>
      <c r="CZ96" s="37"/>
      <c r="DA96" s="37"/>
      <c r="DB96" s="20"/>
      <c r="DC96" s="20"/>
      <c r="DD96" s="20"/>
      <c r="DE96" s="20"/>
      <c r="DF96" s="34"/>
      <c r="DG96" s="53"/>
      <c r="DH96" s="37"/>
      <c r="DI96" s="37"/>
      <c r="DJ96" s="37"/>
      <c r="DK96" s="37"/>
      <c r="DL96" s="37"/>
      <c r="DM96" s="37"/>
      <c r="DN96" s="5"/>
      <c r="DO96" s="12"/>
      <c r="DP96" s="10"/>
      <c r="DQ96" s="5"/>
    </row>
    <row r="97" spans="1:121" ht="35.1" customHeight="1" x14ac:dyDescent="0.15">
      <c r="A97" s="137"/>
      <c r="B97" s="137"/>
      <c r="C97" s="137"/>
      <c r="D97" s="137"/>
      <c r="E97" s="138"/>
      <c r="F97" s="138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43"/>
      <c r="AN97" s="43"/>
      <c r="AO97" s="43"/>
      <c r="AP97" s="43"/>
      <c r="AQ97" s="43"/>
      <c r="AR97" s="37"/>
      <c r="AS97" s="37"/>
      <c r="AT97" s="43"/>
      <c r="AU97" s="40"/>
      <c r="AV97" s="40"/>
      <c r="AW97" s="43"/>
      <c r="AX97" s="37"/>
      <c r="AY97" s="37"/>
      <c r="AZ97" s="43"/>
      <c r="BA97" s="37"/>
      <c r="BB97" s="37"/>
      <c r="BC97" s="43"/>
      <c r="BD97" s="37"/>
      <c r="BE97" s="37"/>
      <c r="BF97" s="43"/>
      <c r="BG97" s="37"/>
      <c r="BH97" s="37"/>
      <c r="BI97" s="43"/>
      <c r="BJ97" s="37"/>
      <c r="BK97" s="37"/>
      <c r="BL97" s="43"/>
      <c r="BM97" s="37"/>
      <c r="BN97" s="37"/>
      <c r="BO97" s="43"/>
      <c r="BP97" s="37"/>
      <c r="BQ97" s="37"/>
      <c r="BR97" s="43"/>
      <c r="BS97" s="37"/>
      <c r="BT97" s="37"/>
      <c r="BU97" s="43"/>
      <c r="BV97" s="37"/>
      <c r="BW97" s="37"/>
      <c r="BX97" s="43"/>
      <c r="BY97" s="37"/>
      <c r="BZ97" s="37"/>
      <c r="CA97" s="43"/>
      <c r="CB97" s="37"/>
      <c r="CC97" s="37"/>
      <c r="CD97" s="43"/>
      <c r="CE97" s="37"/>
      <c r="CF97" s="37"/>
      <c r="CG97" s="43"/>
      <c r="CH97" s="37"/>
      <c r="CI97" s="37"/>
      <c r="CJ97" s="43"/>
      <c r="CK97" s="37"/>
      <c r="CL97" s="37"/>
      <c r="CM97" s="43"/>
      <c r="CN97" s="37"/>
      <c r="CO97" s="37"/>
      <c r="CP97" s="43"/>
      <c r="CQ97" s="37"/>
      <c r="CR97" s="37"/>
      <c r="CS97" s="43"/>
      <c r="CT97" s="37"/>
      <c r="CU97" s="37"/>
      <c r="CV97" s="43"/>
      <c r="CW97" s="37"/>
      <c r="CX97" s="37"/>
      <c r="CY97" s="43"/>
      <c r="CZ97" s="43"/>
      <c r="DA97" s="43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5"/>
      <c r="DO97" s="5"/>
      <c r="DP97" s="5"/>
      <c r="DQ97" s="15"/>
    </row>
    <row r="98" spans="1:121" ht="35.1" customHeight="1" x14ac:dyDescent="0.15">
      <c r="A98" s="139"/>
      <c r="B98" s="139"/>
      <c r="C98" s="139"/>
      <c r="D98" s="139"/>
      <c r="E98" s="138"/>
      <c r="F98" s="138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  <c r="BN98" s="37"/>
      <c r="BO98" s="37"/>
      <c r="BP98" s="37"/>
      <c r="BQ98" s="37"/>
      <c r="BR98" s="37"/>
      <c r="BS98" s="37"/>
      <c r="BT98" s="37"/>
      <c r="BU98" s="37"/>
      <c r="BV98" s="37"/>
      <c r="BW98" s="37"/>
      <c r="BX98" s="37"/>
      <c r="BY98" s="37"/>
      <c r="BZ98" s="37"/>
      <c r="CA98" s="37"/>
      <c r="CB98" s="37"/>
      <c r="CC98" s="37"/>
      <c r="CD98" s="37"/>
      <c r="CE98" s="37"/>
      <c r="CF98" s="37"/>
      <c r="CG98" s="37"/>
      <c r="CH98" s="37"/>
      <c r="CI98" s="37"/>
      <c r="CJ98" s="37"/>
      <c r="CK98" s="37"/>
      <c r="CL98" s="37"/>
      <c r="CM98" s="37"/>
      <c r="CN98" s="37"/>
      <c r="CO98" s="37"/>
      <c r="CP98" s="37"/>
      <c r="CQ98" s="37"/>
      <c r="CR98" s="37"/>
      <c r="CS98" s="37"/>
      <c r="CT98" s="37"/>
      <c r="CU98" s="37"/>
      <c r="CV98" s="37"/>
      <c r="CW98" s="37"/>
      <c r="CX98" s="37"/>
      <c r="CY98" s="37"/>
      <c r="CZ98" s="37"/>
      <c r="DA98" s="37"/>
      <c r="DB98" s="37"/>
      <c r="DC98" s="37"/>
      <c r="DD98" s="37"/>
      <c r="DE98" s="37"/>
      <c r="DF98" s="37"/>
      <c r="DG98" s="37"/>
      <c r="DH98" s="37"/>
      <c r="DI98" s="37"/>
      <c r="DJ98" s="37"/>
      <c r="DK98" s="37"/>
      <c r="DL98" s="37"/>
      <c r="DM98" s="37"/>
      <c r="DN98" s="5"/>
      <c r="DO98" s="5"/>
      <c r="DP98" s="5"/>
      <c r="DQ98" s="5"/>
    </row>
    <row r="99" spans="1:121" ht="35.1" customHeight="1" x14ac:dyDescent="0.15">
      <c r="A99" s="139"/>
      <c r="B99" s="139"/>
      <c r="C99" s="139"/>
      <c r="D99" s="139"/>
      <c r="E99" s="138"/>
      <c r="F99" s="138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224"/>
      <c r="AS99" s="56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7"/>
      <c r="CN99" s="37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5"/>
      <c r="DO99" s="5"/>
      <c r="DP99" s="5"/>
      <c r="DQ99" s="5"/>
    </row>
    <row r="100" spans="1:121" ht="35.1" customHeight="1" x14ac:dyDescent="0.15">
      <c r="A100" s="139"/>
      <c r="B100" s="139"/>
      <c r="C100" s="139"/>
      <c r="D100" s="139"/>
      <c r="E100" s="138"/>
      <c r="F100" s="138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225"/>
      <c r="AS100" s="57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37"/>
      <c r="BF100" s="37"/>
      <c r="BG100" s="37"/>
      <c r="BH100" s="37"/>
      <c r="BI100" s="37"/>
      <c r="BJ100" s="37"/>
      <c r="BK100" s="37"/>
      <c r="BL100" s="37"/>
      <c r="BM100" s="37"/>
      <c r="BN100" s="37"/>
      <c r="BO100" s="37"/>
      <c r="BP100" s="37"/>
      <c r="BQ100" s="37"/>
      <c r="BR100" s="37"/>
      <c r="BS100" s="37"/>
      <c r="BT100" s="37"/>
      <c r="BU100" s="37"/>
      <c r="BV100" s="37"/>
      <c r="BW100" s="37"/>
      <c r="BX100" s="37"/>
      <c r="BY100" s="37"/>
      <c r="BZ100" s="37"/>
      <c r="CA100" s="37"/>
      <c r="CB100" s="37"/>
      <c r="CC100" s="37"/>
      <c r="CD100" s="37"/>
      <c r="CE100" s="37"/>
      <c r="CF100" s="37"/>
      <c r="CG100" s="37"/>
      <c r="CH100" s="37"/>
      <c r="CI100" s="37"/>
      <c r="CJ100" s="37"/>
      <c r="CK100" s="37"/>
      <c r="CL100" s="37"/>
      <c r="CM100" s="37"/>
      <c r="CN100" s="37"/>
      <c r="CO100" s="37"/>
      <c r="CP100" s="37"/>
      <c r="CQ100" s="37"/>
      <c r="CR100" s="37"/>
      <c r="CS100" s="37"/>
      <c r="CT100" s="37"/>
      <c r="CU100" s="37"/>
      <c r="CV100" s="37"/>
      <c r="CW100" s="37"/>
      <c r="CX100" s="37"/>
      <c r="CY100" s="37"/>
      <c r="CZ100" s="37"/>
      <c r="DA100" s="37"/>
      <c r="DB100" s="37"/>
      <c r="DC100" s="37"/>
      <c r="DD100" s="37"/>
      <c r="DE100" s="37"/>
      <c r="DF100" s="37"/>
      <c r="DG100" s="37"/>
      <c r="DH100" s="37"/>
      <c r="DI100" s="37"/>
      <c r="DJ100" s="37"/>
      <c r="DK100" s="37"/>
      <c r="DL100" s="37"/>
      <c r="DM100" s="37"/>
      <c r="DN100" s="5"/>
      <c r="DO100" s="5"/>
      <c r="DP100" s="5"/>
      <c r="DQ100" s="5"/>
    </row>
    <row r="101" spans="1:121" ht="35.1" customHeight="1" x14ac:dyDescent="0.15">
      <c r="A101" s="139"/>
      <c r="B101" s="139"/>
      <c r="C101" s="139"/>
      <c r="D101" s="139"/>
      <c r="E101" s="138"/>
      <c r="F101" s="138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225"/>
      <c r="AS101" s="5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7"/>
      <c r="BJ101" s="37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7"/>
      <c r="CN101" s="37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5"/>
      <c r="DO101" s="5"/>
      <c r="DP101" s="5"/>
      <c r="DQ101" s="5"/>
    </row>
    <row r="102" spans="1:121" ht="35.1" customHeight="1" x14ac:dyDescent="0.15">
      <c r="A102" s="139"/>
      <c r="B102" s="139"/>
      <c r="C102" s="139"/>
      <c r="D102" s="139"/>
      <c r="E102" s="138"/>
      <c r="F102" s="138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225"/>
      <c r="AS102" s="57"/>
      <c r="AT102" s="37"/>
      <c r="AU102" s="37"/>
      <c r="AV102" s="37"/>
      <c r="AW102" s="37"/>
      <c r="AX102" s="37"/>
      <c r="AY102" s="37"/>
      <c r="AZ102" s="37"/>
      <c r="BA102" s="37"/>
      <c r="BB102" s="37"/>
      <c r="BC102" s="37"/>
      <c r="BD102" s="37"/>
      <c r="BE102" s="37"/>
      <c r="BF102" s="37"/>
      <c r="BG102" s="37"/>
      <c r="BH102" s="37"/>
      <c r="BI102" s="37"/>
      <c r="BJ102" s="37"/>
      <c r="BK102" s="37"/>
      <c r="BL102" s="37"/>
      <c r="BM102" s="37"/>
      <c r="BN102" s="37"/>
      <c r="BO102" s="37"/>
      <c r="BP102" s="37"/>
      <c r="BQ102" s="37"/>
      <c r="BR102" s="37"/>
      <c r="BS102" s="37"/>
      <c r="BT102" s="37"/>
      <c r="BU102" s="37"/>
      <c r="BV102" s="37"/>
      <c r="BW102" s="37"/>
      <c r="BX102" s="37"/>
      <c r="BY102" s="37"/>
      <c r="BZ102" s="37"/>
      <c r="CA102" s="37"/>
      <c r="CB102" s="37"/>
      <c r="CC102" s="37"/>
      <c r="CD102" s="37"/>
      <c r="CE102" s="37"/>
      <c r="CF102" s="37"/>
      <c r="CG102" s="37"/>
      <c r="CH102" s="37"/>
      <c r="CI102" s="37"/>
      <c r="CJ102" s="37"/>
      <c r="CK102" s="37"/>
      <c r="CL102" s="37"/>
      <c r="CM102" s="37"/>
      <c r="CN102" s="37"/>
      <c r="CO102" s="37"/>
      <c r="CP102" s="37"/>
      <c r="CQ102" s="37"/>
      <c r="CR102" s="37"/>
      <c r="CS102" s="37"/>
      <c r="CT102" s="37"/>
      <c r="CU102" s="37"/>
      <c r="CV102" s="37"/>
      <c r="CW102" s="37"/>
      <c r="CX102" s="37"/>
      <c r="CY102" s="37"/>
      <c r="CZ102" s="37"/>
      <c r="DA102" s="37"/>
      <c r="DB102" s="37"/>
      <c r="DC102" s="37"/>
      <c r="DD102" s="37"/>
      <c r="DE102" s="37"/>
      <c r="DF102" s="37"/>
      <c r="DG102" s="37"/>
      <c r="DH102" s="37"/>
      <c r="DI102" s="37"/>
      <c r="DJ102" s="37"/>
      <c r="DK102" s="37"/>
      <c r="DL102" s="37"/>
      <c r="DM102" s="37"/>
      <c r="DN102" s="5"/>
      <c r="DO102" s="5"/>
      <c r="DP102" s="5"/>
      <c r="DQ102" s="5"/>
    </row>
    <row r="103" spans="1:121" ht="35.1" customHeight="1" x14ac:dyDescent="0.15">
      <c r="A103" s="139"/>
      <c r="B103" s="139"/>
      <c r="C103" s="139"/>
      <c r="D103" s="139"/>
      <c r="E103" s="138"/>
      <c r="F103" s="138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225"/>
      <c r="AS103" s="5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37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7"/>
      <c r="CN103" s="37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5"/>
      <c r="DO103" s="5"/>
      <c r="DP103" s="5"/>
      <c r="DQ103" s="5"/>
    </row>
    <row r="104" spans="1:121" ht="35.1" customHeight="1" x14ac:dyDescent="0.15">
      <c r="A104" s="139"/>
      <c r="B104" s="139"/>
      <c r="C104" s="139"/>
      <c r="D104" s="139"/>
      <c r="E104" s="138"/>
      <c r="F104" s="138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225"/>
      <c r="AS104" s="5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  <c r="BJ104" s="37"/>
      <c r="BK104" s="37"/>
      <c r="BL104" s="37"/>
      <c r="BM104" s="37"/>
      <c r="BN104" s="37"/>
      <c r="BO104" s="37"/>
      <c r="BP104" s="37"/>
      <c r="BQ104" s="37"/>
      <c r="BR104" s="37"/>
      <c r="BS104" s="37"/>
      <c r="BT104" s="37"/>
      <c r="BU104" s="37"/>
      <c r="BV104" s="37"/>
      <c r="BW104" s="37"/>
      <c r="BX104" s="37"/>
      <c r="BY104" s="37"/>
      <c r="BZ104" s="37"/>
      <c r="CA104" s="37"/>
      <c r="CB104" s="37"/>
      <c r="CC104" s="37"/>
      <c r="CD104" s="37"/>
      <c r="CE104" s="37"/>
      <c r="CF104" s="37"/>
      <c r="CG104" s="37"/>
      <c r="CH104" s="37"/>
      <c r="CI104" s="37"/>
      <c r="CJ104" s="37"/>
      <c r="CK104" s="37"/>
      <c r="CL104" s="37"/>
      <c r="CM104" s="37"/>
      <c r="CN104" s="37"/>
      <c r="CO104" s="37"/>
      <c r="CP104" s="37"/>
      <c r="CQ104" s="37"/>
      <c r="CR104" s="37"/>
      <c r="CS104" s="37"/>
      <c r="CT104" s="37"/>
      <c r="CU104" s="37"/>
      <c r="CV104" s="37"/>
      <c r="CW104" s="37"/>
      <c r="CX104" s="37"/>
      <c r="CY104" s="37"/>
      <c r="CZ104" s="37"/>
      <c r="DA104" s="37"/>
      <c r="DB104" s="37"/>
      <c r="DC104" s="37"/>
      <c r="DD104" s="37"/>
      <c r="DE104" s="37"/>
      <c r="DF104" s="37"/>
      <c r="DG104" s="37"/>
      <c r="DH104" s="37"/>
      <c r="DI104" s="37"/>
      <c r="DJ104" s="37"/>
      <c r="DK104" s="37"/>
      <c r="DL104" s="37"/>
      <c r="DM104" s="37"/>
      <c r="DN104" s="5"/>
      <c r="DO104" s="5"/>
      <c r="DP104" s="5"/>
      <c r="DQ104" s="5"/>
    </row>
    <row r="105" spans="1:121" ht="35.1" customHeight="1" x14ac:dyDescent="0.15">
      <c r="A105" s="139"/>
      <c r="B105" s="139"/>
      <c r="C105" s="139"/>
      <c r="D105" s="139"/>
      <c r="E105" s="138"/>
      <c r="F105" s="138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225"/>
      <c r="AS105" s="5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7"/>
      <c r="BJ105" s="37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7"/>
      <c r="CN105" s="37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5"/>
      <c r="DO105" s="5"/>
      <c r="DP105" s="5"/>
      <c r="DQ105" s="5"/>
    </row>
    <row r="106" spans="1:121" ht="35.1" customHeight="1" x14ac:dyDescent="0.15">
      <c r="A106" s="139"/>
      <c r="B106" s="139"/>
      <c r="C106" s="139"/>
      <c r="D106" s="139"/>
      <c r="E106" s="138"/>
      <c r="F106" s="138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225"/>
      <c r="AS106" s="5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37"/>
      <c r="BF106" s="37"/>
      <c r="BG106" s="37"/>
      <c r="BH106" s="37"/>
      <c r="BI106" s="37"/>
      <c r="BJ106" s="37"/>
      <c r="BK106" s="37"/>
      <c r="BL106" s="37"/>
      <c r="BM106" s="37"/>
      <c r="BN106" s="37"/>
      <c r="BO106" s="37"/>
      <c r="BP106" s="37"/>
      <c r="BQ106" s="37"/>
      <c r="BR106" s="37"/>
      <c r="BS106" s="37"/>
      <c r="BT106" s="37"/>
      <c r="BU106" s="37"/>
      <c r="BV106" s="37"/>
      <c r="BW106" s="37"/>
      <c r="BX106" s="37"/>
      <c r="BY106" s="37"/>
      <c r="BZ106" s="37"/>
      <c r="CA106" s="37"/>
      <c r="CB106" s="37"/>
      <c r="CC106" s="37"/>
      <c r="CD106" s="37"/>
      <c r="CE106" s="37"/>
      <c r="CF106" s="37"/>
      <c r="CG106" s="37"/>
      <c r="CH106" s="37"/>
      <c r="CI106" s="37"/>
      <c r="CJ106" s="37"/>
      <c r="CK106" s="37"/>
      <c r="CL106" s="37"/>
      <c r="CM106" s="37"/>
      <c r="CN106" s="37"/>
      <c r="CO106" s="37"/>
      <c r="CP106" s="37"/>
      <c r="CQ106" s="37"/>
      <c r="CR106" s="37"/>
      <c r="CS106" s="37"/>
      <c r="CT106" s="37"/>
      <c r="CU106" s="37"/>
      <c r="CV106" s="37"/>
      <c r="CW106" s="37"/>
      <c r="CX106" s="37"/>
      <c r="CY106" s="37"/>
      <c r="CZ106" s="37"/>
      <c r="DA106" s="37"/>
      <c r="DB106" s="37"/>
      <c r="DC106" s="37"/>
      <c r="DD106" s="37"/>
      <c r="DE106" s="37"/>
      <c r="DF106" s="37"/>
      <c r="DG106" s="37"/>
      <c r="DH106" s="37"/>
      <c r="DI106" s="37"/>
      <c r="DJ106" s="37"/>
      <c r="DK106" s="37"/>
      <c r="DL106" s="37"/>
      <c r="DM106" s="37"/>
      <c r="DN106" s="5"/>
      <c r="DO106" s="5"/>
      <c r="DP106" s="5"/>
      <c r="DQ106" s="5"/>
    </row>
    <row r="107" spans="1:121" ht="35.1" customHeight="1" x14ac:dyDescent="0.15">
      <c r="A107" s="139"/>
      <c r="B107" s="139"/>
      <c r="C107" s="139"/>
      <c r="D107" s="139"/>
      <c r="E107" s="138"/>
      <c r="F107" s="138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225"/>
      <c r="AS107" s="5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7"/>
      <c r="BJ107" s="37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7"/>
      <c r="CN107" s="37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5"/>
      <c r="DO107" s="5"/>
      <c r="DP107" s="5"/>
      <c r="DQ107" s="5"/>
    </row>
    <row r="108" spans="1:121" ht="35.1" customHeight="1" x14ac:dyDescent="0.15">
      <c r="A108" s="139"/>
      <c r="B108" s="139"/>
      <c r="C108" s="139"/>
      <c r="D108" s="139"/>
      <c r="E108" s="138"/>
      <c r="F108" s="138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225"/>
      <c r="AS108" s="5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37"/>
      <c r="BJ108" s="37"/>
      <c r="BK108" s="37"/>
      <c r="BL108" s="37"/>
      <c r="BM108" s="37"/>
      <c r="BN108" s="37"/>
      <c r="BO108" s="37"/>
      <c r="BP108" s="37"/>
      <c r="BQ108" s="37"/>
      <c r="BR108" s="37"/>
      <c r="BS108" s="37"/>
      <c r="BT108" s="37"/>
      <c r="BU108" s="37"/>
      <c r="BV108" s="37"/>
      <c r="BW108" s="37"/>
      <c r="BX108" s="37"/>
      <c r="BY108" s="37"/>
      <c r="BZ108" s="37"/>
      <c r="CA108" s="37"/>
      <c r="CB108" s="37"/>
      <c r="CC108" s="37"/>
      <c r="CD108" s="37"/>
      <c r="CE108" s="37"/>
      <c r="CF108" s="37"/>
      <c r="CG108" s="37"/>
      <c r="CH108" s="37"/>
      <c r="CI108" s="37"/>
      <c r="CJ108" s="37"/>
      <c r="CK108" s="37"/>
      <c r="CL108" s="37"/>
      <c r="CM108" s="37"/>
      <c r="CN108" s="37"/>
      <c r="CO108" s="37"/>
      <c r="CP108" s="37"/>
      <c r="CQ108" s="37"/>
      <c r="CR108" s="37"/>
      <c r="CS108" s="37"/>
      <c r="CT108" s="37"/>
      <c r="CU108" s="37"/>
      <c r="CV108" s="37"/>
      <c r="CW108" s="37"/>
      <c r="CX108" s="37"/>
      <c r="CY108" s="37"/>
      <c r="CZ108" s="37"/>
      <c r="DA108" s="37"/>
      <c r="DB108" s="37"/>
      <c r="DC108" s="37"/>
      <c r="DD108" s="37"/>
      <c r="DE108" s="37"/>
      <c r="DF108" s="37"/>
      <c r="DG108" s="37"/>
      <c r="DH108" s="37"/>
      <c r="DI108" s="37"/>
      <c r="DJ108" s="37"/>
      <c r="DK108" s="37"/>
      <c r="DL108" s="37"/>
      <c r="DM108" s="37"/>
      <c r="DN108" s="5"/>
      <c r="DO108" s="5"/>
      <c r="DP108" s="5"/>
      <c r="DQ108" s="5"/>
    </row>
    <row r="109" spans="1:121" ht="35.1" customHeight="1" x14ac:dyDescent="0.15">
      <c r="A109" s="139"/>
      <c r="B109" s="139"/>
      <c r="C109" s="139"/>
      <c r="D109" s="139"/>
      <c r="E109" s="138"/>
      <c r="F109" s="138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7"/>
      <c r="BJ109" s="37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7"/>
      <c r="CN109" s="37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5"/>
      <c r="DO109" s="5"/>
      <c r="DP109" s="5"/>
      <c r="DQ109" s="5"/>
    </row>
    <row r="110" spans="1:121" ht="35.1" customHeight="1" x14ac:dyDescent="0.15">
      <c r="A110" s="139"/>
      <c r="B110" s="139"/>
      <c r="C110" s="139"/>
      <c r="D110" s="139"/>
      <c r="E110" s="138"/>
      <c r="F110" s="138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37"/>
      <c r="BF110" s="37"/>
      <c r="BG110" s="37"/>
      <c r="BH110" s="37"/>
      <c r="BI110" s="37"/>
      <c r="BJ110" s="37"/>
      <c r="BK110" s="37"/>
      <c r="BL110" s="37"/>
      <c r="BM110" s="37"/>
      <c r="BN110" s="37"/>
      <c r="BO110" s="37"/>
      <c r="BP110" s="37"/>
      <c r="BQ110" s="37"/>
      <c r="BR110" s="37"/>
      <c r="BS110" s="37"/>
      <c r="BT110" s="37"/>
      <c r="BU110" s="37"/>
      <c r="BV110" s="37"/>
      <c r="BW110" s="37"/>
      <c r="BX110" s="37"/>
      <c r="BY110" s="37"/>
      <c r="BZ110" s="37"/>
      <c r="CA110" s="37"/>
      <c r="CB110" s="37"/>
      <c r="CC110" s="37"/>
      <c r="CD110" s="37"/>
      <c r="CE110" s="37"/>
      <c r="CF110" s="37"/>
      <c r="CG110" s="37"/>
      <c r="CH110" s="37"/>
      <c r="CI110" s="37"/>
      <c r="CJ110" s="37"/>
      <c r="CK110" s="37"/>
      <c r="CL110" s="37"/>
      <c r="CM110" s="37"/>
      <c r="CN110" s="37"/>
      <c r="CO110" s="37"/>
      <c r="CP110" s="37"/>
      <c r="CQ110" s="37"/>
      <c r="CR110" s="37"/>
      <c r="CS110" s="37"/>
      <c r="CT110" s="37"/>
      <c r="CU110" s="37"/>
      <c r="CV110" s="37"/>
      <c r="CW110" s="37"/>
      <c r="CX110" s="37"/>
      <c r="CY110" s="37"/>
      <c r="CZ110" s="37"/>
      <c r="DA110" s="37"/>
      <c r="DB110" s="37"/>
      <c r="DC110" s="37"/>
      <c r="DD110" s="37"/>
      <c r="DE110" s="37"/>
      <c r="DF110" s="37"/>
      <c r="DG110" s="37"/>
      <c r="DH110" s="37"/>
      <c r="DI110" s="37"/>
      <c r="DJ110" s="37"/>
      <c r="DK110" s="37"/>
      <c r="DL110" s="37"/>
      <c r="DM110" s="37"/>
      <c r="DN110" s="5"/>
      <c r="DO110" s="5"/>
      <c r="DP110" s="5"/>
      <c r="DQ110" s="5"/>
    </row>
    <row r="111" spans="1:121" ht="35.1" customHeight="1" x14ac:dyDescent="0.15">
      <c r="A111" s="139"/>
      <c r="B111" s="139"/>
      <c r="C111" s="139"/>
      <c r="D111" s="139"/>
      <c r="E111" s="140"/>
      <c r="F111" s="140"/>
      <c r="G111" s="44"/>
      <c r="H111" s="44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45"/>
      <c r="AV111" s="45"/>
      <c r="AW111" s="37"/>
      <c r="AX111" s="45"/>
      <c r="AY111" s="45"/>
      <c r="AZ111" s="37"/>
      <c r="BA111" s="45"/>
      <c r="BB111" s="45"/>
      <c r="BC111" s="37"/>
      <c r="BD111" s="44"/>
      <c r="BE111" s="44"/>
      <c r="BF111" s="37"/>
      <c r="BG111" s="37"/>
      <c r="BH111" s="37"/>
      <c r="BI111" s="37"/>
      <c r="BJ111" s="37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7"/>
      <c r="CN111" s="37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5"/>
      <c r="DO111" s="5"/>
      <c r="DP111" s="5"/>
      <c r="DQ111" s="5"/>
    </row>
    <row r="112" spans="1:121" ht="35.1" customHeight="1" x14ac:dyDescent="0.15">
      <c r="A112" s="139"/>
      <c r="B112" s="139"/>
      <c r="C112" s="139"/>
      <c r="D112" s="139"/>
      <c r="E112" s="140"/>
      <c r="F112" s="140"/>
      <c r="G112" s="44"/>
      <c r="H112" s="44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45"/>
      <c r="AS112" s="45"/>
      <c r="AT112" s="37"/>
      <c r="AU112" s="45"/>
      <c r="AV112" s="45"/>
      <c r="AW112" s="37"/>
      <c r="AX112" s="45"/>
      <c r="AY112" s="45"/>
      <c r="AZ112" s="37"/>
      <c r="BA112" s="45"/>
      <c r="BB112" s="45"/>
      <c r="BC112" s="37"/>
      <c r="BD112" s="44"/>
      <c r="BE112" s="44"/>
      <c r="BF112" s="37"/>
      <c r="BG112" s="37"/>
      <c r="BH112" s="37"/>
      <c r="BI112" s="37"/>
      <c r="BJ112" s="37"/>
      <c r="BK112" s="37"/>
      <c r="BL112" s="37"/>
      <c r="BM112" s="37"/>
      <c r="BN112" s="37"/>
      <c r="BO112" s="37"/>
      <c r="BP112" s="37"/>
      <c r="BQ112" s="37"/>
      <c r="BR112" s="37"/>
      <c r="BS112" s="37"/>
      <c r="BT112" s="37"/>
      <c r="BU112" s="37"/>
      <c r="BV112" s="37"/>
      <c r="BW112" s="37"/>
      <c r="BX112" s="37"/>
      <c r="BY112" s="37"/>
      <c r="BZ112" s="37"/>
      <c r="CA112" s="37"/>
      <c r="CB112" s="37"/>
      <c r="CC112" s="37"/>
      <c r="CD112" s="37"/>
      <c r="CE112" s="37"/>
      <c r="CF112" s="37"/>
      <c r="CG112" s="37"/>
      <c r="CH112" s="37"/>
      <c r="CI112" s="37"/>
      <c r="CJ112" s="37"/>
      <c r="CK112" s="37"/>
      <c r="CL112" s="37"/>
      <c r="CM112" s="37"/>
      <c r="CN112" s="37"/>
      <c r="CO112" s="37"/>
      <c r="CP112" s="37"/>
      <c r="CQ112" s="37"/>
      <c r="CR112" s="37"/>
      <c r="CS112" s="37"/>
      <c r="CT112" s="37"/>
      <c r="CU112" s="37"/>
      <c r="CV112" s="37"/>
      <c r="CW112" s="37"/>
      <c r="CX112" s="37"/>
      <c r="CY112" s="37"/>
      <c r="CZ112" s="37"/>
      <c r="DA112" s="37"/>
      <c r="DB112" s="37"/>
      <c r="DC112" s="37"/>
      <c r="DD112" s="37"/>
      <c r="DE112" s="37"/>
      <c r="DF112" s="37"/>
      <c r="DG112" s="37"/>
      <c r="DH112" s="37"/>
      <c r="DI112" s="37"/>
      <c r="DJ112" s="37"/>
      <c r="DK112" s="37"/>
      <c r="DL112" s="37"/>
      <c r="DM112" s="37"/>
      <c r="DN112" s="5"/>
      <c r="DO112" s="5"/>
      <c r="DP112" s="5"/>
      <c r="DQ112" s="5"/>
    </row>
    <row r="113" spans="41:105" ht="35.1" customHeight="1" x14ac:dyDescent="0.15">
      <c r="AO113" s="37"/>
      <c r="AP113" s="37"/>
      <c r="AQ113" s="37"/>
      <c r="AT113" s="37"/>
      <c r="AW113" s="37"/>
      <c r="AZ113" s="37"/>
      <c r="BC113" s="37"/>
      <c r="BF113" s="37"/>
      <c r="BI113" s="37"/>
      <c r="BL113" s="37"/>
      <c r="BO113" s="37"/>
      <c r="BR113" s="37"/>
      <c r="BU113" s="37"/>
      <c r="BX113" s="37"/>
      <c r="CA113" s="37"/>
      <c r="CD113" s="37"/>
      <c r="CG113" s="37"/>
      <c r="CJ113" s="37"/>
      <c r="CM113" s="37"/>
      <c r="CP113" s="37"/>
      <c r="CS113" s="37"/>
      <c r="CV113" s="37"/>
      <c r="CY113" s="37"/>
      <c r="CZ113" s="37"/>
      <c r="DA113" s="37"/>
    </row>
    <row r="114" spans="41:105" ht="35.1" customHeight="1" x14ac:dyDescent="0.15"/>
    <row r="115" spans="41:105" ht="35.1" customHeight="1" x14ac:dyDescent="0.15"/>
    <row r="116" spans="41:105" ht="35.1" customHeight="1" x14ac:dyDescent="0.15"/>
    <row r="117" spans="41:105" ht="35.1" customHeight="1" x14ac:dyDescent="0.15"/>
    <row r="118" spans="41:105" ht="35.1" customHeight="1" x14ac:dyDescent="0.15"/>
    <row r="119" spans="41:105" ht="35.1" customHeight="1" x14ac:dyDescent="0.15"/>
    <row r="120" spans="41:105" ht="35.1" customHeight="1" x14ac:dyDescent="0.15"/>
    <row r="121" spans="41:105" ht="35.1" customHeight="1" x14ac:dyDescent="0.15"/>
    <row r="122" spans="41:105" ht="35.1" customHeight="1" x14ac:dyDescent="0.15"/>
    <row r="123" spans="41:105" ht="35.1" customHeight="1" x14ac:dyDescent="0.15"/>
    <row r="124" spans="41:105" ht="35.1" customHeight="1" x14ac:dyDescent="0.15"/>
    <row r="125" spans="41:105" ht="35.1" customHeight="1" x14ac:dyDescent="0.15"/>
    <row r="126" spans="41:105" ht="35.1" customHeight="1" x14ac:dyDescent="0.15"/>
    <row r="127" spans="41:105" ht="35.1" customHeight="1" x14ac:dyDescent="0.15"/>
    <row r="128" spans="41:105" ht="35.1" customHeight="1" x14ac:dyDescent="0.15"/>
    <row r="129" ht="35.1" customHeight="1" x14ac:dyDescent="0.15"/>
    <row r="130" ht="35.1" customHeight="1" x14ac:dyDescent="0.15"/>
    <row r="131" ht="35.1" customHeight="1" x14ac:dyDescent="0.15"/>
    <row r="132" ht="35.1" customHeight="1" x14ac:dyDescent="0.15"/>
    <row r="133" ht="35.1" customHeight="1" x14ac:dyDescent="0.15"/>
    <row r="134" ht="35.1" customHeight="1" x14ac:dyDescent="0.15"/>
    <row r="135" ht="35.1" customHeight="1" x14ac:dyDescent="0.15"/>
    <row r="136" ht="35.1" customHeight="1" x14ac:dyDescent="0.15"/>
    <row r="137" ht="35.1" customHeight="1" x14ac:dyDescent="0.15"/>
    <row r="138" ht="35.1" customHeight="1" x14ac:dyDescent="0.15"/>
    <row r="139" ht="35.1" customHeight="1" x14ac:dyDescent="0.15"/>
    <row r="140" ht="35.1" customHeight="1" x14ac:dyDescent="0.15"/>
    <row r="141" ht="35.1" customHeight="1" x14ac:dyDescent="0.15"/>
    <row r="142" ht="35.1" customHeight="1" x14ac:dyDescent="0.15"/>
    <row r="143" ht="35.1" customHeight="1" x14ac:dyDescent="0.15"/>
    <row r="144" ht="35.1" customHeight="1" x14ac:dyDescent="0.15"/>
    <row r="145" ht="35.1" customHeight="1" x14ac:dyDescent="0.15"/>
    <row r="146" ht="35.1" customHeight="1" x14ac:dyDescent="0.15"/>
    <row r="147" ht="35.1" customHeight="1" x14ac:dyDescent="0.15"/>
    <row r="148" ht="35.1" customHeight="1" x14ac:dyDescent="0.15"/>
    <row r="149" ht="35.1" customHeight="1" x14ac:dyDescent="0.15"/>
    <row r="150" ht="35.1" customHeight="1" x14ac:dyDescent="0.15"/>
    <row r="151" ht="35.1" customHeight="1" x14ac:dyDescent="0.15"/>
    <row r="152" ht="35.1" customHeight="1" x14ac:dyDescent="0.15"/>
    <row r="153" ht="35.1" customHeight="1" x14ac:dyDescent="0.15"/>
    <row r="154" ht="35.1" customHeight="1" x14ac:dyDescent="0.15"/>
    <row r="155" ht="35.1" customHeight="1" x14ac:dyDescent="0.15"/>
    <row r="156" ht="35.1" customHeight="1" x14ac:dyDescent="0.15"/>
    <row r="157" ht="35.1" customHeight="1" x14ac:dyDescent="0.15"/>
    <row r="158" ht="35.1" customHeight="1" x14ac:dyDescent="0.15"/>
    <row r="159" ht="35.1" customHeight="1" x14ac:dyDescent="0.15"/>
    <row r="160" ht="35.1" customHeight="1" x14ac:dyDescent="0.15"/>
    <row r="161" ht="35.1" customHeight="1" x14ac:dyDescent="0.15"/>
    <row r="162" ht="35.1" customHeight="1" x14ac:dyDescent="0.15"/>
    <row r="163" ht="35.1" customHeight="1" x14ac:dyDescent="0.15"/>
    <row r="164" ht="35.1" customHeight="1" x14ac:dyDescent="0.15"/>
    <row r="165" ht="35.1" customHeight="1" x14ac:dyDescent="0.15"/>
    <row r="166" ht="35.1" customHeight="1" x14ac:dyDescent="0.15"/>
    <row r="167" ht="35.1" customHeight="1" x14ac:dyDescent="0.15"/>
    <row r="168" ht="35.1" customHeight="1" x14ac:dyDescent="0.15"/>
    <row r="169" ht="35.1" customHeight="1" x14ac:dyDescent="0.15"/>
    <row r="170" ht="35.1" customHeight="1" x14ac:dyDescent="0.15"/>
    <row r="171" ht="35.1" customHeight="1" x14ac:dyDescent="0.15"/>
    <row r="172" ht="35.1" customHeight="1" x14ac:dyDescent="0.15"/>
    <row r="173" ht="35.1" customHeight="1" x14ac:dyDescent="0.15"/>
    <row r="174" ht="35.1" customHeight="1" x14ac:dyDescent="0.15"/>
    <row r="175" ht="35.1" customHeight="1" x14ac:dyDescent="0.15"/>
    <row r="176" ht="35.1" customHeight="1" x14ac:dyDescent="0.15"/>
    <row r="177" ht="35.1" customHeight="1" x14ac:dyDescent="0.15"/>
    <row r="178" ht="35.1" customHeight="1" x14ac:dyDescent="0.15"/>
    <row r="179" ht="35.1" customHeight="1" x14ac:dyDescent="0.15"/>
    <row r="180" ht="35.1" customHeight="1" x14ac:dyDescent="0.15"/>
    <row r="181" ht="35.1" customHeight="1" x14ac:dyDescent="0.15"/>
    <row r="182" ht="35.1" customHeight="1" x14ac:dyDescent="0.15"/>
    <row r="183" ht="35.1" customHeight="1" x14ac:dyDescent="0.15"/>
    <row r="184" ht="35.1" customHeight="1" x14ac:dyDescent="0.15"/>
    <row r="185" ht="35.1" customHeight="1" x14ac:dyDescent="0.15"/>
    <row r="186" ht="35.1" customHeight="1" x14ac:dyDescent="0.15"/>
    <row r="187" ht="35.1" customHeight="1" x14ac:dyDescent="0.15"/>
    <row r="188" ht="35.1" customHeight="1" x14ac:dyDescent="0.15"/>
    <row r="189" ht="35.1" customHeight="1" x14ac:dyDescent="0.15"/>
    <row r="190" ht="35.1" customHeight="1" x14ac:dyDescent="0.15"/>
    <row r="191" ht="35.1" customHeight="1" x14ac:dyDescent="0.15"/>
    <row r="192" ht="35.1" customHeight="1" x14ac:dyDescent="0.15"/>
    <row r="193" ht="35.1" customHeight="1" x14ac:dyDescent="0.15"/>
    <row r="194" ht="35.1" customHeight="1" x14ac:dyDescent="0.15"/>
    <row r="195" ht="35.1" customHeight="1" x14ac:dyDescent="0.15"/>
    <row r="196" ht="35.1" customHeight="1" x14ac:dyDescent="0.15"/>
    <row r="197" ht="35.1" customHeight="1" x14ac:dyDescent="0.15"/>
    <row r="198" ht="35.1" customHeight="1" x14ac:dyDescent="0.15"/>
    <row r="199" ht="35.1" customHeight="1" x14ac:dyDescent="0.15"/>
    <row r="200" ht="35.1" customHeight="1" x14ac:dyDescent="0.15"/>
    <row r="201" ht="35.1" customHeight="1" x14ac:dyDescent="0.15"/>
    <row r="202" ht="35.1" customHeight="1" x14ac:dyDescent="0.15"/>
    <row r="203" ht="35.1" customHeight="1" x14ac:dyDescent="0.15"/>
    <row r="204" ht="35.1" customHeight="1" x14ac:dyDescent="0.15"/>
    <row r="205" ht="35.1" customHeight="1" x14ac:dyDescent="0.15"/>
    <row r="206" ht="35.1" customHeight="1" x14ac:dyDescent="0.15"/>
    <row r="207" ht="35.1" customHeight="1" x14ac:dyDescent="0.15"/>
    <row r="208" ht="35.1" customHeight="1" x14ac:dyDescent="0.15"/>
    <row r="209" ht="35.1" customHeight="1" x14ac:dyDescent="0.15"/>
    <row r="210" ht="35.1" customHeight="1" x14ac:dyDescent="0.15"/>
    <row r="211" ht="35.1" customHeight="1" x14ac:dyDescent="0.15"/>
    <row r="212" ht="35.1" customHeight="1" x14ac:dyDescent="0.15"/>
    <row r="213" ht="35.1" customHeight="1" x14ac:dyDescent="0.15"/>
    <row r="214" ht="35.1" customHeight="1" x14ac:dyDescent="0.15"/>
    <row r="215" ht="35.1" customHeight="1" x14ac:dyDescent="0.15"/>
    <row r="216" ht="35.1" customHeight="1" x14ac:dyDescent="0.15"/>
    <row r="217" ht="35.1" customHeight="1" x14ac:dyDescent="0.15"/>
    <row r="218" ht="35.1" customHeight="1" x14ac:dyDescent="0.15"/>
    <row r="219" ht="35.1" customHeight="1" x14ac:dyDescent="0.15"/>
    <row r="220" ht="35.1" customHeight="1" x14ac:dyDescent="0.15"/>
    <row r="221" ht="35.1" customHeight="1" x14ac:dyDescent="0.15"/>
    <row r="222" ht="35.1" customHeight="1" x14ac:dyDescent="0.15"/>
    <row r="223" ht="35.1" customHeight="1" x14ac:dyDescent="0.15"/>
    <row r="224" ht="35.1" customHeight="1" x14ac:dyDescent="0.15"/>
    <row r="225" ht="35.1" customHeight="1" x14ac:dyDescent="0.15"/>
    <row r="226" ht="35.1" customHeight="1" x14ac:dyDescent="0.15"/>
    <row r="227" ht="35.1" customHeight="1" x14ac:dyDescent="0.15"/>
    <row r="228" ht="35.1" customHeight="1" x14ac:dyDescent="0.15"/>
    <row r="229" ht="35.1" customHeight="1" x14ac:dyDescent="0.15"/>
    <row r="230" ht="35.1" customHeight="1" x14ac:dyDescent="0.15"/>
    <row r="231" ht="35.1" customHeight="1" x14ac:dyDescent="0.15"/>
    <row r="232" ht="35.1" customHeight="1" x14ac:dyDescent="0.15"/>
    <row r="233" ht="35.1" customHeight="1" x14ac:dyDescent="0.15"/>
    <row r="234" ht="35.1" customHeight="1" x14ac:dyDescent="0.15"/>
    <row r="235" ht="35.1" customHeight="1" x14ac:dyDescent="0.15"/>
    <row r="236" ht="35.1" customHeight="1" x14ac:dyDescent="0.15"/>
    <row r="237" ht="35.1" customHeight="1" x14ac:dyDescent="0.15"/>
    <row r="238" ht="35.1" customHeight="1" x14ac:dyDescent="0.15"/>
    <row r="239" ht="35.1" customHeight="1" x14ac:dyDescent="0.15"/>
    <row r="240" ht="35.1" customHeight="1" x14ac:dyDescent="0.15"/>
    <row r="241" ht="35.1" customHeight="1" x14ac:dyDescent="0.15"/>
    <row r="242" ht="35.1" customHeight="1" x14ac:dyDescent="0.15"/>
    <row r="243" ht="35.1" customHeight="1" x14ac:dyDescent="0.15"/>
    <row r="244" ht="35.1" customHeight="1" x14ac:dyDescent="0.15"/>
    <row r="245" ht="35.1" customHeight="1" x14ac:dyDescent="0.15"/>
    <row r="246" ht="35.1" customHeight="1" x14ac:dyDescent="0.15"/>
    <row r="247" ht="35.1" customHeight="1" x14ac:dyDescent="0.15"/>
    <row r="248" ht="35.1" customHeight="1" x14ac:dyDescent="0.15"/>
    <row r="249" ht="35.1" customHeight="1" x14ac:dyDescent="0.15"/>
    <row r="250" ht="35.1" customHeight="1" x14ac:dyDescent="0.15"/>
    <row r="251" ht="35.1" customHeight="1" x14ac:dyDescent="0.15"/>
    <row r="252" ht="35.1" customHeight="1" x14ac:dyDescent="0.15"/>
    <row r="253" ht="35.1" customHeight="1" x14ac:dyDescent="0.15"/>
    <row r="254" ht="35.1" customHeight="1" x14ac:dyDescent="0.15"/>
    <row r="255" ht="35.1" customHeight="1" x14ac:dyDescent="0.15"/>
    <row r="256" ht="35.1" customHeight="1" x14ac:dyDescent="0.15"/>
    <row r="257" ht="35.1" customHeight="1" x14ac:dyDescent="0.15"/>
    <row r="258" ht="35.1" customHeight="1" x14ac:dyDescent="0.15"/>
    <row r="259" ht="35.1" customHeight="1" x14ac:dyDescent="0.15"/>
    <row r="260" ht="35.1" customHeight="1" x14ac:dyDescent="0.15"/>
    <row r="261" ht="35.1" customHeight="1" x14ac:dyDescent="0.15"/>
    <row r="262" ht="35.1" customHeight="1" x14ac:dyDescent="0.15"/>
    <row r="263" ht="35.1" customHeight="1" x14ac:dyDescent="0.15"/>
    <row r="264" ht="35.1" customHeight="1" x14ac:dyDescent="0.15"/>
    <row r="265" ht="35.1" customHeight="1" x14ac:dyDescent="0.15"/>
    <row r="266" ht="35.1" customHeight="1" x14ac:dyDescent="0.15"/>
    <row r="267" ht="35.1" customHeight="1" x14ac:dyDescent="0.15"/>
    <row r="268" ht="35.1" customHeight="1" x14ac:dyDescent="0.15"/>
    <row r="269" ht="35.1" customHeight="1" x14ac:dyDescent="0.15"/>
    <row r="270" ht="35.1" customHeight="1" x14ac:dyDescent="0.15"/>
    <row r="271" ht="35.1" customHeight="1" x14ac:dyDescent="0.15"/>
    <row r="272" ht="35.1" customHeight="1" x14ac:dyDescent="0.15"/>
    <row r="273" ht="35.1" customHeight="1" x14ac:dyDescent="0.15"/>
    <row r="274" ht="35.1" customHeight="1" x14ac:dyDescent="0.15"/>
    <row r="275" ht="35.1" customHeight="1" x14ac:dyDescent="0.15"/>
    <row r="276" ht="35.1" customHeight="1" x14ac:dyDescent="0.15"/>
    <row r="277" ht="35.1" customHeight="1" x14ac:dyDescent="0.15"/>
    <row r="278" ht="35.1" customHeight="1" x14ac:dyDescent="0.15"/>
    <row r="279" ht="35.1" customHeight="1" x14ac:dyDescent="0.15"/>
    <row r="280" ht="35.1" customHeight="1" x14ac:dyDescent="0.15"/>
    <row r="281" ht="35.1" customHeight="1" x14ac:dyDescent="0.15"/>
    <row r="282" ht="35.1" customHeight="1" x14ac:dyDescent="0.15"/>
    <row r="283" ht="35.1" customHeight="1" x14ac:dyDescent="0.15"/>
    <row r="284" ht="35.1" customHeight="1" x14ac:dyDescent="0.15"/>
    <row r="285" ht="35.1" customHeight="1" x14ac:dyDescent="0.15"/>
    <row r="286" ht="35.1" customHeight="1" x14ac:dyDescent="0.15"/>
    <row r="287" ht="35.1" customHeight="1" x14ac:dyDescent="0.15"/>
    <row r="288" ht="35.1" customHeight="1" x14ac:dyDescent="0.15"/>
    <row r="289" ht="35.1" customHeight="1" x14ac:dyDescent="0.15"/>
    <row r="290" ht="35.1" customHeight="1" x14ac:dyDescent="0.15"/>
    <row r="291" ht="35.1" customHeight="1" x14ac:dyDescent="0.15"/>
    <row r="292" ht="35.1" customHeight="1" x14ac:dyDescent="0.15"/>
    <row r="293" ht="35.1" customHeight="1" x14ac:dyDescent="0.15"/>
    <row r="294" ht="35.1" customHeight="1" x14ac:dyDescent="0.15"/>
    <row r="295" ht="35.1" customHeight="1" x14ac:dyDescent="0.15"/>
    <row r="296" ht="35.1" customHeight="1" x14ac:dyDescent="0.15"/>
    <row r="297" ht="35.1" customHeight="1" x14ac:dyDescent="0.15"/>
    <row r="298" ht="35.1" customHeight="1" x14ac:dyDescent="0.15"/>
    <row r="299" ht="35.1" customHeight="1" x14ac:dyDescent="0.15"/>
    <row r="300" ht="35.1" customHeight="1" x14ac:dyDescent="0.15"/>
    <row r="301" ht="35.1" customHeight="1" x14ac:dyDescent="0.15"/>
    <row r="302" ht="35.1" customHeight="1" x14ac:dyDescent="0.15"/>
    <row r="303" ht="35.1" customHeight="1" x14ac:dyDescent="0.15"/>
    <row r="304" ht="35.1" customHeight="1" x14ac:dyDescent="0.15"/>
    <row r="305" ht="35.1" customHeight="1" x14ac:dyDescent="0.15"/>
    <row r="306" ht="35.1" customHeight="1" x14ac:dyDescent="0.15"/>
    <row r="307" ht="35.1" customHeight="1" x14ac:dyDescent="0.15"/>
    <row r="308" ht="35.1" customHeight="1" x14ac:dyDescent="0.15"/>
    <row r="309" ht="35.1" customHeight="1" x14ac:dyDescent="0.15"/>
    <row r="310" ht="35.1" customHeight="1" x14ac:dyDescent="0.15"/>
    <row r="311" ht="35.1" customHeight="1" x14ac:dyDescent="0.15"/>
    <row r="312" ht="35.1" customHeight="1" x14ac:dyDescent="0.15"/>
    <row r="313" ht="35.1" customHeight="1" x14ac:dyDescent="0.15"/>
    <row r="314" ht="35.1" customHeight="1" x14ac:dyDescent="0.15"/>
    <row r="315" ht="35.1" customHeight="1" x14ac:dyDescent="0.15"/>
    <row r="316" ht="35.1" customHeight="1" x14ac:dyDescent="0.15"/>
    <row r="317" ht="35.1" customHeight="1" x14ac:dyDescent="0.15"/>
    <row r="318" ht="35.1" customHeight="1" x14ac:dyDescent="0.15"/>
    <row r="319" ht="35.1" customHeight="1" x14ac:dyDescent="0.15"/>
    <row r="320" ht="35.1" customHeight="1" x14ac:dyDescent="0.15"/>
    <row r="321" ht="35.1" customHeight="1" x14ac:dyDescent="0.15"/>
    <row r="322" ht="35.1" customHeight="1" x14ac:dyDescent="0.15"/>
    <row r="323" ht="35.1" customHeight="1" x14ac:dyDescent="0.15"/>
    <row r="324" ht="35.1" customHeight="1" x14ac:dyDescent="0.15"/>
    <row r="325" ht="35.1" customHeight="1" x14ac:dyDescent="0.15"/>
    <row r="326" ht="35.1" customHeight="1" x14ac:dyDescent="0.15"/>
    <row r="327" ht="35.1" customHeight="1" x14ac:dyDescent="0.15"/>
    <row r="328" ht="35.1" customHeight="1" x14ac:dyDescent="0.15"/>
    <row r="329" ht="35.1" customHeight="1" x14ac:dyDescent="0.15"/>
    <row r="330" ht="35.1" customHeight="1" x14ac:dyDescent="0.15"/>
    <row r="331" ht="35.1" customHeight="1" x14ac:dyDescent="0.15"/>
    <row r="332" ht="35.1" customHeight="1" x14ac:dyDescent="0.15"/>
    <row r="333" ht="35.1" customHeight="1" x14ac:dyDescent="0.15"/>
    <row r="334" ht="35.1" customHeight="1" x14ac:dyDescent="0.15"/>
    <row r="335" ht="35.1" customHeight="1" x14ac:dyDescent="0.15"/>
    <row r="336" ht="35.1" customHeight="1" x14ac:dyDescent="0.15"/>
    <row r="337" ht="35.1" customHeight="1" x14ac:dyDescent="0.15"/>
    <row r="338" ht="35.1" customHeight="1" x14ac:dyDescent="0.15"/>
    <row r="339" ht="35.1" customHeight="1" x14ac:dyDescent="0.15"/>
    <row r="340" ht="35.1" customHeight="1" x14ac:dyDescent="0.15"/>
    <row r="341" ht="35.1" customHeight="1" x14ac:dyDescent="0.15"/>
    <row r="342" ht="35.1" customHeight="1" x14ac:dyDescent="0.15"/>
    <row r="343" ht="35.1" customHeight="1" x14ac:dyDescent="0.15"/>
    <row r="344" ht="35.1" customHeight="1" x14ac:dyDescent="0.15"/>
    <row r="345" ht="35.1" customHeight="1" x14ac:dyDescent="0.15"/>
    <row r="346" ht="35.1" customHeight="1" x14ac:dyDescent="0.15"/>
    <row r="347" ht="35.1" customHeight="1" x14ac:dyDescent="0.15"/>
    <row r="348" ht="35.1" customHeight="1" x14ac:dyDescent="0.15"/>
    <row r="349" ht="35.1" customHeight="1" x14ac:dyDescent="0.15"/>
    <row r="350" ht="35.1" customHeight="1" x14ac:dyDescent="0.15"/>
    <row r="351" ht="35.1" customHeight="1" x14ac:dyDescent="0.15"/>
    <row r="352" ht="35.1" customHeight="1" x14ac:dyDescent="0.15"/>
    <row r="353" ht="35.1" customHeight="1" x14ac:dyDescent="0.15"/>
    <row r="354" ht="35.1" customHeight="1" x14ac:dyDescent="0.15"/>
    <row r="355" ht="35.1" customHeight="1" x14ac:dyDescent="0.15"/>
    <row r="356" ht="35.1" customHeight="1" x14ac:dyDescent="0.15"/>
    <row r="357" ht="35.1" customHeight="1" x14ac:dyDescent="0.15"/>
    <row r="358" ht="35.1" customHeight="1" x14ac:dyDescent="0.15"/>
    <row r="359" ht="35.1" customHeight="1" x14ac:dyDescent="0.15"/>
    <row r="360" ht="35.1" customHeight="1" x14ac:dyDescent="0.15"/>
    <row r="361" ht="35.1" customHeight="1" x14ac:dyDescent="0.15"/>
    <row r="362" ht="35.1" customHeight="1" x14ac:dyDescent="0.15"/>
    <row r="363" ht="35.1" customHeight="1" x14ac:dyDescent="0.15"/>
    <row r="364" ht="35.1" customHeight="1" x14ac:dyDescent="0.15"/>
    <row r="365" ht="35.1" customHeight="1" x14ac:dyDescent="0.15"/>
    <row r="366" ht="35.1" customHeight="1" x14ac:dyDescent="0.15"/>
    <row r="367" ht="35.1" customHeight="1" x14ac:dyDescent="0.15"/>
    <row r="368" ht="35.1" customHeight="1" x14ac:dyDescent="0.15"/>
    <row r="369" ht="35.1" customHeight="1" x14ac:dyDescent="0.15"/>
    <row r="370" ht="35.1" customHeight="1" x14ac:dyDescent="0.15"/>
    <row r="371" ht="35.1" customHeight="1" x14ac:dyDescent="0.15"/>
    <row r="372" ht="35.1" customHeight="1" x14ac:dyDescent="0.15"/>
    <row r="373" ht="35.1" customHeight="1" x14ac:dyDescent="0.15"/>
    <row r="374" ht="35.1" customHeight="1" x14ac:dyDescent="0.15"/>
    <row r="375" ht="35.1" customHeight="1" x14ac:dyDescent="0.15"/>
    <row r="376" ht="35.1" customHeight="1" x14ac:dyDescent="0.15"/>
    <row r="377" ht="35.1" customHeight="1" x14ac:dyDescent="0.15"/>
    <row r="378" ht="35.1" customHeight="1" x14ac:dyDescent="0.15"/>
    <row r="379" ht="35.1" customHeight="1" x14ac:dyDescent="0.15"/>
    <row r="380" ht="35.1" customHeight="1" x14ac:dyDescent="0.15"/>
    <row r="381" ht="35.1" customHeight="1" x14ac:dyDescent="0.15"/>
    <row r="382" ht="35.1" customHeight="1" x14ac:dyDescent="0.15"/>
    <row r="383" ht="35.1" customHeight="1" x14ac:dyDescent="0.15"/>
    <row r="384" ht="35.1" customHeight="1" x14ac:dyDescent="0.15"/>
    <row r="385" ht="35.1" customHeight="1" x14ac:dyDescent="0.15"/>
    <row r="386" ht="35.1" customHeight="1" x14ac:dyDescent="0.15"/>
    <row r="387" ht="35.1" customHeight="1" x14ac:dyDescent="0.15"/>
    <row r="388" ht="35.1" customHeight="1" x14ac:dyDescent="0.15"/>
    <row r="389" ht="35.1" customHeight="1" x14ac:dyDescent="0.15"/>
    <row r="390" ht="35.1" customHeight="1" x14ac:dyDescent="0.15"/>
    <row r="391" ht="35.1" customHeight="1" x14ac:dyDescent="0.15"/>
    <row r="392" ht="35.1" customHeight="1" x14ac:dyDescent="0.15"/>
    <row r="393" ht="35.1" customHeight="1" x14ac:dyDescent="0.15"/>
    <row r="394" ht="35.1" customHeight="1" x14ac:dyDescent="0.15"/>
    <row r="395" ht="35.1" customHeight="1" x14ac:dyDescent="0.15"/>
    <row r="396" ht="35.1" customHeight="1" x14ac:dyDescent="0.15"/>
    <row r="397" ht="35.1" customHeight="1" x14ac:dyDescent="0.15"/>
    <row r="398" ht="35.1" customHeight="1" x14ac:dyDescent="0.15"/>
    <row r="399" ht="35.1" customHeight="1" x14ac:dyDescent="0.15"/>
    <row r="400" ht="35.1" customHeight="1" x14ac:dyDescent="0.15"/>
    <row r="401" ht="35.1" customHeight="1" x14ac:dyDescent="0.15"/>
    <row r="402" ht="35.1" customHeight="1" x14ac:dyDescent="0.15"/>
    <row r="403" ht="35.1" customHeight="1" x14ac:dyDescent="0.15"/>
    <row r="404" ht="35.1" customHeight="1" x14ac:dyDescent="0.15"/>
    <row r="405" ht="35.1" customHeight="1" x14ac:dyDescent="0.15"/>
    <row r="406" ht="35.1" customHeight="1" x14ac:dyDescent="0.15"/>
    <row r="407" ht="35.1" customHeight="1" x14ac:dyDescent="0.15"/>
    <row r="408" ht="35.1" customHeight="1" x14ac:dyDescent="0.15"/>
    <row r="409" ht="35.1" customHeight="1" x14ac:dyDescent="0.15"/>
    <row r="410" ht="35.1" customHeight="1" x14ac:dyDescent="0.15"/>
    <row r="411" ht="35.1" customHeight="1" x14ac:dyDescent="0.15"/>
    <row r="412" ht="35.1" customHeight="1" x14ac:dyDescent="0.15"/>
    <row r="413" ht="35.1" customHeight="1" x14ac:dyDescent="0.15"/>
    <row r="414" ht="35.1" customHeight="1" x14ac:dyDescent="0.15"/>
    <row r="415" ht="35.1" customHeight="1" x14ac:dyDescent="0.15"/>
    <row r="416" ht="35.1" customHeight="1" x14ac:dyDescent="0.15"/>
    <row r="417" ht="35.1" customHeight="1" x14ac:dyDescent="0.15"/>
    <row r="418" ht="35.1" customHeight="1" x14ac:dyDescent="0.15"/>
    <row r="419" ht="35.1" customHeight="1" x14ac:dyDescent="0.15"/>
    <row r="420" ht="35.1" customHeight="1" x14ac:dyDescent="0.15"/>
    <row r="421" ht="35.1" customHeight="1" x14ac:dyDescent="0.15"/>
    <row r="422" ht="35.1" customHeight="1" x14ac:dyDescent="0.15"/>
    <row r="423" ht="35.1" customHeight="1" x14ac:dyDescent="0.15"/>
    <row r="424" ht="35.1" customHeight="1" x14ac:dyDescent="0.15"/>
    <row r="425" ht="35.1" customHeight="1" x14ac:dyDescent="0.15"/>
    <row r="426" ht="35.1" customHeight="1" x14ac:dyDescent="0.15"/>
    <row r="427" ht="35.1" customHeight="1" x14ac:dyDescent="0.15"/>
    <row r="428" ht="35.1" customHeight="1" x14ac:dyDescent="0.15"/>
    <row r="429" ht="35.1" customHeight="1" x14ac:dyDescent="0.15"/>
    <row r="430" ht="35.1" customHeight="1" x14ac:dyDescent="0.15"/>
    <row r="431" ht="35.1" customHeight="1" x14ac:dyDescent="0.15"/>
    <row r="432" ht="35.1" customHeight="1" x14ac:dyDescent="0.15"/>
    <row r="433" ht="35.1" customHeight="1" x14ac:dyDescent="0.15"/>
    <row r="434" ht="35.1" customHeight="1" x14ac:dyDescent="0.15"/>
    <row r="435" ht="35.1" customHeight="1" x14ac:dyDescent="0.15"/>
    <row r="436" ht="35.1" customHeight="1" x14ac:dyDescent="0.15"/>
    <row r="437" ht="35.1" customHeight="1" x14ac:dyDescent="0.15"/>
    <row r="438" ht="35.1" customHeight="1" x14ac:dyDescent="0.15"/>
    <row r="439" ht="35.1" customHeight="1" x14ac:dyDescent="0.15"/>
    <row r="440" ht="35.1" customHeight="1" x14ac:dyDescent="0.15"/>
    <row r="441" ht="35.1" customHeight="1" x14ac:dyDescent="0.15"/>
    <row r="442" ht="35.1" customHeight="1" x14ac:dyDescent="0.15"/>
    <row r="443" ht="35.1" customHeight="1" x14ac:dyDescent="0.15"/>
    <row r="444" ht="35.1" customHeight="1" x14ac:dyDescent="0.15"/>
    <row r="445" ht="35.1" customHeight="1" x14ac:dyDescent="0.15"/>
    <row r="446" ht="35.1" customHeight="1" x14ac:dyDescent="0.15"/>
    <row r="447" ht="35.1" customHeight="1" x14ac:dyDescent="0.15"/>
    <row r="448" ht="35.1" customHeight="1" x14ac:dyDescent="0.15"/>
    <row r="449" ht="35.1" customHeight="1" x14ac:dyDescent="0.15"/>
    <row r="450" ht="35.1" customHeight="1" x14ac:dyDescent="0.15"/>
    <row r="451" ht="35.1" customHeight="1" x14ac:dyDescent="0.15"/>
    <row r="452" ht="35.1" customHeight="1" x14ac:dyDescent="0.15"/>
    <row r="453" ht="35.1" customHeight="1" x14ac:dyDescent="0.15"/>
    <row r="454" ht="35.1" customHeight="1" x14ac:dyDescent="0.15"/>
    <row r="455" ht="35.1" customHeight="1" x14ac:dyDescent="0.15"/>
    <row r="456" ht="35.1" customHeight="1" x14ac:dyDescent="0.15"/>
    <row r="457" ht="35.1" customHeight="1" x14ac:dyDescent="0.15"/>
    <row r="458" ht="35.1" customHeight="1" x14ac:dyDescent="0.15"/>
    <row r="459" ht="35.1" customHeight="1" x14ac:dyDescent="0.15"/>
    <row r="460" ht="35.1" customHeight="1" x14ac:dyDescent="0.15"/>
    <row r="461" ht="35.1" customHeight="1" x14ac:dyDescent="0.15"/>
    <row r="462" ht="35.1" customHeight="1" x14ac:dyDescent="0.15"/>
    <row r="463" ht="35.1" customHeight="1" x14ac:dyDescent="0.15"/>
    <row r="464" ht="35.1" customHeight="1" x14ac:dyDescent="0.15"/>
    <row r="465" ht="35.1" customHeight="1" x14ac:dyDescent="0.15"/>
    <row r="466" ht="35.1" customHeight="1" x14ac:dyDescent="0.15"/>
    <row r="467" ht="35.1" customHeight="1" x14ac:dyDescent="0.15"/>
    <row r="468" ht="35.1" customHeight="1" x14ac:dyDescent="0.15"/>
    <row r="469" ht="35.1" customHeight="1" x14ac:dyDescent="0.15"/>
    <row r="470" ht="35.1" customHeight="1" x14ac:dyDescent="0.15"/>
    <row r="471" ht="35.1" customHeight="1" x14ac:dyDescent="0.15"/>
    <row r="472" ht="35.1" customHeight="1" x14ac:dyDescent="0.15"/>
    <row r="473" ht="35.1" customHeight="1" x14ac:dyDescent="0.15"/>
    <row r="474" ht="35.1" customHeight="1" x14ac:dyDescent="0.15"/>
    <row r="475" ht="35.1" customHeight="1" x14ac:dyDescent="0.15"/>
    <row r="476" ht="35.1" customHeight="1" x14ac:dyDescent="0.15"/>
    <row r="477" ht="35.1" customHeight="1" x14ac:dyDescent="0.15"/>
    <row r="478" ht="35.1" customHeight="1" x14ac:dyDescent="0.15"/>
    <row r="479" ht="35.1" customHeight="1" x14ac:dyDescent="0.15"/>
    <row r="480" ht="35.1" customHeight="1" x14ac:dyDescent="0.15"/>
    <row r="481" ht="35.1" customHeight="1" x14ac:dyDescent="0.15"/>
    <row r="482" ht="35.1" customHeight="1" x14ac:dyDescent="0.15"/>
    <row r="483" ht="35.1" customHeight="1" x14ac:dyDescent="0.15"/>
    <row r="484" ht="35.1" customHeight="1" x14ac:dyDescent="0.15"/>
    <row r="485" ht="35.1" customHeight="1" x14ac:dyDescent="0.15"/>
    <row r="486" ht="35.1" customHeight="1" x14ac:dyDescent="0.15"/>
    <row r="487" ht="35.1" customHeight="1" x14ac:dyDescent="0.15"/>
    <row r="488" ht="35.1" customHeight="1" x14ac:dyDescent="0.15"/>
    <row r="489" ht="35.1" customHeight="1" x14ac:dyDescent="0.15"/>
    <row r="490" ht="35.1" customHeight="1" x14ac:dyDescent="0.15"/>
    <row r="491" ht="35.1" customHeight="1" x14ac:dyDescent="0.15"/>
    <row r="492" ht="35.1" customHeight="1" x14ac:dyDescent="0.15"/>
    <row r="493" ht="35.1" customHeight="1" x14ac:dyDescent="0.15"/>
    <row r="494" ht="35.1" customHeight="1" x14ac:dyDescent="0.15"/>
    <row r="495" ht="35.1" customHeight="1" x14ac:dyDescent="0.15"/>
    <row r="496" ht="35.1" customHeight="1" x14ac:dyDescent="0.15"/>
    <row r="497" ht="35.1" customHeight="1" x14ac:dyDescent="0.15"/>
    <row r="498" ht="35.1" customHeight="1" x14ac:dyDescent="0.15"/>
    <row r="499" ht="35.1" customHeight="1" x14ac:dyDescent="0.15"/>
    <row r="500" ht="35.1" customHeight="1" x14ac:dyDescent="0.15"/>
    <row r="501" ht="35.1" customHeight="1" x14ac:dyDescent="0.15"/>
    <row r="502" ht="35.1" customHeight="1" x14ac:dyDescent="0.15"/>
    <row r="503" ht="35.1" customHeight="1" x14ac:dyDescent="0.15"/>
    <row r="504" ht="35.1" customHeight="1" x14ac:dyDescent="0.15"/>
    <row r="505" ht="35.1" customHeight="1" x14ac:dyDescent="0.15"/>
    <row r="506" ht="35.1" customHeight="1" x14ac:dyDescent="0.15"/>
    <row r="507" ht="35.1" customHeight="1" x14ac:dyDescent="0.15"/>
    <row r="508" ht="35.1" customHeight="1" x14ac:dyDescent="0.15"/>
    <row r="509" ht="35.1" customHeight="1" x14ac:dyDescent="0.15"/>
    <row r="510" ht="35.1" customHeight="1" x14ac:dyDescent="0.15"/>
    <row r="511" ht="35.1" customHeight="1" x14ac:dyDescent="0.15"/>
    <row r="512" ht="35.1" customHeight="1" x14ac:dyDescent="0.15"/>
    <row r="513" ht="35.1" customHeight="1" x14ac:dyDescent="0.15"/>
    <row r="514" ht="35.1" customHeight="1" x14ac:dyDescent="0.15"/>
    <row r="515" ht="35.1" customHeight="1" x14ac:dyDescent="0.15"/>
    <row r="516" ht="35.1" customHeight="1" x14ac:dyDescent="0.15"/>
    <row r="517" ht="35.1" customHeight="1" x14ac:dyDescent="0.15"/>
    <row r="518" ht="35.1" customHeight="1" x14ac:dyDescent="0.15"/>
    <row r="519" ht="35.1" customHeight="1" x14ac:dyDescent="0.15"/>
    <row r="520" ht="35.1" customHeight="1" x14ac:dyDescent="0.15"/>
    <row r="521" ht="35.1" customHeight="1" x14ac:dyDescent="0.15"/>
    <row r="522" ht="35.1" customHeight="1" x14ac:dyDescent="0.15"/>
    <row r="523" ht="35.1" customHeight="1" x14ac:dyDescent="0.15"/>
    <row r="524" ht="35.1" customHeight="1" x14ac:dyDescent="0.15"/>
    <row r="525" ht="35.1" customHeight="1" x14ac:dyDescent="0.15"/>
    <row r="526" ht="35.1" customHeight="1" x14ac:dyDescent="0.15"/>
    <row r="527" ht="35.1" customHeight="1" x14ac:dyDescent="0.15"/>
    <row r="528" ht="35.1" customHeight="1" x14ac:dyDescent="0.15"/>
    <row r="529" ht="35.1" customHeight="1" x14ac:dyDescent="0.15"/>
    <row r="530" ht="35.1" customHeight="1" x14ac:dyDescent="0.15"/>
    <row r="531" ht="35.1" customHeight="1" x14ac:dyDescent="0.15"/>
    <row r="532" ht="35.1" customHeight="1" x14ac:dyDescent="0.15"/>
    <row r="533" ht="35.1" customHeight="1" x14ac:dyDescent="0.15"/>
    <row r="534" ht="35.1" customHeight="1" x14ac:dyDescent="0.15"/>
    <row r="535" ht="35.1" customHeight="1" x14ac:dyDescent="0.15"/>
    <row r="536" ht="35.1" customHeight="1" x14ac:dyDescent="0.15"/>
    <row r="537" ht="35.1" customHeight="1" x14ac:dyDescent="0.15"/>
    <row r="538" ht="35.1" customHeight="1" x14ac:dyDescent="0.15"/>
    <row r="539" ht="35.1" customHeight="1" x14ac:dyDescent="0.15"/>
    <row r="540" ht="35.1" customHeight="1" x14ac:dyDescent="0.15"/>
    <row r="541" ht="35.1" customHeight="1" x14ac:dyDescent="0.15"/>
    <row r="542" ht="35.1" customHeight="1" x14ac:dyDescent="0.15"/>
    <row r="543" ht="35.1" customHeight="1" x14ac:dyDescent="0.15"/>
    <row r="544" ht="35.1" customHeight="1" x14ac:dyDescent="0.15"/>
    <row r="545" ht="35.1" customHeight="1" x14ac:dyDescent="0.15"/>
    <row r="546" ht="35.1" customHeight="1" x14ac:dyDescent="0.15"/>
    <row r="547" ht="35.1" customHeight="1" x14ac:dyDescent="0.15"/>
    <row r="548" ht="35.1" customHeight="1" x14ac:dyDescent="0.15"/>
    <row r="549" ht="35.1" customHeight="1" x14ac:dyDescent="0.15"/>
    <row r="550" ht="35.1" customHeight="1" x14ac:dyDescent="0.15"/>
    <row r="551" ht="35.1" customHeight="1" x14ac:dyDescent="0.15"/>
    <row r="552" ht="35.1" customHeight="1" x14ac:dyDescent="0.15"/>
    <row r="553" ht="35.1" customHeight="1" x14ac:dyDescent="0.15"/>
    <row r="554" ht="35.1" customHeight="1" x14ac:dyDescent="0.15"/>
    <row r="555" ht="35.1" customHeight="1" x14ac:dyDescent="0.15"/>
    <row r="556" ht="35.1" customHeight="1" x14ac:dyDescent="0.15"/>
    <row r="557" ht="35.1" customHeight="1" x14ac:dyDescent="0.15"/>
    <row r="558" ht="35.1" customHeight="1" x14ac:dyDescent="0.15"/>
    <row r="559" ht="35.1" customHeight="1" x14ac:dyDescent="0.15"/>
    <row r="560" ht="35.1" customHeight="1" x14ac:dyDescent="0.15"/>
    <row r="561" ht="35.1" customHeight="1" x14ac:dyDescent="0.15"/>
    <row r="562" ht="35.1" customHeight="1" x14ac:dyDescent="0.15"/>
    <row r="563" ht="35.1" customHeight="1" x14ac:dyDescent="0.15"/>
    <row r="564" ht="35.1" customHeight="1" x14ac:dyDescent="0.15"/>
    <row r="565" ht="35.1" customHeight="1" x14ac:dyDescent="0.15"/>
    <row r="566" ht="35.1" customHeight="1" x14ac:dyDescent="0.15"/>
    <row r="567" ht="35.1" customHeight="1" x14ac:dyDescent="0.15"/>
    <row r="568" ht="35.1" customHeight="1" x14ac:dyDescent="0.15"/>
    <row r="569" ht="35.1" customHeight="1" x14ac:dyDescent="0.15"/>
    <row r="570" ht="35.1" customHeight="1" x14ac:dyDescent="0.15"/>
    <row r="571" ht="35.1" customHeight="1" x14ac:dyDescent="0.15"/>
    <row r="572" ht="35.1" customHeight="1" x14ac:dyDescent="0.15"/>
    <row r="573" ht="35.1" customHeight="1" x14ac:dyDescent="0.15"/>
    <row r="574" ht="35.1" customHeight="1" x14ac:dyDescent="0.15"/>
    <row r="575" ht="35.1" customHeight="1" x14ac:dyDescent="0.15"/>
    <row r="576" ht="35.1" customHeight="1" x14ac:dyDescent="0.15"/>
    <row r="577" ht="35.1" customHeight="1" x14ac:dyDescent="0.15"/>
    <row r="578" ht="35.1" customHeight="1" x14ac:dyDescent="0.15"/>
    <row r="579" ht="35.1" customHeight="1" x14ac:dyDescent="0.15"/>
    <row r="580" ht="35.1" customHeight="1" x14ac:dyDescent="0.15"/>
    <row r="581" ht="35.1" customHeight="1" x14ac:dyDescent="0.15"/>
    <row r="582" ht="35.1" customHeight="1" x14ac:dyDescent="0.15"/>
    <row r="583" ht="35.1" customHeight="1" x14ac:dyDescent="0.15"/>
    <row r="584" ht="35.1" customHeight="1" x14ac:dyDescent="0.15"/>
    <row r="585" ht="35.1" customHeight="1" x14ac:dyDescent="0.15"/>
    <row r="586" ht="35.1" customHeight="1" x14ac:dyDescent="0.15"/>
    <row r="587" ht="35.1" customHeight="1" x14ac:dyDescent="0.15"/>
    <row r="588" ht="35.1" customHeight="1" x14ac:dyDescent="0.15"/>
    <row r="589" ht="35.1" customHeight="1" x14ac:dyDescent="0.15"/>
    <row r="590" ht="35.1" customHeight="1" x14ac:dyDescent="0.15"/>
    <row r="591" ht="35.1" customHeight="1" x14ac:dyDescent="0.15"/>
    <row r="592" ht="35.1" customHeight="1" x14ac:dyDescent="0.15"/>
    <row r="593" ht="35.1" customHeight="1" x14ac:dyDescent="0.15"/>
    <row r="594" ht="35.1" customHeight="1" x14ac:dyDescent="0.15"/>
    <row r="595" ht="35.1" customHeight="1" x14ac:dyDescent="0.15"/>
    <row r="596" ht="35.1" customHeight="1" x14ac:dyDescent="0.15"/>
    <row r="597" ht="35.1" customHeight="1" x14ac:dyDescent="0.15"/>
    <row r="598" ht="35.1" customHeight="1" x14ac:dyDescent="0.15"/>
    <row r="599" ht="35.1" customHeight="1" x14ac:dyDescent="0.15"/>
    <row r="600" ht="35.1" customHeight="1" x14ac:dyDescent="0.15"/>
    <row r="601" ht="35.1" customHeight="1" x14ac:dyDescent="0.15"/>
    <row r="602" ht="35.1" customHeight="1" x14ac:dyDescent="0.15"/>
    <row r="603" ht="35.1" customHeight="1" x14ac:dyDescent="0.15"/>
    <row r="604" ht="35.1" customHeight="1" x14ac:dyDescent="0.15"/>
    <row r="605" ht="35.1" customHeight="1" x14ac:dyDescent="0.15"/>
    <row r="606" ht="35.1" customHeight="1" x14ac:dyDescent="0.15"/>
    <row r="607" ht="35.1" customHeight="1" x14ac:dyDescent="0.15"/>
    <row r="608" ht="35.1" customHeight="1" x14ac:dyDescent="0.15"/>
    <row r="609" ht="35.1" customHeight="1" x14ac:dyDescent="0.15"/>
    <row r="610" ht="35.1" customHeight="1" x14ac:dyDescent="0.15"/>
    <row r="611" ht="35.1" customHeight="1" x14ac:dyDescent="0.15"/>
    <row r="612" ht="35.1" customHeight="1" x14ac:dyDescent="0.15"/>
    <row r="613" ht="35.1" customHeight="1" x14ac:dyDescent="0.15"/>
    <row r="614" ht="35.1" customHeight="1" x14ac:dyDescent="0.15"/>
    <row r="615" ht="35.1" customHeight="1" x14ac:dyDescent="0.15"/>
    <row r="616" ht="35.1" customHeight="1" x14ac:dyDescent="0.15"/>
    <row r="617" ht="35.1" customHeight="1" x14ac:dyDescent="0.15"/>
    <row r="618" ht="35.1" customHeight="1" x14ac:dyDescent="0.15"/>
    <row r="619" ht="35.1" customHeight="1" x14ac:dyDescent="0.15"/>
    <row r="620" ht="35.1" customHeight="1" x14ac:dyDescent="0.15"/>
    <row r="621" ht="35.1" customHeight="1" x14ac:dyDescent="0.15"/>
    <row r="622" ht="35.1" customHeight="1" x14ac:dyDescent="0.15"/>
    <row r="623" ht="35.1" customHeight="1" x14ac:dyDescent="0.15"/>
    <row r="624" ht="35.1" customHeight="1" x14ac:dyDescent="0.15"/>
    <row r="625" ht="35.1" customHeight="1" x14ac:dyDescent="0.15"/>
    <row r="626" ht="35.1" customHeight="1" x14ac:dyDescent="0.15"/>
    <row r="627" ht="35.1" customHeight="1" x14ac:dyDescent="0.15"/>
    <row r="628" ht="35.1" customHeight="1" x14ac:dyDescent="0.15"/>
    <row r="629" ht="35.1" customHeight="1" x14ac:dyDescent="0.15"/>
    <row r="630" ht="35.1" customHeight="1" x14ac:dyDescent="0.15"/>
    <row r="631" ht="35.1" customHeight="1" x14ac:dyDescent="0.15"/>
    <row r="632" ht="35.1" customHeight="1" x14ac:dyDescent="0.15"/>
    <row r="633" ht="35.1" customHeight="1" x14ac:dyDescent="0.15"/>
    <row r="634" ht="35.1" customHeight="1" x14ac:dyDescent="0.15"/>
    <row r="635" ht="35.1" customHeight="1" x14ac:dyDescent="0.15"/>
    <row r="636" ht="35.1" customHeight="1" x14ac:dyDescent="0.15"/>
    <row r="637" ht="35.1" customHeight="1" x14ac:dyDescent="0.15"/>
    <row r="638" ht="35.1" customHeight="1" x14ac:dyDescent="0.15"/>
    <row r="639" ht="35.1" customHeight="1" x14ac:dyDescent="0.15"/>
    <row r="640" ht="35.1" customHeight="1" x14ac:dyDescent="0.15"/>
    <row r="641" ht="35.1" customHeight="1" x14ac:dyDescent="0.15"/>
    <row r="642" ht="35.1" customHeight="1" x14ac:dyDescent="0.15"/>
    <row r="643" ht="35.1" customHeight="1" x14ac:dyDescent="0.15"/>
    <row r="644" ht="35.1" customHeight="1" x14ac:dyDescent="0.15"/>
    <row r="645" ht="35.1" customHeight="1" x14ac:dyDescent="0.15"/>
    <row r="646" ht="35.1" customHeight="1" x14ac:dyDescent="0.15"/>
    <row r="647" ht="35.1" customHeight="1" x14ac:dyDescent="0.15"/>
    <row r="648" ht="35.1" customHeight="1" x14ac:dyDescent="0.15"/>
    <row r="649" ht="35.1" customHeight="1" x14ac:dyDescent="0.15"/>
    <row r="650" ht="35.1" customHeight="1" x14ac:dyDescent="0.15"/>
    <row r="651" ht="35.1" customHeight="1" x14ac:dyDescent="0.15"/>
    <row r="652" ht="35.1" customHeight="1" x14ac:dyDescent="0.15"/>
    <row r="653" ht="35.1" customHeight="1" x14ac:dyDescent="0.15"/>
    <row r="654" ht="35.1" customHeight="1" x14ac:dyDescent="0.15"/>
    <row r="655" ht="35.1" customHeight="1" x14ac:dyDescent="0.15"/>
    <row r="656" ht="35.1" customHeight="1" x14ac:dyDescent="0.15"/>
    <row r="657" ht="35.1" customHeight="1" x14ac:dyDescent="0.15"/>
    <row r="658" ht="35.1" customHeight="1" x14ac:dyDescent="0.15"/>
    <row r="659" ht="35.1" customHeight="1" x14ac:dyDescent="0.15"/>
    <row r="660" ht="35.1" customHeight="1" x14ac:dyDescent="0.15"/>
    <row r="661" ht="35.1" customHeight="1" x14ac:dyDescent="0.15"/>
    <row r="662" ht="35.1" customHeight="1" x14ac:dyDescent="0.15"/>
    <row r="663" ht="35.1" customHeight="1" x14ac:dyDescent="0.15"/>
    <row r="664" ht="35.1" customHeight="1" x14ac:dyDescent="0.15"/>
    <row r="665" ht="35.1" customHeight="1" x14ac:dyDescent="0.15"/>
    <row r="666" ht="35.1" customHeight="1" x14ac:dyDescent="0.15"/>
    <row r="667" ht="35.1" customHeight="1" x14ac:dyDescent="0.15"/>
    <row r="668" ht="35.1" customHeight="1" x14ac:dyDescent="0.15"/>
    <row r="669" ht="35.1" customHeight="1" x14ac:dyDescent="0.15"/>
    <row r="670" ht="35.1" customHeight="1" x14ac:dyDescent="0.15"/>
    <row r="671" ht="35.1" customHeight="1" x14ac:dyDescent="0.15"/>
    <row r="672" ht="35.1" customHeight="1" x14ac:dyDescent="0.15"/>
    <row r="673" ht="35.1" customHeight="1" x14ac:dyDescent="0.15"/>
    <row r="674" ht="35.1" customHeight="1" x14ac:dyDescent="0.15"/>
    <row r="675" ht="35.1" customHeight="1" x14ac:dyDescent="0.15"/>
    <row r="676" ht="35.1" customHeight="1" x14ac:dyDescent="0.15"/>
    <row r="677" ht="35.1" customHeight="1" x14ac:dyDescent="0.15"/>
    <row r="678" ht="35.1" customHeight="1" x14ac:dyDescent="0.15"/>
    <row r="679" ht="35.1" customHeight="1" x14ac:dyDescent="0.15"/>
    <row r="680" ht="35.1" customHeight="1" x14ac:dyDescent="0.15"/>
    <row r="681" ht="35.1" customHeight="1" x14ac:dyDescent="0.15"/>
    <row r="682" ht="35.1" customHeight="1" x14ac:dyDescent="0.15"/>
    <row r="683" ht="35.1" customHeight="1" x14ac:dyDescent="0.15"/>
    <row r="684" ht="35.1" customHeight="1" x14ac:dyDescent="0.15"/>
    <row r="685" ht="35.1" customHeight="1" x14ac:dyDescent="0.15"/>
    <row r="686" ht="35.1" customHeight="1" x14ac:dyDescent="0.15"/>
    <row r="687" ht="35.1" customHeight="1" x14ac:dyDescent="0.15"/>
    <row r="688" ht="35.1" customHeight="1" x14ac:dyDescent="0.15"/>
    <row r="689" ht="35.1" customHeight="1" x14ac:dyDescent="0.15"/>
    <row r="690" ht="35.1" customHeight="1" x14ac:dyDescent="0.15"/>
    <row r="691" ht="35.1" customHeight="1" x14ac:dyDescent="0.15"/>
    <row r="692" ht="35.1" customHeight="1" x14ac:dyDescent="0.15"/>
    <row r="693" ht="35.1" customHeight="1" x14ac:dyDescent="0.15"/>
    <row r="694" ht="35.1" customHeight="1" x14ac:dyDescent="0.15"/>
    <row r="695" ht="35.1" customHeight="1" x14ac:dyDescent="0.15"/>
    <row r="696" ht="35.1" customHeight="1" x14ac:dyDescent="0.15"/>
    <row r="697" ht="35.1" customHeight="1" x14ac:dyDescent="0.15"/>
    <row r="698" ht="35.1" customHeight="1" x14ac:dyDescent="0.15"/>
    <row r="699" ht="35.1" customHeight="1" x14ac:dyDescent="0.15"/>
    <row r="700" ht="35.1" customHeight="1" x14ac:dyDescent="0.15"/>
    <row r="701" ht="35.1" customHeight="1" x14ac:dyDescent="0.15"/>
    <row r="702" ht="35.1" customHeight="1" x14ac:dyDescent="0.15"/>
    <row r="703" ht="35.1" customHeight="1" x14ac:dyDescent="0.15"/>
    <row r="704" ht="35.1" customHeight="1" x14ac:dyDescent="0.15"/>
    <row r="705" ht="35.1" customHeight="1" x14ac:dyDescent="0.15"/>
    <row r="706" ht="35.1" customHeight="1" x14ac:dyDescent="0.15"/>
    <row r="707" ht="35.1" customHeight="1" x14ac:dyDescent="0.15"/>
    <row r="708" ht="35.1" customHeight="1" x14ac:dyDescent="0.15"/>
    <row r="709" ht="35.1" customHeight="1" x14ac:dyDescent="0.15"/>
    <row r="710" ht="35.1" customHeight="1" x14ac:dyDescent="0.15"/>
    <row r="711" ht="35.1" customHeight="1" x14ac:dyDescent="0.15"/>
    <row r="712" ht="35.1" customHeight="1" x14ac:dyDescent="0.15"/>
    <row r="713" ht="35.1" customHeight="1" x14ac:dyDescent="0.15"/>
    <row r="714" ht="35.1" customHeight="1" x14ac:dyDescent="0.15"/>
    <row r="715" ht="35.1" customHeight="1" x14ac:dyDescent="0.15"/>
    <row r="716" ht="35.1" customHeight="1" x14ac:dyDescent="0.15"/>
    <row r="717" ht="35.1" customHeight="1" x14ac:dyDescent="0.15"/>
    <row r="718" ht="35.1" customHeight="1" x14ac:dyDescent="0.15"/>
    <row r="719" ht="35.1" customHeight="1" x14ac:dyDescent="0.15"/>
    <row r="720" ht="35.1" customHeight="1" x14ac:dyDescent="0.15"/>
    <row r="721" ht="35.1" customHeight="1" x14ac:dyDescent="0.15"/>
    <row r="722" ht="35.1" customHeight="1" x14ac:dyDescent="0.15"/>
    <row r="723" ht="35.1" customHeight="1" x14ac:dyDescent="0.15"/>
    <row r="724" ht="35.1" customHeight="1" x14ac:dyDescent="0.15"/>
    <row r="725" ht="35.1" customHeight="1" x14ac:dyDescent="0.15"/>
    <row r="726" ht="35.1" customHeight="1" x14ac:dyDescent="0.15"/>
    <row r="727" ht="35.1" customHeight="1" x14ac:dyDescent="0.15"/>
    <row r="728" ht="35.1" customHeight="1" x14ac:dyDescent="0.15"/>
    <row r="729" ht="35.1" customHeight="1" x14ac:dyDescent="0.15"/>
    <row r="730" ht="35.1" customHeight="1" x14ac:dyDescent="0.15"/>
    <row r="731" ht="35.1" customHeight="1" x14ac:dyDescent="0.15"/>
    <row r="732" ht="35.1" customHeight="1" x14ac:dyDescent="0.15"/>
    <row r="733" ht="35.1" customHeight="1" x14ac:dyDescent="0.15"/>
    <row r="734" ht="35.1" customHeight="1" x14ac:dyDescent="0.15"/>
    <row r="735" ht="35.1" customHeight="1" x14ac:dyDescent="0.15"/>
    <row r="736" ht="35.1" customHeight="1" x14ac:dyDescent="0.15"/>
    <row r="737" ht="35.1" customHeight="1" x14ac:dyDescent="0.15"/>
    <row r="738" ht="35.1" customHeight="1" x14ac:dyDescent="0.15"/>
    <row r="739" ht="35.1" customHeight="1" x14ac:dyDescent="0.15"/>
    <row r="740" ht="35.1" customHeight="1" x14ac:dyDescent="0.15"/>
    <row r="741" ht="35.1" customHeight="1" x14ac:dyDescent="0.15"/>
    <row r="742" ht="35.1" customHeight="1" x14ac:dyDescent="0.15"/>
    <row r="743" ht="35.1" customHeight="1" x14ac:dyDescent="0.15"/>
    <row r="744" ht="35.1" customHeight="1" x14ac:dyDescent="0.15"/>
    <row r="745" ht="35.1" customHeight="1" x14ac:dyDescent="0.15"/>
    <row r="746" ht="35.1" customHeight="1" x14ac:dyDescent="0.15"/>
    <row r="747" ht="35.1" customHeight="1" x14ac:dyDescent="0.15"/>
    <row r="748" ht="35.1" customHeight="1" x14ac:dyDescent="0.15"/>
    <row r="749" ht="35.1" customHeight="1" x14ac:dyDescent="0.15"/>
    <row r="750" ht="35.1" customHeight="1" x14ac:dyDescent="0.15"/>
    <row r="751" ht="35.1" customHeight="1" x14ac:dyDescent="0.15"/>
    <row r="752" ht="35.1" customHeight="1" x14ac:dyDescent="0.15"/>
    <row r="753" ht="35.1" customHeight="1" x14ac:dyDescent="0.15"/>
    <row r="754" ht="35.1" customHeight="1" x14ac:dyDescent="0.15"/>
    <row r="755" ht="35.1" customHeight="1" x14ac:dyDescent="0.15"/>
    <row r="756" ht="35.1" customHeight="1" x14ac:dyDescent="0.15"/>
    <row r="757" ht="35.1" customHeight="1" x14ac:dyDescent="0.15"/>
    <row r="758" ht="35.1" customHeight="1" x14ac:dyDescent="0.15"/>
    <row r="759" ht="35.1" customHeight="1" x14ac:dyDescent="0.15"/>
    <row r="760" ht="35.1" customHeight="1" x14ac:dyDescent="0.15"/>
    <row r="761" ht="35.1" customHeight="1" x14ac:dyDescent="0.15"/>
    <row r="762" ht="35.1" customHeight="1" x14ac:dyDescent="0.15"/>
    <row r="763" ht="35.1" customHeight="1" x14ac:dyDescent="0.15"/>
    <row r="764" ht="35.1" customHeight="1" x14ac:dyDescent="0.15"/>
    <row r="765" ht="35.1" customHeight="1" x14ac:dyDescent="0.15"/>
    <row r="766" ht="35.1" customHeight="1" x14ac:dyDescent="0.15"/>
    <row r="767" ht="35.1" customHeight="1" x14ac:dyDescent="0.15"/>
    <row r="768" ht="35.1" customHeight="1" x14ac:dyDescent="0.15"/>
    <row r="769" ht="35.1" customHeight="1" x14ac:dyDescent="0.15"/>
    <row r="770" ht="35.1" customHeight="1" x14ac:dyDescent="0.15"/>
    <row r="771" ht="35.1" customHeight="1" x14ac:dyDescent="0.15"/>
    <row r="772" ht="35.1" customHeight="1" x14ac:dyDescent="0.15"/>
    <row r="773" ht="35.1" customHeight="1" x14ac:dyDescent="0.15"/>
    <row r="774" ht="35.1" customHeight="1" x14ac:dyDescent="0.15"/>
    <row r="775" ht="35.1" customHeight="1" x14ac:dyDescent="0.15"/>
    <row r="776" ht="35.1" customHeight="1" x14ac:dyDescent="0.15"/>
    <row r="777" ht="35.1" customHeight="1" x14ac:dyDescent="0.15"/>
    <row r="778" ht="35.1" customHeight="1" x14ac:dyDescent="0.15"/>
    <row r="779" ht="35.1" customHeight="1" x14ac:dyDescent="0.15"/>
    <row r="780" ht="35.1" customHeight="1" x14ac:dyDescent="0.15"/>
    <row r="781" ht="35.1" customHeight="1" x14ac:dyDescent="0.15"/>
    <row r="782" ht="35.1" customHeight="1" x14ac:dyDescent="0.15"/>
    <row r="783" ht="35.1" customHeight="1" x14ac:dyDescent="0.15"/>
    <row r="784" ht="35.1" customHeight="1" x14ac:dyDescent="0.15"/>
    <row r="785" ht="35.1" customHeight="1" x14ac:dyDescent="0.15"/>
    <row r="786" ht="35.1" customHeight="1" x14ac:dyDescent="0.15"/>
    <row r="787" ht="35.1" customHeight="1" x14ac:dyDescent="0.15"/>
    <row r="788" ht="35.1" customHeight="1" x14ac:dyDescent="0.15"/>
    <row r="789" ht="35.1" customHeight="1" x14ac:dyDescent="0.15"/>
    <row r="790" ht="35.1" customHeight="1" x14ac:dyDescent="0.15"/>
    <row r="791" ht="35.1" customHeight="1" x14ac:dyDescent="0.15"/>
    <row r="792" ht="35.1" customHeight="1" x14ac:dyDescent="0.15"/>
    <row r="793" ht="35.1" customHeight="1" x14ac:dyDescent="0.15"/>
    <row r="794" ht="35.1" customHeight="1" x14ac:dyDescent="0.15"/>
    <row r="795" ht="35.1" customHeight="1" x14ac:dyDescent="0.15"/>
    <row r="796" ht="35.1" customHeight="1" x14ac:dyDescent="0.15"/>
    <row r="797" ht="35.1" customHeight="1" x14ac:dyDescent="0.15"/>
    <row r="798" ht="35.1" customHeight="1" x14ac:dyDescent="0.15"/>
    <row r="799" ht="35.1" customHeight="1" x14ac:dyDescent="0.15"/>
    <row r="800" ht="35.1" customHeight="1" x14ac:dyDescent="0.15"/>
    <row r="801" ht="35.1" customHeight="1" x14ac:dyDescent="0.15"/>
    <row r="802" ht="35.1" customHeight="1" x14ac:dyDescent="0.15"/>
    <row r="803" ht="35.1" customHeight="1" x14ac:dyDescent="0.15"/>
    <row r="804" ht="35.1" customHeight="1" x14ac:dyDescent="0.15"/>
    <row r="805" ht="35.1" customHeight="1" x14ac:dyDescent="0.15"/>
    <row r="806" ht="35.1" customHeight="1" x14ac:dyDescent="0.15"/>
    <row r="807" ht="35.1" customHeight="1" x14ac:dyDescent="0.15"/>
    <row r="808" ht="35.1" customHeight="1" x14ac:dyDescent="0.15"/>
    <row r="809" ht="35.1" customHeight="1" x14ac:dyDescent="0.15"/>
    <row r="810" ht="35.1" customHeight="1" x14ac:dyDescent="0.15"/>
    <row r="811" ht="35.1" customHeight="1" x14ac:dyDescent="0.15"/>
    <row r="812" ht="35.1" customHeight="1" x14ac:dyDescent="0.15"/>
    <row r="813" ht="35.1" customHeight="1" x14ac:dyDescent="0.15"/>
    <row r="814" ht="35.1" customHeight="1" x14ac:dyDescent="0.15"/>
    <row r="815" ht="35.1" customHeight="1" x14ac:dyDescent="0.15"/>
    <row r="816" ht="35.1" customHeight="1" x14ac:dyDescent="0.15"/>
    <row r="817" ht="35.1" customHeight="1" x14ac:dyDescent="0.15"/>
    <row r="818" ht="35.1" customHeight="1" x14ac:dyDescent="0.15"/>
    <row r="819" ht="35.1" customHeight="1" x14ac:dyDescent="0.15"/>
    <row r="820" ht="35.1" customHeight="1" x14ac:dyDescent="0.15"/>
    <row r="821" ht="35.1" customHeight="1" x14ac:dyDescent="0.15"/>
    <row r="822" ht="35.1" customHeight="1" x14ac:dyDescent="0.15"/>
    <row r="823" ht="35.1" customHeight="1" x14ac:dyDescent="0.15"/>
    <row r="824" ht="35.1" customHeight="1" x14ac:dyDescent="0.15"/>
    <row r="825" ht="35.1" customHeight="1" x14ac:dyDescent="0.15"/>
    <row r="826" ht="35.1" customHeight="1" x14ac:dyDescent="0.15"/>
    <row r="827" ht="35.1" customHeight="1" x14ac:dyDescent="0.15"/>
    <row r="828" ht="35.1" customHeight="1" x14ac:dyDescent="0.15"/>
    <row r="829" ht="35.1" customHeight="1" x14ac:dyDescent="0.15"/>
    <row r="830" ht="35.1" customHeight="1" x14ac:dyDescent="0.15"/>
    <row r="831" ht="35.1" customHeight="1" x14ac:dyDescent="0.15"/>
    <row r="832" ht="35.1" customHeight="1" x14ac:dyDescent="0.15"/>
    <row r="833" ht="35.1" customHeight="1" x14ac:dyDescent="0.15"/>
    <row r="834" ht="35.1" customHeight="1" x14ac:dyDescent="0.15"/>
    <row r="835" ht="35.1" customHeight="1" x14ac:dyDescent="0.15"/>
    <row r="836" ht="35.1" customHeight="1" x14ac:dyDescent="0.15"/>
    <row r="837" ht="35.1" customHeight="1" x14ac:dyDescent="0.15"/>
    <row r="838" ht="35.1" customHeight="1" x14ac:dyDescent="0.15"/>
    <row r="839" ht="35.1" customHeight="1" x14ac:dyDescent="0.15"/>
    <row r="840" ht="35.1" customHeight="1" x14ac:dyDescent="0.15"/>
    <row r="841" ht="35.1" customHeight="1" x14ac:dyDescent="0.15"/>
    <row r="842" ht="35.1" customHeight="1" x14ac:dyDescent="0.15"/>
    <row r="843" ht="35.1" customHeight="1" x14ac:dyDescent="0.15"/>
    <row r="844" ht="35.1" customHeight="1" x14ac:dyDescent="0.15"/>
    <row r="845" ht="35.1" customHeight="1" x14ac:dyDescent="0.15"/>
    <row r="846" ht="35.1" customHeight="1" x14ac:dyDescent="0.15"/>
    <row r="847" ht="35.1" customHeight="1" x14ac:dyDescent="0.15"/>
    <row r="848" ht="35.1" customHeight="1" x14ac:dyDescent="0.15"/>
    <row r="849" ht="35.1" customHeight="1" x14ac:dyDescent="0.15"/>
    <row r="850" ht="35.1" customHeight="1" x14ac:dyDescent="0.15"/>
    <row r="851" ht="35.1" customHeight="1" x14ac:dyDescent="0.15"/>
    <row r="852" ht="35.1" customHeight="1" x14ac:dyDescent="0.15"/>
    <row r="853" ht="35.1" customHeight="1" x14ac:dyDescent="0.15"/>
    <row r="854" ht="35.1" customHeight="1" x14ac:dyDescent="0.15"/>
    <row r="855" ht="35.1" customHeight="1" x14ac:dyDescent="0.15"/>
    <row r="856" ht="35.1" customHeight="1" x14ac:dyDescent="0.15"/>
    <row r="857" ht="35.1" customHeight="1" x14ac:dyDescent="0.15"/>
    <row r="858" ht="35.1" customHeight="1" x14ac:dyDescent="0.15"/>
    <row r="859" ht="35.1" customHeight="1" x14ac:dyDescent="0.15"/>
    <row r="860" ht="35.1" customHeight="1" x14ac:dyDescent="0.15"/>
    <row r="861" ht="35.1" customHeight="1" x14ac:dyDescent="0.15"/>
    <row r="862" ht="35.1" customHeight="1" x14ac:dyDescent="0.15"/>
    <row r="863" ht="35.1" customHeight="1" x14ac:dyDescent="0.15"/>
    <row r="864" ht="35.1" customHeight="1" x14ac:dyDescent="0.15"/>
    <row r="865" ht="35.1" customHeight="1" x14ac:dyDescent="0.15"/>
    <row r="866" ht="35.1" customHeight="1" x14ac:dyDescent="0.15"/>
    <row r="867" ht="35.1" customHeight="1" x14ac:dyDescent="0.15"/>
    <row r="868" ht="35.1" customHeight="1" x14ac:dyDescent="0.15"/>
    <row r="869" ht="35.1" customHeight="1" x14ac:dyDescent="0.15"/>
    <row r="870" ht="35.1" customHeight="1" x14ac:dyDescent="0.15"/>
    <row r="871" ht="35.1" customHeight="1" x14ac:dyDescent="0.15"/>
    <row r="872" ht="35.1" customHeight="1" x14ac:dyDescent="0.15"/>
    <row r="873" ht="35.1" customHeight="1" x14ac:dyDescent="0.15"/>
    <row r="874" ht="35.1" customHeight="1" x14ac:dyDescent="0.15"/>
    <row r="875" ht="35.1" customHeight="1" x14ac:dyDescent="0.15"/>
    <row r="876" ht="35.1" customHeight="1" x14ac:dyDescent="0.15"/>
    <row r="877" ht="35.1" customHeight="1" x14ac:dyDescent="0.15"/>
    <row r="878" ht="35.1" customHeight="1" x14ac:dyDescent="0.15"/>
    <row r="879" ht="35.1" customHeight="1" x14ac:dyDescent="0.15"/>
    <row r="880" ht="35.1" customHeight="1" x14ac:dyDescent="0.15"/>
    <row r="881" ht="35.1" customHeight="1" x14ac:dyDescent="0.15"/>
    <row r="882" ht="35.1" customHeight="1" x14ac:dyDescent="0.15"/>
    <row r="883" ht="35.1" customHeight="1" x14ac:dyDescent="0.15"/>
    <row r="884" ht="35.1" customHeight="1" x14ac:dyDescent="0.15"/>
    <row r="885" ht="35.1" customHeight="1" x14ac:dyDescent="0.15"/>
    <row r="886" ht="35.1" customHeight="1" x14ac:dyDescent="0.15"/>
    <row r="887" ht="35.1" customHeight="1" x14ac:dyDescent="0.15"/>
    <row r="888" ht="35.1" customHeight="1" x14ac:dyDescent="0.15"/>
    <row r="889" ht="35.1" customHeight="1" x14ac:dyDescent="0.15"/>
    <row r="890" ht="35.1" customHeight="1" x14ac:dyDescent="0.15"/>
    <row r="891" ht="35.1" customHeight="1" x14ac:dyDescent="0.15"/>
    <row r="892" ht="35.1" customHeight="1" x14ac:dyDescent="0.15"/>
    <row r="893" ht="35.1" customHeight="1" x14ac:dyDescent="0.15"/>
    <row r="894" ht="35.1" customHeight="1" x14ac:dyDescent="0.15"/>
    <row r="895" ht="35.1" customHeight="1" x14ac:dyDescent="0.15"/>
    <row r="896" ht="35.1" customHeight="1" x14ac:dyDescent="0.15"/>
    <row r="897" ht="35.1" customHeight="1" x14ac:dyDescent="0.15"/>
    <row r="898" ht="35.1" customHeight="1" x14ac:dyDescent="0.15"/>
    <row r="899" ht="35.1" customHeight="1" x14ac:dyDescent="0.15"/>
    <row r="900" ht="35.1" customHeight="1" x14ac:dyDescent="0.15"/>
    <row r="901" ht="35.1" customHeight="1" x14ac:dyDescent="0.15"/>
    <row r="902" ht="35.1" customHeight="1" x14ac:dyDescent="0.15"/>
    <row r="903" ht="35.1" customHeight="1" x14ac:dyDescent="0.15"/>
    <row r="904" ht="35.1" customHeight="1" x14ac:dyDescent="0.15"/>
    <row r="905" ht="35.1" customHeight="1" x14ac:dyDescent="0.15"/>
    <row r="906" ht="35.1" customHeight="1" x14ac:dyDescent="0.15"/>
    <row r="907" ht="35.1" customHeight="1" x14ac:dyDescent="0.15"/>
    <row r="908" ht="35.1" customHeight="1" x14ac:dyDescent="0.15"/>
    <row r="909" ht="35.1" customHeight="1" x14ac:dyDescent="0.15"/>
    <row r="910" ht="35.1" customHeight="1" x14ac:dyDescent="0.15"/>
    <row r="911" ht="35.1" customHeight="1" x14ac:dyDescent="0.15"/>
    <row r="912" ht="35.1" customHeight="1" x14ac:dyDescent="0.15"/>
    <row r="913" ht="35.1" customHeight="1" x14ac:dyDescent="0.15"/>
    <row r="914" ht="35.1" customHeight="1" x14ac:dyDescent="0.15"/>
    <row r="915" ht="35.1" customHeight="1" x14ac:dyDescent="0.15"/>
    <row r="916" ht="35.1" customHeight="1" x14ac:dyDescent="0.15"/>
    <row r="917" ht="35.1" customHeight="1" x14ac:dyDescent="0.15"/>
    <row r="918" ht="35.1" customHeight="1" x14ac:dyDescent="0.15"/>
    <row r="919" ht="35.1" customHeight="1" x14ac:dyDescent="0.15"/>
    <row r="920" ht="35.1" customHeight="1" x14ac:dyDescent="0.15"/>
    <row r="921" ht="35.1" customHeight="1" x14ac:dyDescent="0.15"/>
    <row r="922" ht="35.1" customHeight="1" x14ac:dyDescent="0.15"/>
    <row r="923" ht="35.1" customHeight="1" x14ac:dyDescent="0.15"/>
    <row r="924" ht="35.1" customHeight="1" x14ac:dyDescent="0.15"/>
    <row r="925" ht="35.1" customHeight="1" x14ac:dyDescent="0.15"/>
    <row r="926" ht="35.1" customHeight="1" x14ac:dyDescent="0.15"/>
    <row r="927" ht="35.1" customHeight="1" x14ac:dyDescent="0.15"/>
    <row r="928" ht="35.1" customHeight="1" x14ac:dyDescent="0.15"/>
    <row r="929" ht="35.1" customHeight="1" x14ac:dyDescent="0.15"/>
    <row r="930" ht="35.1" customHeight="1" x14ac:dyDescent="0.15"/>
    <row r="931" ht="35.1" customHeight="1" x14ac:dyDescent="0.15"/>
    <row r="932" ht="35.1" customHeight="1" x14ac:dyDescent="0.15"/>
    <row r="933" ht="35.1" customHeight="1" x14ac:dyDescent="0.15"/>
    <row r="934" ht="35.1" customHeight="1" x14ac:dyDescent="0.15"/>
    <row r="935" ht="35.1" customHeight="1" x14ac:dyDescent="0.15"/>
    <row r="936" ht="35.1" customHeight="1" x14ac:dyDescent="0.15"/>
    <row r="937" ht="35.1" customHeight="1" x14ac:dyDescent="0.15"/>
    <row r="938" ht="35.1" customHeight="1" x14ac:dyDescent="0.15"/>
    <row r="939" ht="35.1" customHeight="1" x14ac:dyDescent="0.15"/>
    <row r="940" ht="35.1" customHeight="1" x14ac:dyDescent="0.15"/>
    <row r="941" ht="35.1" customHeight="1" x14ac:dyDescent="0.15"/>
    <row r="942" ht="35.1" customHeight="1" x14ac:dyDescent="0.15"/>
    <row r="943" ht="35.1" customHeight="1" x14ac:dyDescent="0.15"/>
    <row r="944" ht="35.1" customHeight="1" x14ac:dyDescent="0.15"/>
    <row r="945" ht="35.1" customHeight="1" x14ac:dyDescent="0.15"/>
    <row r="946" ht="35.1" customHeight="1" x14ac:dyDescent="0.15"/>
    <row r="947" ht="35.1" customHeight="1" x14ac:dyDescent="0.15"/>
    <row r="948" ht="35.1" customHeight="1" x14ac:dyDescent="0.15"/>
    <row r="949" ht="35.1" customHeight="1" x14ac:dyDescent="0.15"/>
    <row r="950" ht="35.1" customHeight="1" x14ac:dyDescent="0.15"/>
    <row r="951" ht="35.1" customHeight="1" x14ac:dyDescent="0.15"/>
    <row r="952" ht="35.1" customHeight="1" x14ac:dyDescent="0.15"/>
    <row r="953" ht="35.1" customHeight="1" x14ac:dyDescent="0.15"/>
    <row r="954" ht="35.1" customHeight="1" x14ac:dyDescent="0.15"/>
    <row r="955" ht="35.1" customHeight="1" x14ac:dyDescent="0.15"/>
    <row r="956" ht="35.1" customHeight="1" x14ac:dyDescent="0.15"/>
    <row r="957" ht="35.1" customHeight="1" x14ac:dyDescent="0.15"/>
    <row r="958" ht="35.1" customHeight="1" x14ac:dyDescent="0.15"/>
    <row r="959" ht="35.1" customHeight="1" x14ac:dyDescent="0.15"/>
    <row r="960" ht="35.1" customHeight="1" x14ac:dyDescent="0.15"/>
    <row r="961" ht="35.1" customHeight="1" x14ac:dyDescent="0.15"/>
    <row r="962" ht="35.1" customHeight="1" x14ac:dyDescent="0.15"/>
    <row r="963" ht="35.1" customHeight="1" x14ac:dyDescent="0.15"/>
    <row r="964" ht="35.1" customHeight="1" x14ac:dyDescent="0.15"/>
    <row r="965" ht="35.1" customHeight="1" x14ac:dyDescent="0.15"/>
    <row r="966" ht="35.1" customHeight="1" x14ac:dyDescent="0.15"/>
    <row r="967" ht="35.1" customHeight="1" x14ac:dyDescent="0.15"/>
    <row r="968" ht="35.1" customHeight="1" x14ac:dyDescent="0.15"/>
    <row r="969" ht="35.1" customHeight="1" x14ac:dyDescent="0.15"/>
    <row r="970" ht="35.1" customHeight="1" x14ac:dyDescent="0.15"/>
    <row r="971" ht="35.1" customHeight="1" x14ac:dyDescent="0.15"/>
    <row r="972" ht="35.1" customHeight="1" x14ac:dyDescent="0.15"/>
    <row r="973" ht="35.1" customHeight="1" x14ac:dyDescent="0.15"/>
    <row r="974" ht="35.1" customHeight="1" x14ac:dyDescent="0.15"/>
    <row r="975" ht="35.1" customHeight="1" x14ac:dyDescent="0.15"/>
    <row r="976" ht="35.1" customHeight="1" x14ac:dyDescent="0.15"/>
    <row r="977" ht="35.1" customHeight="1" x14ac:dyDescent="0.15"/>
    <row r="978" ht="35.1" customHeight="1" x14ac:dyDescent="0.15"/>
    <row r="979" ht="35.1" customHeight="1" x14ac:dyDescent="0.15"/>
    <row r="980" ht="35.1" customHeight="1" x14ac:dyDescent="0.15"/>
    <row r="981" ht="35.1" customHeight="1" x14ac:dyDescent="0.15"/>
    <row r="982" ht="35.1" customHeight="1" x14ac:dyDescent="0.15"/>
    <row r="983" ht="35.1" customHeight="1" x14ac:dyDescent="0.15"/>
    <row r="984" ht="35.1" customHeight="1" x14ac:dyDescent="0.15"/>
    <row r="985" ht="35.1" customHeight="1" x14ac:dyDescent="0.15"/>
    <row r="986" ht="35.1" customHeight="1" x14ac:dyDescent="0.15"/>
    <row r="987" ht="35.1" customHeight="1" x14ac:dyDescent="0.15"/>
    <row r="988" ht="35.1" customHeight="1" x14ac:dyDescent="0.15"/>
    <row r="989" ht="35.1" customHeight="1" x14ac:dyDescent="0.15"/>
    <row r="990" ht="35.1" customHeight="1" x14ac:dyDescent="0.15"/>
    <row r="991" ht="35.1" customHeight="1" x14ac:dyDescent="0.15"/>
    <row r="992" ht="35.1" customHeight="1" x14ac:dyDescent="0.15"/>
    <row r="993" ht="35.1" customHeight="1" x14ac:dyDescent="0.15"/>
    <row r="994" ht="35.1" customHeight="1" x14ac:dyDescent="0.15"/>
    <row r="995" ht="35.1" customHeight="1" x14ac:dyDescent="0.15"/>
    <row r="996" ht="35.1" customHeight="1" x14ac:dyDescent="0.15"/>
    <row r="997" ht="35.1" customHeight="1" x14ac:dyDescent="0.15"/>
    <row r="998" ht="35.1" customHeight="1" x14ac:dyDescent="0.15"/>
    <row r="999" ht="35.1" customHeight="1" x14ac:dyDescent="0.15"/>
    <row r="1000" ht="35.1" customHeight="1" x14ac:dyDescent="0.15"/>
    <row r="1001" ht="35.1" customHeight="1" x14ac:dyDescent="0.15"/>
    <row r="1002" ht="35.1" customHeight="1" x14ac:dyDescent="0.15"/>
    <row r="1003" ht="35.1" customHeight="1" x14ac:dyDescent="0.15"/>
    <row r="1004" ht="35.1" customHeight="1" x14ac:dyDescent="0.15"/>
    <row r="1005" ht="35.1" customHeight="1" x14ac:dyDescent="0.15"/>
    <row r="1006" ht="35.1" customHeight="1" x14ac:dyDescent="0.15"/>
    <row r="1007" ht="35.1" customHeight="1" x14ac:dyDescent="0.15"/>
    <row r="1008" ht="35.1" customHeight="1" x14ac:dyDescent="0.15"/>
    <row r="1009" ht="35.1" customHeight="1" x14ac:dyDescent="0.15"/>
    <row r="1010" ht="35.1" customHeight="1" x14ac:dyDescent="0.15"/>
    <row r="1011" ht="35.1" customHeight="1" x14ac:dyDescent="0.15"/>
    <row r="1012" ht="35.1" customHeight="1" x14ac:dyDescent="0.15"/>
    <row r="1013" ht="35.1" customHeight="1" x14ac:dyDescent="0.15"/>
    <row r="1014" ht="35.1" customHeight="1" x14ac:dyDescent="0.15"/>
    <row r="1015" ht="35.1" customHeight="1" x14ac:dyDescent="0.15"/>
    <row r="1016" ht="35.1" customHeight="1" x14ac:dyDescent="0.15"/>
    <row r="1017" ht="35.1" customHeight="1" x14ac:dyDescent="0.15"/>
    <row r="1018" ht="35.1" customHeight="1" x14ac:dyDescent="0.15"/>
    <row r="1019" ht="35.1" customHeight="1" x14ac:dyDescent="0.15"/>
    <row r="1020" ht="35.1" customHeight="1" x14ac:dyDescent="0.15"/>
    <row r="1021" ht="35.1" customHeight="1" x14ac:dyDescent="0.15"/>
    <row r="1022" ht="35.1" customHeight="1" x14ac:dyDescent="0.15"/>
    <row r="1023" ht="35.1" customHeight="1" x14ac:dyDescent="0.15"/>
    <row r="1024" ht="35.1" customHeight="1" x14ac:dyDescent="0.15"/>
    <row r="1025" ht="35.1" customHeight="1" x14ac:dyDescent="0.15"/>
    <row r="1026" ht="35.1" customHeight="1" x14ac:dyDescent="0.15"/>
    <row r="1027" ht="35.1" customHeight="1" x14ac:dyDescent="0.15"/>
    <row r="1028" ht="35.1" customHeight="1" x14ac:dyDescent="0.15"/>
    <row r="1029" ht="35.1" customHeight="1" x14ac:dyDescent="0.15"/>
    <row r="1030" ht="35.1" customHeight="1" x14ac:dyDescent="0.15"/>
    <row r="1031" ht="35.1" customHeight="1" x14ac:dyDescent="0.15"/>
    <row r="1032" ht="35.1" customHeight="1" x14ac:dyDescent="0.15"/>
    <row r="1033" ht="35.1" customHeight="1" x14ac:dyDescent="0.15"/>
    <row r="1034" ht="35.1" customHeight="1" x14ac:dyDescent="0.15"/>
    <row r="1035" ht="35.1" customHeight="1" x14ac:dyDescent="0.15"/>
    <row r="1036" ht="35.1" customHeight="1" x14ac:dyDescent="0.15"/>
    <row r="1037" ht="35.1" customHeight="1" x14ac:dyDescent="0.15"/>
    <row r="1038" ht="35.1" customHeight="1" x14ac:dyDescent="0.15"/>
    <row r="1039" ht="35.1" customHeight="1" x14ac:dyDescent="0.15"/>
    <row r="1040" ht="35.1" customHeight="1" x14ac:dyDescent="0.15"/>
    <row r="1041" ht="35.1" customHeight="1" x14ac:dyDescent="0.15"/>
    <row r="1042" ht="35.1" customHeight="1" x14ac:dyDescent="0.15"/>
    <row r="1043" ht="35.1" customHeight="1" x14ac:dyDescent="0.15"/>
    <row r="1044" ht="35.1" customHeight="1" x14ac:dyDescent="0.15"/>
    <row r="1045" ht="35.1" customHeight="1" x14ac:dyDescent="0.15"/>
    <row r="1046" ht="35.1" customHeight="1" x14ac:dyDescent="0.15"/>
    <row r="1047" ht="35.1" customHeight="1" x14ac:dyDescent="0.15"/>
    <row r="1048" ht="35.1" customHeight="1" x14ac:dyDescent="0.15"/>
    <row r="1049" ht="35.1" customHeight="1" x14ac:dyDescent="0.15"/>
    <row r="1050" ht="35.1" customHeight="1" x14ac:dyDescent="0.15"/>
    <row r="1051" ht="35.1" customHeight="1" x14ac:dyDescent="0.15"/>
    <row r="1052" ht="35.1" customHeight="1" x14ac:dyDescent="0.15"/>
    <row r="1053" ht="35.1" customHeight="1" x14ac:dyDescent="0.15"/>
    <row r="1054" ht="35.1" customHeight="1" x14ac:dyDescent="0.15"/>
    <row r="1055" ht="35.1" customHeight="1" x14ac:dyDescent="0.15"/>
    <row r="1056" ht="35.1" customHeight="1" x14ac:dyDescent="0.15"/>
    <row r="1057" ht="35.1" customHeight="1" x14ac:dyDescent="0.15"/>
    <row r="1058" ht="35.1" customHeight="1" x14ac:dyDescent="0.15"/>
    <row r="1059" ht="35.1" customHeight="1" x14ac:dyDescent="0.15"/>
    <row r="1060" ht="35.1" customHeight="1" x14ac:dyDescent="0.15"/>
    <row r="1061" ht="35.1" customHeight="1" x14ac:dyDescent="0.15"/>
    <row r="1062" ht="35.1" customHeight="1" x14ac:dyDescent="0.15"/>
    <row r="1063" ht="35.1" customHeight="1" x14ac:dyDescent="0.15"/>
    <row r="1064" ht="35.1" customHeight="1" x14ac:dyDescent="0.15"/>
    <row r="1065" ht="35.1" customHeight="1" x14ac:dyDescent="0.15"/>
    <row r="1066" ht="35.1" customHeight="1" x14ac:dyDescent="0.15"/>
    <row r="1067" ht="35.1" customHeight="1" x14ac:dyDescent="0.15"/>
    <row r="1068" ht="35.1" customHeight="1" x14ac:dyDescent="0.15"/>
    <row r="1069" ht="35.1" customHeight="1" x14ac:dyDescent="0.15"/>
    <row r="1070" ht="35.1" customHeight="1" x14ac:dyDescent="0.15"/>
    <row r="1071" ht="35.1" customHeight="1" x14ac:dyDescent="0.15"/>
    <row r="1072" ht="35.1" customHeight="1" x14ac:dyDescent="0.15"/>
    <row r="1073" ht="35.1" customHeight="1" x14ac:dyDescent="0.15"/>
    <row r="1074" ht="35.1" customHeight="1" x14ac:dyDescent="0.15"/>
    <row r="1075" ht="35.1" customHeight="1" x14ac:dyDescent="0.15"/>
    <row r="1076" ht="35.1" customHeight="1" x14ac:dyDescent="0.15"/>
    <row r="1077" ht="35.1" customHeight="1" x14ac:dyDescent="0.15"/>
    <row r="1078" ht="35.1" customHeight="1" x14ac:dyDescent="0.15"/>
    <row r="1079" ht="35.1" customHeight="1" x14ac:dyDescent="0.15"/>
    <row r="1080" ht="35.1" customHeight="1" x14ac:dyDescent="0.15"/>
    <row r="1081" ht="35.1" customHeight="1" x14ac:dyDescent="0.15"/>
    <row r="1082" ht="35.1" customHeight="1" x14ac:dyDescent="0.15"/>
    <row r="1083" ht="35.1" customHeight="1" x14ac:dyDescent="0.15"/>
    <row r="1084" ht="35.1" customHeight="1" x14ac:dyDescent="0.15"/>
    <row r="1085" ht="35.1" customHeight="1" x14ac:dyDescent="0.15"/>
    <row r="1086" ht="35.1" customHeight="1" x14ac:dyDescent="0.15"/>
    <row r="1087" ht="35.1" customHeight="1" x14ac:dyDescent="0.15"/>
    <row r="1088" ht="35.1" customHeight="1" x14ac:dyDescent="0.15"/>
    <row r="1089" ht="35.1" customHeight="1" x14ac:dyDescent="0.15"/>
    <row r="1090" ht="35.1" customHeight="1" x14ac:dyDescent="0.15"/>
    <row r="1091" ht="35.1" customHeight="1" x14ac:dyDescent="0.15"/>
    <row r="1092" ht="35.1" customHeight="1" x14ac:dyDescent="0.15"/>
    <row r="1093" ht="35.1" customHeight="1" x14ac:dyDescent="0.15"/>
    <row r="1094" ht="35.1" customHeight="1" x14ac:dyDescent="0.15"/>
    <row r="1095" ht="35.1" customHeight="1" x14ac:dyDescent="0.15"/>
    <row r="1096" ht="35.1" customHeight="1" x14ac:dyDescent="0.15"/>
    <row r="1097" ht="35.1" customHeight="1" x14ac:dyDescent="0.15"/>
    <row r="1098" ht="35.1" customHeight="1" x14ac:dyDescent="0.15"/>
    <row r="1099" ht="35.1" customHeight="1" x14ac:dyDescent="0.15"/>
    <row r="1100" ht="35.1" customHeight="1" x14ac:dyDescent="0.15"/>
    <row r="1101" ht="35.1" customHeight="1" x14ac:dyDescent="0.15"/>
    <row r="1102" ht="35.1" customHeight="1" x14ac:dyDescent="0.15"/>
    <row r="1103" ht="35.1" customHeight="1" x14ac:dyDescent="0.15"/>
    <row r="1104" ht="35.1" customHeight="1" x14ac:dyDescent="0.15"/>
    <row r="1105" ht="35.1" customHeight="1" x14ac:dyDescent="0.15"/>
    <row r="1106" ht="35.1" customHeight="1" x14ac:dyDescent="0.15"/>
    <row r="1107" ht="35.1" customHeight="1" x14ac:dyDescent="0.15"/>
    <row r="1108" ht="35.1" customHeight="1" x14ac:dyDescent="0.15"/>
    <row r="1109" ht="35.1" customHeight="1" x14ac:dyDescent="0.15"/>
    <row r="1110" ht="35.1" customHeight="1" x14ac:dyDescent="0.15"/>
    <row r="1111" ht="35.1" customHeight="1" x14ac:dyDescent="0.15"/>
    <row r="1112" ht="35.1" customHeight="1" x14ac:dyDescent="0.15"/>
    <row r="1113" ht="35.1" customHeight="1" x14ac:dyDescent="0.15"/>
    <row r="1114" ht="35.1" customHeight="1" x14ac:dyDescent="0.15"/>
    <row r="1115" ht="35.1" customHeight="1" x14ac:dyDescent="0.15"/>
    <row r="1116" ht="35.1" customHeight="1" x14ac:dyDescent="0.15"/>
    <row r="1117" ht="35.1" customHeight="1" x14ac:dyDescent="0.15"/>
    <row r="1118" ht="35.1" customHeight="1" x14ac:dyDescent="0.15"/>
    <row r="1119" ht="35.1" customHeight="1" x14ac:dyDescent="0.15"/>
    <row r="1120" ht="35.1" customHeight="1" x14ac:dyDescent="0.15"/>
    <row r="1121" ht="35.1" customHeight="1" x14ac:dyDescent="0.15"/>
    <row r="1122" ht="35.1" customHeight="1" x14ac:dyDescent="0.15"/>
    <row r="1123" ht="35.1" customHeight="1" x14ac:dyDescent="0.15"/>
    <row r="1124" ht="35.1" customHeight="1" x14ac:dyDescent="0.15"/>
    <row r="1125" ht="35.1" customHeight="1" x14ac:dyDescent="0.15"/>
    <row r="1126" ht="35.1" customHeight="1" x14ac:dyDescent="0.15"/>
    <row r="1127" ht="35.1" customHeight="1" x14ac:dyDescent="0.15"/>
    <row r="1128" ht="35.1" customHeight="1" x14ac:dyDescent="0.15"/>
    <row r="1129" ht="35.1" customHeight="1" x14ac:dyDescent="0.15"/>
    <row r="1130" ht="35.1" customHeight="1" x14ac:dyDescent="0.15"/>
    <row r="1131" ht="35.1" customHeight="1" x14ac:dyDescent="0.15"/>
    <row r="1132" ht="35.1" customHeight="1" x14ac:dyDescent="0.15"/>
    <row r="1133" ht="35.1" customHeight="1" x14ac:dyDescent="0.15"/>
    <row r="1134" ht="35.1" customHeight="1" x14ac:dyDescent="0.15"/>
    <row r="1135" ht="35.1" customHeight="1" x14ac:dyDescent="0.15"/>
    <row r="1136" ht="35.1" customHeight="1" x14ac:dyDescent="0.15"/>
    <row r="1137" ht="35.1" customHeight="1" x14ac:dyDescent="0.15"/>
    <row r="1138" ht="35.1" customHeight="1" x14ac:dyDescent="0.15"/>
    <row r="1139" ht="35.1" customHeight="1" x14ac:dyDescent="0.15"/>
    <row r="1140" ht="35.1" customHeight="1" x14ac:dyDescent="0.15"/>
    <row r="1141" ht="35.1" customHeight="1" x14ac:dyDescent="0.15"/>
    <row r="1142" ht="35.1" customHeight="1" x14ac:dyDescent="0.15"/>
    <row r="1143" ht="35.1" customHeight="1" x14ac:dyDescent="0.15"/>
    <row r="1144" ht="35.1" customHeight="1" x14ac:dyDescent="0.15"/>
    <row r="1145" ht="35.1" customHeight="1" x14ac:dyDescent="0.15"/>
    <row r="1146" ht="35.1" customHeight="1" x14ac:dyDescent="0.15"/>
    <row r="1147" ht="35.1" customHeight="1" x14ac:dyDescent="0.15"/>
    <row r="1148" ht="35.1" customHeight="1" x14ac:dyDescent="0.15"/>
    <row r="1149" ht="35.1" customHeight="1" x14ac:dyDescent="0.15"/>
    <row r="1150" ht="35.1" customHeight="1" x14ac:dyDescent="0.15"/>
    <row r="1151" ht="35.1" customHeight="1" x14ac:dyDescent="0.15"/>
    <row r="1152" ht="35.1" customHeight="1" x14ac:dyDescent="0.15"/>
    <row r="1153" ht="35.1" customHeight="1" x14ac:dyDescent="0.15"/>
    <row r="1154" ht="35.1" customHeight="1" x14ac:dyDescent="0.15"/>
    <row r="1155" ht="35.1" customHeight="1" x14ac:dyDescent="0.15"/>
    <row r="1156" ht="35.1" customHeight="1" x14ac:dyDescent="0.15"/>
    <row r="1157" ht="35.1" customHeight="1" x14ac:dyDescent="0.15"/>
    <row r="1158" ht="35.1" customHeight="1" x14ac:dyDescent="0.15"/>
    <row r="1159" ht="35.1" customHeight="1" x14ac:dyDescent="0.15"/>
    <row r="1160" ht="35.1" customHeight="1" x14ac:dyDescent="0.15"/>
    <row r="1161" ht="35.1" customHeight="1" x14ac:dyDescent="0.15"/>
    <row r="1162" ht="35.1" customHeight="1" x14ac:dyDescent="0.15"/>
    <row r="1163" ht="35.1" customHeight="1" x14ac:dyDescent="0.15"/>
    <row r="1164" ht="35.1" customHeight="1" x14ac:dyDescent="0.15"/>
    <row r="1165" ht="35.1" customHeight="1" x14ac:dyDescent="0.15"/>
    <row r="1166" ht="35.1" customHeight="1" x14ac:dyDescent="0.15"/>
    <row r="1167" ht="35.1" customHeight="1" x14ac:dyDescent="0.15"/>
    <row r="1168" ht="35.1" customHeight="1" x14ac:dyDescent="0.15"/>
    <row r="1169" ht="35.1" customHeight="1" x14ac:dyDescent="0.15"/>
    <row r="1170" ht="35.1" customHeight="1" x14ac:dyDescent="0.15"/>
    <row r="1171" ht="35.1" customHeight="1" x14ac:dyDescent="0.15"/>
    <row r="1172" ht="35.1" customHeight="1" x14ac:dyDescent="0.15"/>
    <row r="1173" ht="35.1" customHeight="1" x14ac:dyDescent="0.15"/>
    <row r="1174" ht="35.1" customHeight="1" x14ac:dyDescent="0.15"/>
    <row r="1175" ht="35.1" customHeight="1" x14ac:dyDescent="0.15"/>
    <row r="1176" ht="35.1" customHeight="1" x14ac:dyDescent="0.15"/>
    <row r="1177" ht="35.1" customHeight="1" x14ac:dyDescent="0.15"/>
    <row r="1178" ht="35.1" customHeight="1" x14ac:dyDescent="0.15"/>
    <row r="1179" ht="35.1" customHeight="1" x14ac:dyDescent="0.15"/>
    <row r="1180" ht="35.1" customHeight="1" x14ac:dyDescent="0.15"/>
    <row r="1181" ht="35.1" customHeight="1" x14ac:dyDescent="0.15"/>
    <row r="1182" ht="35.1" customHeight="1" x14ac:dyDescent="0.15"/>
    <row r="1183" ht="35.1" customHeight="1" x14ac:dyDescent="0.15"/>
    <row r="1184" ht="35.1" customHeight="1" x14ac:dyDescent="0.15"/>
    <row r="1185" ht="35.1" customHeight="1" x14ac:dyDescent="0.15"/>
    <row r="1186" ht="35.1" customHeight="1" x14ac:dyDescent="0.15"/>
    <row r="1187" ht="35.1" customHeight="1" x14ac:dyDescent="0.15"/>
    <row r="1188" ht="35.1" customHeight="1" x14ac:dyDescent="0.15"/>
    <row r="1189" ht="35.1" customHeight="1" x14ac:dyDescent="0.15"/>
    <row r="1190" ht="35.1" customHeight="1" x14ac:dyDescent="0.15"/>
    <row r="1191" ht="35.1" customHeight="1" x14ac:dyDescent="0.15"/>
    <row r="1192" ht="35.1" customHeight="1" x14ac:dyDescent="0.15"/>
    <row r="1193" ht="35.1" customHeight="1" x14ac:dyDescent="0.15"/>
    <row r="1194" ht="35.1" customHeight="1" x14ac:dyDescent="0.15"/>
    <row r="1195" ht="35.1" customHeight="1" x14ac:dyDescent="0.15"/>
    <row r="1196" ht="35.1" customHeight="1" x14ac:dyDescent="0.15"/>
    <row r="1197" ht="35.1" customHeight="1" x14ac:dyDescent="0.15"/>
    <row r="1198" ht="35.1" customHeight="1" x14ac:dyDescent="0.15"/>
    <row r="1199" ht="35.1" customHeight="1" x14ac:dyDescent="0.15"/>
    <row r="1200" ht="35.1" customHeight="1" x14ac:dyDescent="0.15"/>
    <row r="1201" ht="35.1" customHeight="1" x14ac:dyDescent="0.15"/>
    <row r="1202" ht="35.1" customHeight="1" x14ac:dyDescent="0.15"/>
    <row r="1203" ht="35.1" customHeight="1" x14ac:dyDescent="0.15"/>
    <row r="1204" ht="35.1" customHeight="1" x14ac:dyDescent="0.15"/>
    <row r="1205" ht="35.1" customHeight="1" x14ac:dyDescent="0.15"/>
    <row r="1206" ht="35.1" customHeight="1" x14ac:dyDescent="0.15"/>
    <row r="1207" ht="35.1" customHeight="1" x14ac:dyDescent="0.15"/>
    <row r="1208" ht="35.1" customHeight="1" x14ac:dyDescent="0.15"/>
    <row r="1209" ht="35.1" customHeight="1" x14ac:dyDescent="0.15"/>
    <row r="1210" ht="35.1" customHeight="1" x14ac:dyDescent="0.15"/>
    <row r="1211" ht="35.1" customHeight="1" x14ac:dyDescent="0.15"/>
    <row r="1212" ht="35.1" customHeight="1" x14ac:dyDescent="0.15"/>
    <row r="1213" ht="35.1" customHeight="1" x14ac:dyDescent="0.15"/>
    <row r="1214" ht="35.1" customHeight="1" x14ac:dyDescent="0.15"/>
    <row r="1215" ht="35.1" customHeight="1" x14ac:dyDescent="0.15"/>
    <row r="1216" ht="35.1" customHeight="1" x14ac:dyDescent="0.15"/>
    <row r="1217" ht="35.1" customHeight="1" x14ac:dyDescent="0.15"/>
    <row r="1218" ht="35.1" customHeight="1" x14ac:dyDescent="0.15"/>
    <row r="1219" ht="35.1" customHeight="1" x14ac:dyDescent="0.15"/>
    <row r="1220" ht="35.1" customHeight="1" x14ac:dyDescent="0.15"/>
    <row r="1221" ht="35.1" customHeight="1" x14ac:dyDescent="0.15"/>
    <row r="1222" ht="35.1" customHeight="1" x14ac:dyDescent="0.15"/>
    <row r="1223" ht="35.1" customHeight="1" x14ac:dyDescent="0.15"/>
    <row r="1224" ht="35.1" customHeight="1" x14ac:dyDescent="0.15"/>
    <row r="1225" ht="35.1" customHeight="1" x14ac:dyDescent="0.15"/>
    <row r="1226" ht="35.1" customHeight="1" x14ac:dyDescent="0.15"/>
    <row r="1227" ht="35.1" customHeight="1" x14ac:dyDescent="0.15"/>
    <row r="1228" ht="35.1" customHeight="1" x14ac:dyDescent="0.15"/>
    <row r="1229" ht="35.1" customHeight="1" x14ac:dyDescent="0.15"/>
    <row r="1230" ht="35.1" customHeight="1" x14ac:dyDescent="0.15"/>
    <row r="1231" ht="35.1" customHeight="1" x14ac:dyDescent="0.15"/>
    <row r="1232" ht="35.1" customHeight="1" x14ac:dyDescent="0.15"/>
    <row r="1233" ht="35.1" customHeight="1" x14ac:dyDescent="0.15"/>
    <row r="1234" ht="35.1" customHeight="1" x14ac:dyDescent="0.15"/>
    <row r="1235" ht="35.1" customHeight="1" x14ac:dyDescent="0.15"/>
    <row r="1236" ht="35.1" customHeight="1" x14ac:dyDescent="0.15"/>
    <row r="1237" ht="35.1" customHeight="1" x14ac:dyDescent="0.15"/>
    <row r="1238" ht="35.1" customHeight="1" x14ac:dyDescent="0.15"/>
    <row r="1239" ht="35.1" customHeight="1" x14ac:dyDescent="0.15"/>
    <row r="1240" ht="35.1" customHeight="1" x14ac:dyDescent="0.15"/>
    <row r="1241" ht="35.1" customHeight="1" x14ac:dyDescent="0.15"/>
    <row r="1242" ht="35.1" customHeight="1" x14ac:dyDescent="0.15"/>
    <row r="1243" ht="35.1" customHeight="1" x14ac:dyDescent="0.15"/>
    <row r="1244" ht="35.1" customHeight="1" x14ac:dyDescent="0.15"/>
    <row r="1245" ht="35.1" customHeight="1" x14ac:dyDescent="0.15"/>
    <row r="1246" ht="35.1" customHeight="1" x14ac:dyDescent="0.15"/>
    <row r="1247" ht="35.1" customHeight="1" x14ac:dyDescent="0.15"/>
    <row r="1248" ht="35.1" customHeight="1" x14ac:dyDescent="0.15"/>
    <row r="1249" ht="35.1" customHeight="1" x14ac:dyDescent="0.15"/>
    <row r="1250" ht="35.1" customHeight="1" x14ac:dyDescent="0.15"/>
    <row r="1251" ht="35.1" customHeight="1" x14ac:dyDescent="0.15"/>
    <row r="1252" ht="35.1" customHeight="1" x14ac:dyDescent="0.15"/>
    <row r="1253" ht="35.1" customHeight="1" x14ac:dyDescent="0.15"/>
    <row r="1254" ht="35.1" customHeight="1" x14ac:dyDescent="0.15"/>
    <row r="1255" ht="35.1" customHeight="1" x14ac:dyDescent="0.15"/>
    <row r="1256" ht="35.1" customHeight="1" x14ac:dyDescent="0.15"/>
    <row r="1257" ht="35.1" customHeight="1" x14ac:dyDescent="0.15"/>
    <row r="1258" ht="35.1" customHeight="1" x14ac:dyDescent="0.15"/>
    <row r="1259" ht="35.1" customHeight="1" x14ac:dyDescent="0.15"/>
    <row r="1260" ht="35.1" customHeight="1" x14ac:dyDescent="0.15"/>
    <row r="1261" ht="35.1" customHeight="1" x14ac:dyDescent="0.15"/>
    <row r="1262" ht="35.1" customHeight="1" x14ac:dyDescent="0.15"/>
    <row r="1263" ht="35.1" customHeight="1" x14ac:dyDescent="0.15"/>
    <row r="1264" ht="35.1" customHeight="1" x14ac:dyDescent="0.15"/>
    <row r="1265" ht="35.1" customHeight="1" x14ac:dyDescent="0.15"/>
    <row r="1266" ht="35.1" customHeight="1" x14ac:dyDescent="0.15"/>
    <row r="1267" ht="35.1" customHeight="1" x14ac:dyDescent="0.15"/>
    <row r="1268" ht="35.1" customHeight="1" x14ac:dyDescent="0.15"/>
    <row r="1269" ht="35.1" customHeight="1" x14ac:dyDescent="0.15"/>
    <row r="1270" ht="35.1" customHeight="1" x14ac:dyDescent="0.15"/>
    <row r="1271" ht="35.1" customHeight="1" x14ac:dyDescent="0.15"/>
    <row r="1272" ht="35.1" customHeight="1" x14ac:dyDescent="0.15"/>
    <row r="1273" ht="35.1" customHeight="1" x14ac:dyDescent="0.15"/>
    <row r="1274" ht="35.1" customHeight="1" x14ac:dyDescent="0.15"/>
    <row r="1275" ht="35.1" customHeight="1" x14ac:dyDescent="0.15"/>
    <row r="1276" ht="35.1" customHeight="1" x14ac:dyDescent="0.15"/>
    <row r="1277" ht="35.1" customHeight="1" x14ac:dyDescent="0.15"/>
    <row r="1278" ht="35.1" customHeight="1" x14ac:dyDescent="0.15"/>
    <row r="1279" ht="35.1" customHeight="1" x14ac:dyDescent="0.15"/>
    <row r="1280" ht="35.1" customHeight="1" x14ac:dyDescent="0.15"/>
    <row r="1281" ht="35.1" customHeight="1" x14ac:dyDescent="0.15"/>
    <row r="1282" ht="35.1" customHeight="1" x14ac:dyDescent="0.15"/>
    <row r="1283" ht="35.1" customHeight="1" x14ac:dyDescent="0.15"/>
    <row r="1284" ht="35.1" customHeight="1" x14ac:dyDescent="0.15"/>
    <row r="1285" ht="35.1" customHeight="1" x14ac:dyDescent="0.15"/>
    <row r="1286" ht="35.1" customHeight="1" x14ac:dyDescent="0.15"/>
    <row r="1287" ht="35.1" customHeight="1" x14ac:dyDescent="0.15"/>
    <row r="1288" ht="35.1" customHeight="1" x14ac:dyDescent="0.15"/>
    <row r="1289" ht="35.1" customHeight="1" x14ac:dyDescent="0.15"/>
    <row r="1290" ht="35.1" customHeight="1" x14ac:dyDescent="0.15"/>
    <row r="1291" ht="35.1" customHeight="1" x14ac:dyDescent="0.15"/>
    <row r="1292" ht="35.1" customHeight="1" x14ac:dyDescent="0.15"/>
    <row r="1293" ht="35.1" customHeight="1" x14ac:dyDescent="0.15"/>
    <row r="1294" ht="35.1" customHeight="1" x14ac:dyDescent="0.15"/>
    <row r="1295" ht="35.1" customHeight="1" x14ac:dyDescent="0.15"/>
    <row r="1296" ht="35.1" customHeight="1" x14ac:dyDescent="0.15"/>
    <row r="1297" ht="35.1" customHeight="1" x14ac:dyDescent="0.15"/>
    <row r="1298" ht="35.1" customHeight="1" x14ac:dyDescent="0.15"/>
    <row r="1299" ht="35.1" customHeight="1" x14ac:dyDescent="0.15"/>
    <row r="1300" ht="35.1" customHeight="1" x14ac:dyDescent="0.15"/>
    <row r="1301" ht="35.1" customHeight="1" x14ac:dyDescent="0.15"/>
    <row r="1302" ht="35.1" customHeight="1" x14ac:dyDescent="0.15"/>
    <row r="1303" ht="35.1" customHeight="1" x14ac:dyDescent="0.15"/>
    <row r="1304" ht="35.1" customHeight="1" x14ac:dyDescent="0.15"/>
    <row r="1305" ht="35.1" customHeight="1" x14ac:dyDescent="0.15"/>
    <row r="1306" ht="35.1" customHeight="1" x14ac:dyDescent="0.15"/>
    <row r="1307" ht="35.1" customHeight="1" x14ac:dyDescent="0.15"/>
    <row r="1308" ht="35.1" customHeight="1" x14ac:dyDescent="0.15"/>
    <row r="1309" ht="35.1" customHeight="1" x14ac:dyDescent="0.15"/>
    <row r="1310" ht="35.1" customHeight="1" x14ac:dyDescent="0.15"/>
    <row r="1311" ht="35.1" customHeight="1" x14ac:dyDescent="0.15"/>
    <row r="1312" ht="35.1" customHeight="1" x14ac:dyDescent="0.15"/>
    <row r="1313" ht="35.1" customHeight="1" x14ac:dyDescent="0.15"/>
    <row r="1314" ht="35.1" customHeight="1" x14ac:dyDescent="0.15"/>
    <row r="1315" ht="35.1" customHeight="1" x14ac:dyDescent="0.15"/>
    <row r="1316" ht="35.1" customHeight="1" x14ac:dyDescent="0.15"/>
    <row r="1317" ht="35.1" customHeight="1" x14ac:dyDescent="0.15"/>
    <row r="1318" ht="35.1" customHeight="1" x14ac:dyDescent="0.15"/>
    <row r="1319" ht="35.1" customHeight="1" x14ac:dyDescent="0.15"/>
    <row r="1320" ht="35.1" customHeight="1" x14ac:dyDescent="0.15"/>
    <row r="1321" ht="35.1" customHeight="1" x14ac:dyDescent="0.15"/>
    <row r="1322" ht="35.1" customHeight="1" x14ac:dyDescent="0.15"/>
    <row r="1323" ht="35.1" customHeight="1" x14ac:dyDescent="0.15"/>
    <row r="1324" ht="35.1" customHeight="1" x14ac:dyDescent="0.15"/>
    <row r="1325" ht="35.1" customHeight="1" x14ac:dyDescent="0.15"/>
    <row r="1326" ht="35.1" customHeight="1" x14ac:dyDescent="0.15"/>
    <row r="1327" ht="35.1" customHeight="1" x14ac:dyDescent="0.15"/>
    <row r="1328" ht="35.1" customHeight="1" x14ac:dyDescent="0.15"/>
    <row r="1329" ht="35.1" customHeight="1" x14ac:dyDescent="0.15"/>
    <row r="1330" ht="35.1" customHeight="1" x14ac:dyDescent="0.15"/>
    <row r="1331" ht="35.1" customHeight="1" x14ac:dyDescent="0.15"/>
    <row r="1332" ht="35.1" customHeight="1" x14ac:dyDescent="0.15"/>
    <row r="1333" ht="35.1" customHeight="1" x14ac:dyDescent="0.15"/>
    <row r="1334" ht="35.1" customHeight="1" x14ac:dyDescent="0.15"/>
    <row r="1335" ht="35.1" customHeight="1" x14ac:dyDescent="0.15"/>
    <row r="1336" ht="35.1" customHeight="1" x14ac:dyDescent="0.15"/>
    <row r="1337" ht="35.1" customHeight="1" x14ac:dyDescent="0.15"/>
    <row r="1338" ht="35.1" customHeight="1" x14ac:dyDescent="0.15"/>
    <row r="1339" ht="35.1" customHeight="1" x14ac:dyDescent="0.15"/>
    <row r="1340" ht="35.1" customHeight="1" x14ac:dyDescent="0.15"/>
    <row r="1341" ht="35.1" customHeight="1" x14ac:dyDescent="0.15"/>
    <row r="1342" ht="35.1" customHeight="1" x14ac:dyDescent="0.15"/>
    <row r="1343" ht="35.1" customHeight="1" x14ac:dyDescent="0.15"/>
    <row r="1344" ht="35.1" customHeight="1" x14ac:dyDescent="0.15"/>
    <row r="1345" ht="35.1" customHeight="1" x14ac:dyDescent="0.15"/>
    <row r="1346" ht="35.1" customHeight="1" x14ac:dyDescent="0.15"/>
    <row r="1347" ht="35.1" customHeight="1" x14ac:dyDescent="0.15"/>
    <row r="1348" ht="35.1" customHeight="1" x14ac:dyDescent="0.15"/>
    <row r="1349" ht="35.1" customHeight="1" x14ac:dyDescent="0.15"/>
    <row r="1350" ht="35.1" customHeight="1" x14ac:dyDescent="0.15"/>
    <row r="1351" ht="35.1" customHeight="1" x14ac:dyDescent="0.15"/>
    <row r="1352" ht="35.1" customHeight="1" x14ac:dyDescent="0.15"/>
    <row r="1353" ht="35.1" customHeight="1" x14ac:dyDescent="0.15"/>
    <row r="1354" ht="35.1" customHeight="1" x14ac:dyDescent="0.15"/>
    <row r="1355" ht="35.1" customHeight="1" x14ac:dyDescent="0.15"/>
    <row r="1356" ht="35.1" customHeight="1" x14ac:dyDescent="0.15"/>
    <row r="1357" ht="35.1" customHeight="1" x14ac:dyDescent="0.15"/>
    <row r="1358" ht="35.1" customHeight="1" x14ac:dyDescent="0.15"/>
    <row r="1359" ht="35.1" customHeight="1" x14ac:dyDescent="0.15"/>
    <row r="1360" ht="35.1" customHeight="1" x14ac:dyDescent="0.15"/>
    <row r="1361" ht="35.1" customHeight="1" x14ac:dyDescent="0.15"/>
    <row r="1362" ht="35.1" customHeight="1" x14ac:dyDescent="0.15"/>
    <row r="1363" ht="35.1" customHeight="1" x14ac:dyDescent="0.15"/>
    <row r="1364" ht="35.1" customHeight="1" x14ac:dyDescent="0.15"/>
    <row r="1365" ht="35.1" customHeight="1" x14ac:dyDescent="0.15"/>
    <row r="1366" ht="35.1" customHeight="1" x14ac:dyDescent="0.15"/>
    <row r="1367" ht="35.1" customHeight="1" x14ac:dyDescent="0.15"/>
    <row r="1368" ht="35.1" customHeight="1" x14ac:dyDescent="0.15"/>
    <row r="1369" ht="35.1" customHeight="1" x14ac:dyDescent="0.15"/>
    <row r="1370" ht="35.1" customHeight="1" x14ac:dyDescent="0.15"/>
    <row r="1371" ht="35.1" customHeight="1" x14ac:dyDescent="0.15"/>
    <row r="1372" ht="35.1" customHeight="1" x14ac:dyDescent="0.15"/>
    <row r="1373" ht="35.1" customHeight="1" x14ac:dyDescent="0.15"/>
    <row r="1374" ht="35.1" customHeight="1" x14ac:dyDescent="0.15"/>
    <row r="1375" ht="35.1" customHeight="1" x14ac:dyDescent="0.15"/>
    <row r="1376" ht="35.1" customHeight="1" x14ac:dyDescent="0.15"/>
    <row r="1377" ht="35.1" customHeight="1" x14ac:dyDescent="0.15"/>
    <row r="1378" ht="35.1" customHeight="1" x14ac:dyDescent="0.15"/>
    <row r="1379" ht="35.1" customHeight="1" x14ac:dyDescent="0.15"/>
    <row r="1380" ht="35.1" customHeight="1" x14ac:dyDescent="0.15"/>
    <row r="1381" ht="35.1" customHeight="1" x14ac:dyDescent="0.15"/>
    <row r="1382" ht="35.1" customHeight="1" x14ac:dyDescent="0.15"/>
    <row r="1383" ht="35.1" customHeight="1" x14ac:dyDescent="0.15"/>
    <row r="1384" ht="35.1" customHeight="1" x14ac:dyDescent="0.15"/>
    <row r="1385" ht="35.1" customHeight="1" x14ac:dyDescent="0.15"/>
    <row r="1386" ht="35.1" customHeight="1" x14ac:dyDescent="0.15"/>
    <row r="1387" ht="35.1" customHeight="1" x14ac:dyDescent="0.15"/>
    <row r="1388" ht="35.1" customHeight="1" x14ac:dyDescent="0.15"/>
    <row r="1389" ht="35.1" customHeight="1" x14ac:dyDescent="0.15"/>
    <row r="1390" ht="35.1" customHeight="1" x14ac:dyDescent="0.15"/>
    <row r="1391" ht="35.1" customHeight="1" x14ac:dyDescent="0.15"/>
    <row r="1392" ht="35.1" customHeight="1" x14ac:dyDescent="0.15"/>
    <row r="1393" ht="35.1" customHeight="1" x14ac:dyDescent="0.15"/>
    <row r="1394" ht="35.1" customHeight="1" x14ac:dyDescent="0.15"/>
    <row r="1395" ht="35.1" customHeight="1" x14ac:dyDescent="0.15"/>
    <row r="1396" ht="35.1" customHeight="1" x14ac:dyDescent="0.15"/>
    <row r="1397" ht="35.1" customHeight="1" x14ac:dyDescent="0.15"/>
    <row r="1398" ht="35.1" customHeight="1" x14ac:dyDescent="0.15"/>
    <row r="1399" ht="35.1" customHeight="1" x14ac:dyDescent="0.15"/>
    <row r="1400" ht="35.1" customHeight="1" x14ac:dyDescent="0.15"/>
    <row r="1401" ht="35.1" customHeight="1" x14ac:dyDescent="0.15"/>
    <row r="1402" ht="35.1" customHeight="1" x14ac:dyDescent="0.15"/>
    <row r="1403" ht="35.1" customHeight="1" x14ac:dyDescent="0.15"/>
    <row r="1404" ht="35.1" customHeight="1" x14ac:dyDescent="0.15"/>
    <row r="1405" ht="35.1" customHeight="1" x14ac:dyDescent="0.15"/>
    <row r="1406" ht="35.1" customHeight="1" x14ac:dyDescent="0.15"/>
    <row r="1407" ht="35.1" customHeight="1" x14ac:dyDescent="0.15"/>
    <row r="1408" ht="35.1" customHeight="1" x14ac:dyDescent="0.15"/>
    <row r="1409" ht="35.1" customHeight="1" x14ac:dyDescent="0.15"/>
    <row r="1410" ht="35.1" customHeight="1" x14ac:dyDescent="0.15"/>
    <row r="1411" ht="35.1" customHeight="1" x14ac:dyDescent="0.15"/>
    <row r="1412" ht="35.1" customHeight="1" x14ac:dyDescent="0.15"/>
    <row r="1413" ht="35.1" customHeight="1" x14ac:dyDescent="0.15"/>
    <row r="1414" ht="35.1" customHeight="1" x14ac:dyDescent="0.15"/>
    <row r="1415" ht="35.1" customHeight="1" x14ac:dyDescent="0.15"/>
    <row r="1416" ht="35.1" customHeight="1" x14ac:dyDescent="0.15"/>
    <row r="1417" ht="35.1" customHeight="1" x14ac:dyDescent="0.15"/>
    <row r="1418" ht="35.1" customHeight="1" x14ac:dyDescent="0.15"/>
  </sheetData>
  <autoFilter ref="B9:D9"/>
  <mergeCells count="151">
    <mergeCell ref="A2:B2"/>
    <mergeCell ref="A3:B3"/>
    <mergeCell ref="B8:C8"/>
    <mergeCell ref="E5:F5"/>
    <mergeCell ref="U6:AH6"/>
    <mergeCell ref="AE7:AF7"/>
    <mergeCell ref="AG7:AH7"/>
    <mergeCell ref="O7:P7"/>
    <mergeCell ref="Q7:R7"/>
    <mergeCell ref="S7:T7"/>
    <mergeCell ref="U7:V7"/>
    <mergeCell ref="W7:X7"/>
    <mergeCell ref="Y7:Z7"/>
    <mergeCell ref="AA7:AB7"/>
    <mergeCell ref="AC7:AD7"/>
    <mergeCell ref="A8:A9"/>
    <mergeCell ref="E6:F6"/>
    <mergeCell ref="DF6:DK6"/>
    <mergeCell ref="AO6:CX6"/>
    <mergeCell ref="AI6:AN6"/>
    <mergeCell ref="G6:L6"/>
    <mergeCell ref="M6:T6"/>
    <mergeCell ref="AK9:AL9"/>
    <mergeCell ref="AM9:AN9"/>
    <mergeCell ref="AO9:AP9"/>
    <mergeCell ref="AR9:AS9"/>
    <mergeCell ref="AU9:AV9"/>
    <mergeCell ref="BA9:BB9"/>
    <mergeCell ref="BD9:BE9"/>
    <mergeCell ref="BG9:BH9"/>
    <mergeCell ref="BJ9:BK9"/>
    <mergeCell ref="BM9:BN9"/>
    <mergeCell ref="BP9:BQ9"/>
    <mergeCell ref="BV9:BW9"/>
    <mergeCell ref="BY9:BZ9"/>
    <mergeCell ref="CB9:CC9"/>
    <mergeCell ref="K7:L7"/>
    <mergeCell ref="M7:N7"/>
    <mergeCell ref="CZ9:DA9"/>
    <mergeCell ref="CZ6:DE6"/>
    <mergeCell ref="DD9:DE9"/>
    <mergeCell ref="AU80:BA80"/>
    <mergeCell ref="AU81:BA81"/>
    <mergeCell ref="BD74:BD75"/>
    <mergeCell ref="AU76:BA76"/>
    <mergeCell ref="AU77:BA77"/>
    <mergeCell ref="AU78:BA79"/>
    <mergeCell ref="AR99:AR108"/>
    <mergeCell ref="BD81:BD82"/>
    <mergeCell ref="AU83:BA83"/>
    <mergeCell ref="BD83:BD84"/>
    <mergeCell ref="AU84:BA84"/>
    <mergeCell ref="AU92:BA92"/>
    <mergeCell ref="AU91:BA91"/>
    <mergeCell ref="AU85:BA85"/>
    <mergeCell ref="BD85:BD90"/>
    <mergeCell ref="AU86:BA86"/>
    <mergeCell ref="AU87:BA87"/>
    <mergeCell ref="AU88:BA88"/>
    <mergeCell ref="AU89:BA89"/>
    <mergeCell ref="AU90:BA90"/>
    <mergeCell ref="AU74:BA74"/>
    <mergeCell ref="A78:E79"/>
    <mergeCell ref="A69:E69"/>
    <mergeCell ref="A70:E70"/>
    <mergeCell ref="AR73:AR77"/>
    <mergeCell ref="A73:E73"/>
    <mergeCell ref="A74:E74"/>
    <mergeCell ref="AR71:AR72"/>
    <mergeCell ref="AR65:AR67"/>
    <mergeCell ref="G71:G72"/>
    <mergeCell ref="A72:E72"/>
    <mergeCell ref="A68:E68"/>
    <mergeCell ref="G74:G75"/>
    <mergeCell ref="A76:E76"/>
    <mergeCell ref="A77:E77"/>
    <mergeCell ref="A71:E71"/>
    <mergeCell ref="A65:E65"/>
    <mergeCell ref="A66:E66"/>
    <mergeCell ref="A67:E67"/>
    <mergeCell ref="A91:E91"/>
    <mergeCell ref="A92:E92"/>
    <mergeCell ref="A80:E80"/>
    <mergeCell ref="A81:E81"/>
    <mergeCell ref="G81:G82"/>
    <mergeCell ref="A83:E83"/>
    <mergeCell ref="G83:G84"/>
    <mergeCell ref="A84:E84"/>
    <mergeCell ref="A85:E85"/>
    <mergeCell ref="G85:G90"/>
    <mergeCell ref="A86:E86"/>
    <mergeCell ref="A87:E87"/>
    <mergeCell ref="A88:E88"/>
    <mergeCell ref="A89:E89"/>
    <mergeCell ref="A90:E90"/>
    <mergeCell ref="DL7:DL9"/>
    <mergeCell ref="G9:H9"/>
    <mergeCell ref="G7:H7"/>
    <mergeCell ref="I9:J9"/>
    <mergeCell ref="I7:J7"/>
    <mergeCell ref="K9:L9"/>
    <mergeCell ref="M9:N9"/>
    <mergeCell ref="O9:P9"/>
    <mergeCell ref="Q9:R9"/>
    <mergeCell ref="S9:T9"/>
    <mergeCell ref="U9:V9"/>
    <mergeCell ref="W9:X9"/>
    <mergeCell ref="Y9:Z9"/>
    <mergeCell ref="AA9:AB9"/>
    <mergeCell ref="AI9:AJ9"/>
    <mergeCell ref="CH9:CI9"/>
    <mergeCell ref="AG9:AH9"/>
    <mergeCell ref="AC9:AD9"/>
    <mergeCell ref="AU7:BN7"/>
    <mergeCell ref="AE9:AF9"/>
    <mergeCell ref="CE9:CF9"/>
    <mergeCell ref="BV7:CY7"/>
    <mergeCell ref="AX9:AY9"/>
    <mergeCell ref="CQ9:CR9"/>
    <mergeCell ref="AU73:BA73"/>
    <mergeCell ref="AU72:BA72"/>
    <mergeCell ref="AU71:BA71"/>
    <mergeCell ref="AU70:BA70"/>
    <mergeCell ref="AU69:BA69"/>
    <mergeCell ref="AU68:BA68"/>
    <mergeCell ref="AU67:BA67"/>
    <mergeCell ref="AU66:BA66"/>
    <mergeCell ref="AU65:BA65"/>
    <mergeCell ref="CN9:CO9"/>
    <mergeCell ref="BD71:BD72"/>
    <mergeCell ref="DF9:DG9"/>
    <mergeCell ref="DJ9:DK9"/>
    <mergeCell ref="DH9:DI9"/>
    <mergeCell ref="AI7:AJ7"/>
    <mergeCell ref="AK7:AL7"/>
    <mergeCell ref="AM7:AN7"/>
    <mergeCell ref="AO7:AP7"/>
    <mergeCell ref="AR7:AS7"/>
    <mergeCell ref="BP7:BQ7"/>
    <mergeCell ref="DF7:DG7"/>
    <mergeCell ref="DH7:DI7"/>
    <mergeCell ref="DJ7:DK7"/>
    <mergeCell ref="DB7:DC7"/>
    <mergeCell ref="DD7:DE7"/>
    <mergeCell ref="BS9:BT9"/>
    <mergeCell ref="BS7:BU7"/>
    <mergeCell ref="CZ7:DA7"/>
    <mergeCell ref="CK9:CL9"/>
    <mergeCell ref="CT9:CU9"/>
    <mergeCell ref="CW9:CX9"/>
    <mergeCell ref="DB9:DC9"/>
  </mergeCells>
  <phoneticPr fontId="1"/>
  <conditionalFormatting sqref="G10:AW64 BA10:BU64 CH10:CM64 CT10:DK64">
    <cfRule type="containsText" dxfId="26" priority="21" operator="containsText" text="△">
      <formula>NOT(ISERROR(SEARCH("△",G10)))</formula>
    </cfRule>
    <cfRule type="containsText" dxfId="25" priority="22" operator="containsText" text="×">
      <formula>NOT(ISERROR(SEARCH("×",G10)))</formula>
    </cfRule>
  </conditionalFormatting>
  <conditionalFormatting sqref="B10:C64">
    <cfRule type="containsText" dxfId="24" priority="18" operator="containsText" text="未着手">
      <formula>NOT(ISERROR(SEARCH("未着手",B10)))</formula>
    </cfRule>
    <cfRule type="containsText" dxfId="23" priority="19" operator="containsText" text="保留">
      <formula>NOT(ISERROR(SEARCH("保留",B10)))</formula>
    </cfRule>
    <cfRule type="containsText" dxfId="22" priority="20" operator="containsText" text="未完了">
      <formula>NOT(ISERROR(SEARCH("未完了",B10)))</formula>
    </cfRule>
  </conditionalFormatting>
  <conditionalFormatting sqref="B10:C64">
    <cfRule type="containsText" dxfId="21" priority="15" operator="containsText" text="未着手">
      <formula>NOT(ISERROR(SEARCH("未着手",B10)))</formula>
    </cfRule>
    <cfRule type="containsText" dxfId="20" priority="16" operator="containsText" text="保留">
      <formula>NOT(ISERROR(SEARCH("保留",B10)))</formula>
    </cfRule>
    <cfRule type="containsText" dxfId="19" priority="17" operator="containsText" text="未完了">
      <formula>NOT(ISERROR(SEARCH("未完了",B10)))</formula>
    </cfRule>
  </conditionalFormatting>
  <conditionalFormatting sqref="AX13:AZ64 AY10:AZ12">
    <cfRule type="containsText" dxfId="18" priority="13" operator="containsText" text="△">
      <formula>NOT(ISERROR(SEARCH("△",AX10)))</formula>
    </cfRule>
    <cfRule type="containsText" dxfId="17" priority="14" operator="containsText" text="×">
      <formula>NOT(ISERROR(SEARCH("×",AX10)))</formula>
    </cfRule>
  </conditionalFormatting>
  <conditionalFormatting sqref="BV13:CG64 BV10:CA12 CC10:CD12 CF10:CG12">
    <cfRule type="containsText" dxfId="16" priority="11" operator="containsText" text="△">
      <formula>NOT(ISERROR(SEARCH("△",BV10)))</formula>
    </cfRule>
    <cfRule type="containsText" dxfId="15" priority="12" operator="containsText" text="×">
      <formula>NOT(ISERROR(SEARCH("×",BV10)))</formula>
    </cfRule>
  </conditionalFormatting>
  <conditionalFormatting sqref="CQ13:CS64 CR10:CS12">
    <cfRule type="containsText" dxfId="14" priority="9" operator="containsText" text="△">
      <formula>NOT(ISERROR(SEARCH("△",CQ10)))</formula>
    </cfRule>
    <cfRule type="containsText" dxfId="13" priority="10" operator="containsText" text="×">
      <formula>NOT(ISERROR(SEARCH("×",CQ10)))</formula>
    </cfRule>
  </conditionalFormatting>
  <conditionalFormatting sqref="CN13:CP64 CO10:CP12">
    <cfRule type="containsText" dxfId="12" priority="7" operator="containsText" text="△">
      <formula>NOT(ISERROR(SEARCH("△",CN10)))</formula>
    </cfRule>
    <cfRule type="containsText" dxfId="11" priority="8" operator="containsText" text="×">
      <formula>NOT(ISERROR(SEARCH("×",CN10)))</formula>
    </cfRule>
  </conditionalFormatting>
  <conditionalFormatting sqref="AX10:AX12">
    <cfRule type="containsText" dxfId="10" priority="5" operator="containsText" text="△">
      <formula>NOT(ISERROR(SEARCH("△",AX10)))</formula>
    </cfRule>
    <cfRule type="containsText" dxfId="9" priority="6" operator="containsText" text="×">
      <formula>NOT(ISERROR(SEARCH("×",AX10)))</formula>
    </cfRule>
  </conditionalFormatting>
  <conditionalFormatting sqref="CE10:CE12 CB10:CB12">
    <cfRule type="containsText" dxfId="8" priority="3" operator="containsText" text="△">
      <formula>NOT(ISERROR(SEARCH("△",CB10)))</formula>
    </cfRule>
    <cfRule type="containsText" dxfId="7" priority="4" operator="containsText" text="×">
      <formula>NOT(ISERROR(SEARCH("×",CB10)))</formula>
    </cfRule>
  </conditionalFormatting>
  <conditionalFormatting sqref="CQ10:CQ12 CN10:CN12">
    <cfRule type="containsText" dxfId="6" priority="1" operator="containsText" text="△">
      <formula>NOT(ISERROR(SEARCH("△",CN10)))</formula>
    </cfRule>
    <cfRule type="containsText" dxfId="5" priority="2" operator="containsText" text="×">
      <formula>NOT(ISERROR(SEARCH("×",CN10)))</formula>
    </cfRule>
  </conditionalFormatting>
  <dataValidations count="4">
    <dataValidation type="list" allowBlank="1" showInputMessage="1" showErrorMessage="1" sqref="DM10:DM64">
      <formula1>"あり,なし"</formula1>
    </dataValidation>
    <dataValidation type="list" allowBlank="1" showInputMessage="1" showErrorMessage="1" sqref="CQ10:CR64 BP10:BQ64 BM10:BN64 CW10:CX64 G10:AP64 AR10:AS64 AX10:AY64 BA10:BB64 BD10:BE64 BG10:BH64 BJ10:BK64 CT10:CU64 CE10:CF64 CH10:CI64 CK10:CL64 AU10:AV64 BY10:BZ64 CB10:CC64 BS10:BT64 BV10:BW64 CN10:CO64 CZ10:DK64">
      <formula1>"○,×,△,-"</formula1>
    </dataValidation>
    <dataValidation type="list" allowBlank="1" showInputMessage="1" showErrorMessage="1" sqref="B10:B64">
      <formula1>"完了,未完了,保留,未着手"</formula1>
    </dataValidation>
    <dataValidation type="list" allowBlank="1" showInputMessage="1" showErrorMessage="1" sqref="C10:C64">
      <formula1>"完了,未完了,保留"</formula1>
    </dataValidation>
  </dataValidations>
  <printOptions verticalCentered="1"/>
  <pageMargins left="0.39370078740157483" right="0.39370078740157483" top="0.39370078740157483" bottom="0.39370078740157483" header="0" footer="0"/>
  <pageSetup paperSize="8" scale="15" orientation="landscape" r:id="rId1"/>
  <headerFooter alignWithMargins="0"/>
  <colBreaks count="1" manualBreakCount="1">
    <brk id="40" max="64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W1418"/>
  <sheetViews>
    <sheetView showGridLines="0" view="pageBreakPreview" zoomScale="55" zoomScaleNormal="85" zoomScaleSheetLayoutView="55" workbookViewId="0">
      <pane xSplit="6" ySplit="9" topLeftCell="G10" activePane="bottomRight" state="frozen"/>
      <selection pane="topRight" activeCell="G1" sqref="G1"/>
      <selection pane="bottomLeft" activeCell="A10" sqref="A10"/>
      <selection pane="bottomRight" activeCell="F13" sqref="F13"/>
    </sheetView>
  </sheetViews>
  <sheetFormatPr defaultColWidth="20.625" defaultRowHeight="19.5" outlineLevelCol="1" x14ac:dyDescent="0.15"/>
  <cols>
    <col min="1" max="1" width="9.5" style="133" bestFit="1" customWidth="1"/>
    <col min="2" max="3" width="16.625" style="133" customWidth="1"/>
    <col min="4" max="4" width="15.125" style="133" customWidth="1"/>
    <col min="5" max="5" width="22" style="130" customWidth="1"/>
    <col min="6" max="6" width="37.375" style="130" customWidth="1"/>
    <col min="7" max="8" width="10.625" style="46" customWidth="1"/>
    <col min="9" max="40" width="10.625" style="47" customWidth="1"/>
    <col min="41" max="42" width="10" style="47" customWidth="1" outlineLevel="1"/>
    <col min="43" max="43" width="2.125" style="47" customWidth="1"/>
    <col min="44" max="45" width="10" style="47" customWidth="1" outlineLevel="1"/>
    <col min="46" max="46" width="2.125" style="47" customWidth="1"/>
    <col min="47" max="48" width="10" style="47" customWidth="1" outlineLevel="1"/>
    <col min="49" max="49" width="2.125" style="47" customWidth="1"/>
    <col min="50" max="51" width="10" style="47" customWidth="1" outlineLevel="1"/>
    <col min="52" max="52" width="2.125" style="47" customWidth="1"/>
    <col min="53" max="54" width="10" style="47" customWidth="1" outlineLevel="1"/>
    <col min="55" max="55" width="2.125" style="47" customWidth="1"/>
    <col min="56" max="57" width="10" style="47" customWidth="1" outlineLevel="1"/>
    <col min="58" max="58" width="2.125" style="47" customWidth="1"/>
    <col min="59" max="60" width="10" style="47" hidden="1" customWidth="1" outlineLevel="1"/>
    <col min="61" max="61" width="2.125" style="47" customWidth="1" collapsed="1"/>
    <col min="62" max="63" width="10" style="47" hidden="1" customWidth="1" outlineLevel="1"/>
    <col min="64" max="64" width="2.125" style="47" customWidth="1" collapsed="1"/>
    <col min="65" max="66" width="10" style="47" customWidth="1" outlineLevel="1"/>
    <col min="67" max="67" width="2.125" style="47" customWidth="1"/>
    <col min="68" max="69" width="10" style="47" hidden="1" customWidth="1" outlineLevel="1"/>
    <col min="70" max="70" width="2.125" style="47" customWidth="1" collapsed="1"/>
    <col min="71" max="72" width="10" style="47" hidden="1" customWidth="1" outlineLevel="1"/>
    <col min="73" max="73" width="2.125" style="47" customWidth="1" collapsed="1"/>
    <col min="74" max="75" width="10" style="47" hidden="1" customWidth="1" outlineLevel="1"/>
    <col min="76" max="76" width="2.125" style="47" customWidth="1" collapsed="1"/>
    <col min="77" max="78" width="10" style="47" hidden="1" customWidth="1" outlineLevel="1"/>
    <col min="79" max="79" width="2.125" style="47" customWidth="1" collapsed="1"/>
    <col min="80" max="81" width="10" style="47" customWidth="1" outlineLevel="1"/>
    <col min="82" max="82" width="2.125" style="47" customWidth="1"/>
    <col min="83" max="84" width="10" style="47" customWidth="1" outlineLevel="1"/>
    <col min="85" max="85" width="2.125" style="47" customWidth="1"/>
    <col min="86" max="87" width="10" style="47" customWidth="1" outlineLevel="1"/>
    <col min="88" max="88" width="2.125" style="47" customWidth="1"/>
    <col min="89" max="90" width="10" style="47" customWidth="1" outlineLevel="1"/>
    <col min="91" max="91" width="2.125" style="47" customWidth="1"/>
    <col min="92" max="97" width="13.375" style="47" customWidth="1"/>
    <col min="98" max="103" width="0" style="47" hidden="1" customWidth="1"/>
    <col min="104" max="104" width="61" style="47" customWidth="1"/>
    <col min="105" max="105" width="20.625" style="47"/>
    <col min="106" max="109" width="20.625" style="1"/>
    <col min="110" max="127" width="20.625" style="1" outlineLevel="1"/>
    <col min="128" max="16384" width="20.625" style="1"/>
  </cols>
  <sheetData>
    <row r="1" spans="1:109" ht="20.25" thickBot="1" x14ac:dyDescent="0.2">
      <c r="A1" s="121"/>
      <c r="B1" s="125"/>
      <c r="C1" s="125"/>
      <c r="D1" s="125"/>
      <c r="E1" s="126"/>
      <c r="F1" s="126"/>
      <c r="G1" s="62"/>
      <c r="H1" s="62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3"/>
      <c r="BW1" s="63"/>
      <c r="BX1" s="63"/>
      <c r="BY1" s="63"/>
      <c r="BZ1" s="63"/>
      <c r="CA1" s="63"/>
      <c r="CB1" s="63"/>
      <c r="CC1" s="63"/>
      <c r="CD1" s="63"/>
      <c r="CE1" s="63"/>
      <c r="CF1" s="63"/>
      <c r="CG1" s="63"/>
      <c r="CH1" s="63"/>
      <c r="CI1" s="63"/>
      <c r="CJ1" s="63"/>
      <c r="CK1" s="63"/>
      <c r="CL1" s="63"/>
      <c r="CM1" s="63"/>
      <c r="CN1" s="63"/>
      <c r="CO1" s="63"/>
      <c r="CP1" s="63"/>
      <c r="CQ1" s="63"/>
      <c r="CR1" s="63"/>
      <c r="CS1" s="63"/>
      <c r="CT1" s="63"/>
      <c r="CU1" s="63"/>
      <c r="CV1" s="63"/>
      <c r="CW1" s="63"/>
      <c r="CX1" s="63"/>
      <c r="CY1" s="63"/>
      <c r="CZ1" s="63"/>
    </row>
    <row r="2" spans="1:109" ht="24.75" customHeight="1" thickBot="1" x14ac:dyDescent="0.2">
      <c r="A2" s="238" t="s">
        <v>86</v>
      </c>
      <c r="B2" s="239"/>
      <c r="C2" s="127" t="s">
        <v>104</v>
      </c>
      <c r="D2" s="153" t="s">
        <v>87</v>
      </c>
      <c r="E2" s="129" t="s">
        <v>105</v>
      </c>
      <c r="H2" s="122"/>
      <c r="I2" s="122"/>
      <c r="J2" s="123"/>
      <c r="K2" s="123"/>
      <c r="L2" s="123"/>
      <c r="M2" s="123"/>
      <c r="N2" s="123"/>
      <c r="O2" s="123"/>
      <c r="P2" s="123"/>
      <c r="Q2" s="123"/>
      <c r="R2" s="122"/>
      <c r="S2" s="122"/>
      <c r="T2" s="122"/>
      <c r="U2" s="122"/>
      <c r="Y2" s="123"/>
      <c r="Z2" s="123"/>
      <c r="AA2" s="123"/>
      <c r="AB2" s="123"/>
      <c r="AC2" s="123"/>
      <c r="AD2" s="123"/>
      <c r="AE2" s="122"/>
      <c r="AF2" s="122"/>
      <c r="AG2" s="122"/>
      <c r="AH2" s="122"/>
      <c r="AI2" s="64"/>
      <c r="AJ2" s="64"/>
      <c r="AK2" s="64"/>
      <c r="AL2" s="64"/>
      <c r="AM2" s="64"/>
      <c r="AN2" s="64"/>
      <c r="AO2" s="64"/>
      <c r="AP2" s="64"/>
      <c r="AQ2" s="64"/>
      <c r="AR2" s="65"/>
      <c r="AS2" s="65"/>
      <c r="AT2" s="64"/>
      <c r="AU2" s="65"/>
      <c r="AV2" s="65"/>
      <c r="AW2" s="64"/>
      <c r="AX2" s="65"/>
      <c r="AY2" s="65"/>
      <c r="AZ2" s="64"/>
      <c r="BA2" s="66"/>
      <c r="BB2" s="66"/>
      <c r="BC2" s="64"/>
      <c r="BD2" s="66"/>
      <c r="BE2" s="66"/>
      <c r="BF2" s="64"/>
      <c r="BG2" s="67"/>
      <c r="BH2" s="67"/>
      <c r="BI2" s="64"/>
      <c r="BJ2" s="67"/>
      <c r="BK2" s="67"/>
      <c r="BL2" s="64"/>
      <c r="BM2" s="67"/>
      <c r="BN2" s="67"/>
      <c r="BO2" s="64"/>
      <c r="BP2" s="67"/>
      <c r="BQ2" s="67"/>
      <c r="BR2" s="64"/>
      <c r="BS2" s="67"/>
      <c r="BT2" s="67"/>
      <c r="BU2" s="64"/>
      <c r="BV2" s="67"/>
      <c r="BW2" s="67"/>
      <c r="BX2" s="64"/>
      <c r="BY2" s="67"/>
      <c r="BZ2" s="67"/>
      <c r="CA2" s="64"/>
      <c r="CB2" s="67"/>
      <c r="CC2" s="67"/>
      <c r="CD2" s="64"/>
      <c r="CE2" s="67"/>
      <c r="CF2" s="67"/>
      <c r="CG2" s="64"/>
      <c r="CH2" s="67"/>
      <c r="CI2" s="67"/>
      <c r="CJ2" s="64"/>
      <c r="CK2" s="67"/>
      <c r="CL2" s="67"/>
      <c r="CM2" s="64"/>
      <c r="CN2" s="64"/>
      <c r="CO2" s="64"/>
      <c r="CP2" s="67"/>
      <c r="CQ2" s="67"/>
      <c r="CR2" s="68"/>
      <c r="CS2" s="68"/>
      <c r="CT2" s="69"/>
      <c r="CU2" s="69"/>
      <c r="CV2" s="70"/>
      <c r="CW2" s="70"/>
      <c r="CX2" s="64"/>
      <c r="CY2" s="64"/>
      <c r="CZ2" s="64"/>
      <c r="DA2" s="5"/>
      <c r="DB2" s="5"/>
      <c r="DC2" s="5"/>
      <c r="DD2" s="5"/>
      <c r="DE2" s="5"/>
    </row>
    <row r="3" spans="1:109" ht="33.75" customHeight="1" thickBot="1" x14ac:dyDescent="0.2">
      <c r="A3" s="238" t="s">
        <v>88</v>
      </c>
      <c r="B3" s="239"/>
      <c r="C3" s="127" t="s">
        <v>107</v>
      </c>
      <c r="D3" s="178" t="s">
        <v>89</v>
      </c>
      <c r="E3" s="131" t="s">
        <v>106</v>
      </c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2"/>
      <c r="S3" s="122"/>
      <c r="T3" s="122"/>
      <c r="U3" s="122"/>
      <c r="Y3" s="123"/>
      <c r="Z3" s="123"/>
      <c r="AA3" s="123"/>
      <c r="AB3" s="123"/>
      <c r="AC3" s="123"/>
      <c r="AD3" s="123"/>
      <c r="AE3" s="122"/>
      <c r="AF3" s="122"/>
      <c r="AG3" s="122"/>
      <c r="AH3" s="122"/>
      <c r="AI3" s="64"/>
      <c r="AJ3" s="64"/>
      <c r="AK3" s="64"/>
      <c r="AL3" s="64"/>
      <c r="AM3" s="64"/>
      <c r="AN3" s="64"/>
      <c r="AO3" s="64"/>
      <c r="AP3" s="64"/>
      <c r="AQ3" s="64"/>
      <c r="AR3" s="65"/>
      <c r="AS3" s="65"/>
      <c r="AT3" s="64"/>
      <c r="AU3" s="65"/>
      <c r="AV3" s="65"/>
      <c r="AW3" s="64"/>
      <c r="AX3" s="65"/>
      <c r="AY3" s="65"/>
      <c r="AZ3" s="64"/>
      <c r="BA3" s="66"/>
      <c r="BB3" s="66"/>
      <c r="BC3" s="64"/>
      <c r="BD3" s="66"/>
      <c r="BE3" s="66"/>
      <c r="BF3" s="64"/>
      <c r="BG3" s="71"/>
      <c r="BH3" s="71"/>
      <c r="BI3" s="64"/>
      <c r="BJ3" s="71"/>
      <c r="BK3" s="71"/>
      <c r="BL3" s="64"/>
      <c r="BM3" s="71"/>
      <c r="BN3" s="71"/>
      <c r="BO3" s="64"/>
      <c r="BP3" s="71"/>
      <c r="BQ3" s="71"/>
      <c r="BR3" s="64"/>
      <c r="BS3" s="71"/>
      <c r="BT3" s="71"/>
      <c r="BU3" s="64"/>
      <c r="BV3" s="71"/>
      <c r="BW3" s="71"/>
      <c r="BX3" s="64"/>
      <c r="BY3" s="71"/>
      <c r="BZ3" s="71"/>
      <c r="CA3" s="64"/>
      <c r="CB3" s="71"/>
      <c r="CC3" s="71"/>
      <c r="CD3" s="64"/>
      <c r="CE3" s="71"/>
      <c r="CF3" s="71"/>
      <c r="CG3" s="64"/>
      <c r="CH3" s="71"/>
      <c r="CI3" s="71"/>
      <c r="CJ3" s="64"/>
      <c r="CK3" s="71"/>
      <c r="CL3" s="71"/>
      <c r="CM3" s="64"/>
      <c r="CN3" s="64"/>
      <c r="CO3" s="64"/>
      <c r="CP3" s="71"/>
      <c r="CQ3" s="71"/>
      <c r="CR3" s="68"/>
      <c r="CS3" s="68"/>
      <c r="CT3" s="70"/>
      <c r="CU3" s="70"/>
      <c r="CV3" s="69"/>
      <c r="CW3" s="69"/>
      <c r="CX3" s="64"/>
      <c r="CY3" s="64"/>
      <c r="CZ3" s="71"/>
      <c r="DA3" s="21"/>
      <c r="DB3" s="5"/>
      <c r="DC3" s="5"/>
      <c r="DD3" s="5"/>
      <c r="DE3" s="5"/>
    </row>
    <row r="4" spans="1:109" ht="24" customHeight="1" x14ac:dyDescent="0.15">
      <c r="A4" s="132"/>
      <c r="B4" s="132"/>
      <c r="C4" s="132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72"/>
      <c r="W4" s="73"/>
      <c r="X4" s="73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73"/>
      <c r="AJ4" s="73"/>
      <c r="AK4" s="73"/>
      <c r="AL4" s="73"/>
      <c r="AM4" s="73"/>
      <c r="AN4" s="73"/>
      <c r="AO4" s="64"/>
      <c r="AP4" s="64"/>
      <c r="AQ4" s="64"/>
      <c r="AR4" s="65"/>
      <c r="AS4" s="65"/>
      <c r="AT4" s="64"/>
      <c r="AU4" s="65"/>
      <c r="AV4" s="65"/>
      <c r="AW4" s="64"/>
      <c r="AX4" s="65"/>
      <c r="AY4" s="65"/>
      <c r="AZ4" s="64"/>
      <c r="BA4" s="66"/>
      <c r="BB4" s="66"/>
      <c r="BC4" s="64"/>
      <c r="BD4" s="66"/>
      <c r="BE4" s="66"/>
      <c r="BF4" s="64"/>
      <c r="BG4" s="68"/>
      <c r="BH4" s="68"/>
      <c r="BI4" s="64"/>
      <c r="BJ4" s="68"/>
      <c r="BK4" s="68"/>
      <c r="BL4" s="64"/>
      <c r="BM4" s="68"/>
      <c r="BN4" s="68"/>
      <c r="BO4" s="64"/>
      <c r="BP4" s="68"/>
      <c r="BQ4" s="68"/>
      <c r="BR4" s="64"/>
      <c r="BS4" s="68"/>
      <c r="BT4" s="68"/>
      <c r="BU4" s="64"/>
      <c r="BV4" s="68"/>
      <c r="BW4" s="68"/>
      <c r="BX4" s="64"/>
      <c r="BY4" s="68"/>
      <c r="BZ4" s="68"/>
      <c r="CA4" s="64"/>
      <c r="CB4" s="68"/>
      <c r="CC4" s="68"/>
      <c r="CD4" s="64"/>
      <c r="CE4" s="68"/>
      <c r="CF4" s="68"/>
      <c r="CG4" s="64"/>
      <c r="CH4" s="68"/>
      <c r="CI4" s="68"/>
      <c r="CJ4" s="64"/>
      <c r="CK4" s="68"/>
      <c r="CL4" s="68"/>
      <c r="CM4" s="64"/>
      <c r="CN4" s="64"/>
      <c r="CO4" s="64"/>
      <c r="CP4" s="68"/>
      <c r="CQ4" s="68"/>
      <c r="CR4" s="68"/>
      <c r="CS4" s="68"/>
      <c r="CT4" s="70"/>
      <c r="CU4" s="70"/>
      <c r="CV4" s="70"/>
      <c r="CW4" s="70"/>
      <c r="CX4" s="70"/>
      <c r="CY4" s="70"/>
      <c r="CZ4" s="64"/>
      <c r="DA4" s="5"/>
      <c r="DB4" s="5"/>
      <c r="DC4" s="5"/>
      <c r="DD4" s="5"/>
      <c r="DE4" s="5"/>
    </row>
    <row r="5" spans="1:109" ht="39.75" customHeight="1" x14ac:dyDescent="0.15">
      <c r="A5" s="74"/>
      <c r="B5" s="74"/>
      <c r="C5" s="74"/>
      <c r="D5" s="74"/>
      <c r="E5" s="242"/>
      <c r="F5" s="242"/>
      <c r="G5" s="75"/>
      <c r="H5" s="75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7"/>
      <c r="AP5" s="77"/>
      <c r="AQ5" s="77"/>
      <c r="AR5" s="154"/>
      <c r="AS5" s="154"/>
      <c r="AT5" s="77"/>
      <c r="AU5" s="154"/>
      <c r="AV5" s="154"/>
      <c r="AW5" s="77"/>
      <c r="AX5" s="154"/>
      <c r="AY5" s="154"/>
      <c r="AZ5" s="77"/>
      <c r="BA5" s="75"/>
      <c r="BB5" s="75"/>
      <c r="BC5" s="77"/>
      <c r="BD5" s="76"/>
      <c r="BE5" s="76"/>
      <c r="BF5" s="77"/>
      <c r="BG5" s="76"/>
      <c r="BH5" s="76"/>
      <c r="BI5" s="77"/>
      <c r="BJ5" s="76"/>
      <c r="BK5" s="76"/>
      <c r="BL5" s="77"/>
      <c r="BM5" s="76"/>
      <c r="BN5" s="76"/>
      <c r="BO5" s="77"/>
      <c r="BP5" s="76"/>
      <c r="BQ5" s="76"/>
      <c r="BR5" s="77"/>
      <c r="BS5" s="76"/>
      <c r="BT5" s="76"/>
      <c r="BU5" s="77"/>
      <c r="BV5" s="76"/>
      <c r="BW5" s="76"/>
      <c r="BX5" s="77"/>
      <c r="BY5" s="76"/>
      <c r="BZ5" s="76"/>
      <c r="CA5" s="77"/>
      <c r="CB5" s="76"/>
      <c r="CC5" s="76"/>
      <c r="CD5" s="77"/>
      <c r="CE5" s="76"/>
      <c r="CF5" s="76"/>
      <c r="CG5" s="77"/>
      <c r="CH5" s="76"/>
      <c r="CI5" s="76"/>
      <c r="CJ5" s="77"/>
      <c r="CK5" s="76"/>
      <c r="CL5" s="76"/>
      <c r="CM5" s="77"/>
      <c r="CN5" s="77"/>
      <c r="CO5" s="77"/>
      <c r="CP5" s="79"/>
      <c r="CQ5" s="79"/>
      <c r="CR5" s="79"/>
      <c r="CS5" s="76"/>
      <c r="CT5" s="76"/>
      <c r="CU5" s="76"/>
      <c r="CV5" s="76"/>
      <c r="CW5" s="76"/>
      <c r="CX5" s="76"/>
      <c r="CY5" s="76"/>
      <c r="CZ5" s="76"/>
      <c r="DA5" s="30"/>
      <c r="DB5" s="30"/>
      <c r="DC5" s="30"/>
      <c r="DD5" s="30"/>
      <c r="DE5" s="30"/>
    </row>
    <row r="6" spans="1:109" s="152" customFormat="1" ht="32.25" customHeight="1" x14ac:dyDescent="0.15">
      <c r="A6" s="155"/>
      <c r="B6" s="155"/>
      <c r="C6" s="155"/>
      <c r="D6" s="155"/>
      <c r="E6" s="245"/>
      <c r="F6" s="245"/>
      <c r="G6" s="233" t="s">
        <v>93</v>
      </c>
      <c r="H6" s="227"/>
      <c r="I6" s="227"/>
      <c r="J6" s="227"/>
      <c r="K6" s="227"/>
      <c r="L6" s="228"/>
      <c r="M6" s="226" t="s">
        <v>2</v>
      </c>
      <c r="N6" s="227"/>
      <c r="O6" s="227"/>
      <c r="P6" s="227"/>
      <c r="Q6" s="227"/>
      <c r="R6" s="227"/>
      <c r="S6" s="227"/>
      <c r="T6" s="228"/>
      <c r="U6" s="230" t="s">
        <v>94</v>
      </c>
      <c r="V6" s="231"/>
      <c r="W6" s="231"/>
      <c r="X6" s="231"/>
      <c r="Y6" s="231"/>
      <c r="Z6" s="231"/>
      <c r="AA6" s="231"/>
      <c r="AB6" s="231"/>
      <c r="AC6" s="231"/>
      <c r="AD6" s="231"/>
      <c r="AE6" s="231"/>
      <c r="AF6" s="231"/>
      <c r="AG6" s="231"/>
      <c r="AH6" s="232"/>
      <c r="AI6" s="230" t="s">
        <v>95</v>
      </c>
      <c r="AJ6" s="231"/>
      <c r="AK6" s="231"/>
      <c r="AL6" s="231"/>
      <c r="AM6" s="231"/>
      <c r="AN6" s="232"/>
      <c r="AO6" s="229" t="s">
        <v>96</v>
      </c>
      <c r="AP6" s="229"/>
      <c r="AQ6" s="229"/>
      <c r="AR6" s="229"/>
      <c r="AS6" s="229"/>
      <c r="AT6" s="229"/>
      <c r="AU6" s="229"/>
      <c r="AV6" s="229"/>
      <c r="AW6" s="229"/>
      <c r="AX6" s="229"/>
      <c r="AY6" s="229"/>
      <c r="AZ6" s="229"/>
      <c r="BA6" s="229"/>
      <c r="BB6" s="229"/>
      <c r="BC6" s="229"/>
      <c r="BD6" s="229"/>
      <c r="BE6" s="229"/>
      <c r="BF6" s="229"/>
      <c r="BG6" s="229"/>
      <c r="BH6" s="229"/>
      <c r="BI6" s="229"/>
      <c r="BJ6" s="229"/>
      <c r="BK6" s="229"/>
      <c r="BL6" s="229"/>
      <c r="BM6" s="229"/>
      <c r="BN6" s="229"/>
      <c r="BO6" s="229"/>
      <c r="BP6" s="229"/>
      <c r="BQ6" s="229"/>
      <c r="BR6" s="229"/>
      <c r="BS6" s="229"/>
      <c r="BT6" s="229"/>
      <c r="BU6" s="229"/>
      <c r="BV6" s="229"/>
      <c r="BW6" s="229"/>
      <c r="BX6" s="229"/>
      <c r="BY6" s="229"/>
      <c r="BZ6" s="229"/>
      <c r="CA6" s="229"/>
      <c r="CB6" s="229"/>
      <c r="CC6" s="229"/>
      <c r="CD6" s="229"/>
      <c r="CE6" s="229"/>
      <c r="CF6" s="229"/>
      <c r="CG6" s="229"/>
      <c r="CH6" s="229"/>
      <c r="CI6" s="229"/>
      <c r="CJ6" s="229"/>
      <c r="CK6" s="229"/>
      <c r="CL6" s="229"/>
      <c r="CM6" s="145"/>
      <c r="CN6" s="230" t="s">
        <v>97</v>
      </c>
      <c r="CO6" s="231"/>
      <c r="CP6" s="231"/>
      <c r="CQ6" s="231"/>
      <c r="CR6" s="231"/>
      <c r="CS6" s="232"/>
      <c r="CT6" s="226" t="s">
        <v>98</v>
      </c>
      <c r="CU6" s="227"/>
      <c r="CV6" s="227"/>
      <c r="CW6" s="227"/>
      <c r="CX6" s="227"/>
      <c r="CY6" s="228"/>
      <c r="CZ6" s="146" t="s">
        <v>26</v>
      </c>
      <c r="DA6" s="147"/>
      <c r="DB6" s="148"/>
      <c r="DC6" s="149"/>
      <c r="DD6" s="150"/>
      <c r="DE6" s="151"/>
    </row>
    <row r="7" spans="1:109" ht="18.75" customHeight="1" x14ac:dyDescent="0.15">
      <c r="A7" s="80"/>
      <c r="B7" s="80"/>
      <c r="C7" s="80"/>
      <c r="D7" s="80"/>
      <c r="E7" s="176"/>
      <c r="F7" s="171" t="s">
        <v>28</v>
      </c>
      <c r="G7" s="195">
        <v>1</v>
      </c>
      <c r="H7" s="196"/>
      <c r="I7" s="195">
        <v>2</v>
      </c>
      <c r="J7" s="196"/>
      <c r="K7" s="195">
        <v>3</v>
      </c>
      <c r="L7" s="196"/>
      <c r="M7" s="195">
        <v>4</v>
      </c>
      <c r="N7" s="196"/>
      <c r="O7" s="195">
        <v>5</v>
      </c>
      <c r="P7" s="196"/>
      <c r="Q7" s="195">
        <v>6</v>
      </c>
      <c r="R7" s="196"/>
      <c r="S7" s="195">
        <v>7</v>
      </c>
      <c r="T7" s="196"/>
      <c r="U7" s="195">
        <v>8</v>
      </c>
      <c r="V7" s="196"/>
      <c r="W7" s="195">
        <v>9</v>
      </c>
      <c r="X7" s="196"/>
      <c r="Y7" s="195">
        <v>10</v>
      </c>
      <c r="Z7" s="196"/>
      <c r="AA7" s="195">
        <v>11</v>
      </c>
      <c r="AB7" s="196"/>
      <c r="AC7" s="195">
        <v>12</v>
      </c>
      <c r="AD7" s="196"/>
      <c r="AE7" s="195">
        <v>13</v>
      </c>
      <c r="AF7" s="196"/>
      <c r="AG7" s="195">
        <v>14</v>
      </c>
      <c r="AH7" s="196"/>
      <c r="AI7" s="195">
        <v>15</v>
      </c>
      <c r="AJ7" s="196"/>
      <c r="AK7" s="195">
        <v>16</v>
      </c>
      <c r="AL7" s="196"/>
      <c r="AM7" s="195">
        <v>17</v>
      </c>
      <c r="AN7" s="196"/>
      <c r="AO7" s="195">
        <v>18</v>
      </c>
      <c r="AP7" s="196"/>
      <c r="AQ7" s="81"/>
      <c r="AR7" s="197">
        <v>19</v>
      </c>
      <c r="AS7" s="196"/>
      <c r="AT7" s="81"/>
      <c r="AU7" s="195">
        <v>20</v>
      </c>
      <c r="AV7" s="198"/>
      <c r="AW7" s="198"/>
      <c r="AX7" s="198"/>
      <c r="AY7" s="198"/>
      <c r="AZ7" s="198"/>
      <c r="BA7" s="198"/>
      <c r="BB7" s="198"/>
      <c r="BC7" s="198"/>
      <c r="BD7" s="198"/>
      <c r="BE7" s="198"/>
      <c r="BF7" s="198"/>
      <c r="BG7" s="198"/>
      <c r="BH7" s="198"/>
      <c r="BI7" s="198"/>
      <c r="BJ7" s="198"/>
      <c r="BK7" s="196"/>
      <c r="BL7" s="81"/>
      <c r="BM7" s="195">
        <v>21</v>
      </c>
      <c r="BN7" s="196"/>
      <c r="BO7" s="81"/>
      <c r="BP7" s="198">
        <v>22</v>
      </c>
      <c r="BQ7" s="198"/>
      <c r="BR7" s="198"/>
      <c r="BS7" s="198"/>
      <c r="BT7" s="198"/>
      <c r="BU7" s="198"/>
      <c r="BV7" s="198"/>
      <c r="BW7" s="198"/>
      <c r="BX7" s="198"/>
      <c r="BY7" s="198"/>
      <c r="BZ7" s="196"/>
      <c r="CA7" s="81"/>
      <c r="CB7" s="195">
        <v>23</v>
      </c>
      <c r="CC7" s="198"/>
      <c r="CD7" s="198"/>
      <c r="CE7" s="198"/>
      <c r="CF7" s="198"/>
      <c r="CG7" s="198"/>
      <c r="CH7" s="198"/>
      <c r="CI7" s="198"/>
      <c r="CJ7" s="198"/>
      <c r="CK7" s="198"/>
      <c r="CL7" s="196"/>
      <c r="CM7" s="81"/>
      <c r="CN7" s="195">
        <v>24</v>
      </c>
      <c r="CO7" s="196"/>
      <c r="CP7" s="195">
        <v>25</v>
      </c>
      <c r="CQ7" s="196"/>
      <c r="CR7" s="195">
        <v>26</v>
      </c>
      <c r="CS7" s="196"/>
      <c r="CT7" s="195">
        <v>27</v>
      </c>
      <c r="CU7" s="196"/>
      <c r="CV7" s="195">
        <v>28</v>
      </c>
      <c r="CW7" s="196"/>
      <c r="CX7" s="195">
        <v>29</v>
      </c>
      <c r="CY7" s="198"/>
      <c r="CZ7" s="203" t="s">
        <v>56</v>
      </c>
      <c r="DA7" s="58"/>
      <c r="DB7" s="5"/>
      <c r="DC7" s="162"/>
      <c r="DD7" s="22"/>
      <c r="DE7" s="5"/>
    </row>
    <row r="8" spans="1:109" ht="32.25" customHeight="1" x14ac:dyDescent="0.5">
      <c r="A8" s="243" t="s">
        <v>27</v>
      </c>
      <c r="B8" s="240" t="s">
        <v>90</v>
      </c>
      <c r="C8" s="241"/>
      <c r="D8" s="141"/>
      <c r="E8" s="175"/>
      <c r="F8" s="180" t="s">
        <v>110</v>
      </c>
      <c r="G8" s="82" t="s">
        <v>63</v>
      </c>
      <c r="H8" s="83" t="s">
        <v>34</v>
      </c>
      <c r="I8" s="82" t="s">
        <v>63</v>
      </c>
      <c r="J8" s="83" t="s">
        <v>34</v>
      </c>
      <c r="K8" s="82" t="s">
        <v>63</v>
      </c>
      <c r="L8" s="83" t="s">
        <v>34</v>
      </c>
      <c r="M8" s="82" t="s">
        <v>63</v>
      </c>
      <c r="N8" s="83" t="s">
        <v>34</v>
      </c>
      <c r="O8" s="82" t="s">
        <v>63</v>
      </c>
      <c r="P8" s="83" t="s">
        <v>34</v>
      </c>
      <c r="Q8" s="82" t="s">
        <v>63</v>
      </c>
      <c r="R8" s="83" t="s">
        <v>34</v>
      </c>
      <c r="S8" s="82" t="s">
        <v>63</v>
      </c>
      <c r="T8" s="83" t="s">
        <v>34</v>
      </c>
      <c r="U8" s="82" t="s">
        <v>63</v>
      </c>
      <c r="V8" s="83" t="s">
        <v>34</v>
      </c>
      <c r="W8" s="82" t="s">
        <v>63</v>
      </c>
      <c r="X8" s="83" t="s">
        <v>34</v>
      </c>
      <c r="Y8" s="82" t="s">
        <v>63</v>
      </c>
      <c r="Z8" s="83" t="s">
        <v>34</v>
      </c>
      <c r="AA8" s="82" t="s">
        <v>63</v>
      </c>
      <c r="AB8" s="83" t="s">
        <v>34</v>
      </c>
      <c r="AC8" s="82" t="s">
        <v>63</v>
      </c>
      <c r="AD8" s="83" t="s">
        <v>34</v>
      </c>
      <c r="AE8" s="82" t="s">
        <v>63</v>
      </c>
      <c r="AF8" s="83" t="s">
        <v>34</v>
      </c>
      <c r="AG8" s="82" t="s">
        <v>63</v>
      </c>
      <c r="AH8" s="83" t="s">
        <v>34</v>
      </c>
      <c r="AI8" s="82" t="s">
        <v>63</v>
      </c>
      <c r="AJ8" s="83" t="s">
        <v>34</v>
      </c>
      <c r="AK8" s="82" t="s">
        <v>63</v>
      </c>
      <c r="AL8" s="83" t="s">
        <v>34</v>
      </c>
      <c r="AM8" s="82" t="s">
        <v>63</v>
      </c>
      <c r="AN8" s="83" t="s">
        <v>34</v>
      </c>
      <c r="AO8" s="82" t="s">
        <v>63</v>
      </c>
      <c r="AP8" s="83" t="s">
        <v>34</v>
      </c>
      <c r="AQ8" s="84"/>
      <c r="AR8" s="82" t="s">
        <v>63</v>
      </c>
      <c r="AS8" s="83" t="s">
        <v>34</v>
      </c>
      <c r="AT8" s="85"/>
      <c r="AU8" s="82" t="s">
        <v>63</v>
      </c>
      <c r="AV8" s="83" t="s">
        <v>34</v>
      </c>
      <c r="AW8" s="85"/>
      <c r="AX8" s="82" t="s">
        <v>63</v>
      </c>
      <c r="AY8" s="83" t="s">
        <v>34</v>
      </c>
      <c r="AZ8" s="85"/>
      <c r="BA8" s="82" t="s">
        <v>63</v>
      </c>
      <c r="BB8" s="83" t="s">
        <v>34</v>
      </c>
      <c r="BC8" s="85"/>
      <c r="BD8" s="82" t="s">
        <v>63</v>
      </c>
      <c r="BE8" s="83" t="s">
        <v>34</v>
      </c>
      <c r="BF8" s="85"/>
      <c r="BG8" s="82" t="s">
        <v>63</v>
      </c>
      <c r="BH8" s="83" t="s">
        <v>34</v>
      </c>
      <c r="BI8" s="85"/>
      <c r="BJ8" s="82" t="s">
        <v>63</v>
      </c>
      <c r="BK8" s="83" t="s">
        <v>34</v>
      </c>
      <c r="BL8" s="85"/>
      <c r="BM8" s="82" t="s">
        <v>63</v>
      </c>
      <c r="BN8" s="83" t="s">
        <v>34</v>
      </c>
      <c r="BO8" s="85"/>
      <c r="BP8" s="82" t="s">
        <v>63</v>
      </c>
      <c r="BQ8" s="83" t="s">
        <v>34</v>
      </c>
      <c r="BR8" s="85"/>
      <c r="BS8" s="82" t="s">
        <v>63</v>
      </c>
      <c r="BT8" s="83" t="s">
        <v>34</v>
      </c>
      <c r="BU8" s="85"/>
      <c r="BV8" s="82" t="s">
        <v>63</v>
      </c>
      <c r="BW8" s="83" t="s">
        <v>34</v>
      </c>
      <c r="BX8" s="85"/>
      <c r="BY8" s="82" t="s">
        <v>63</v>
      </c>
      <c r="BZ8" s="83" t="s">
        <v>34</v>
      </c>
      <c r="CA8" s="85"/>
      <c r="CB8" s="82" t="s">
        <v>63</v>
      </c>
      <c r="CC8" s="83" t="s">
        <v>34</v>
      </c>
      <c r="CD8" s="85"/>
      <c r="CE8" s="82" t="s">
        <v>63</v>
      </c>
      <c r="CF8" s="83" t="s">
        <v>34</v>
      </c>
      <c r="CG8" s="85"/>
      <c r="CH8" s="82" t="s">
        <v>63</v>
      </c>
      <c r="CI8" s="83" t="s">
        <v>34</v>
      </c>
      <c r="CJ8" s="85"/>
      <c r="CK8" s="82" t="s">
        <v>63</v>
      </c>
      <c r="CL8" s="83" t="s">
        <v>34</v>
      </c>
      <c r="CM8" s="85"/>
      <c r="CN8" s="82" t="s">
        <v>63</v>
      </c>
      <c r="CO8" s="83" t="s">
        <v>34</v>
      </c>
      <c r="CP8" s="82" t="s">
        <v>63</v>
      </c>
      <c r="CQ8" s="83" t="s">
        <v>34</v>
      </c>
      <c r="CR8" s="82" t="s">
        <v>63</v>
      </c>
      <c r="CS8" s="83" t="s">
        <v>34</v>
      </c>
      <c r="CT8" s="82" t="s">
        <v>63</v>
      </c>
      <c r="CU8" s="83" t="s">
        <v>34</v>
      </c>
      <c r="CV8" s="82" t="s">
        <v>63</v>
      </c>
      <c r="CW8" s="83" t="s">
        <v>34</v>
      </c>
      <c r="CX8" s="82" t="s">
        <v>63</v>
      </c>
      <c r="CY8" s="86" t="s">
        <v>34</v>
      </c>
      <c r="CZ8" s="204"/>
      <c r="DA8" s="58"/>
      <c r="DB8" s="5"/>
      <c r="DC8" s="162"/>
      <c r="DD8" s="22"/>
      <c r="DE8" s="5"/>
    </row>
    <row r="9" spans="1:109" ht="39.75" customHeight="1" x14ac:dyDescent="0.15">
      <c r="A9" s="244"/>
      <c r="B9" s="142" t="s">
        <v>63</v>
      </c>
      <c r="C9" s="142" t="s">
        <v>34</v>
      </c>
      <c r="D9" s="143" t="s">
        <v>134</v>
      </c>
      <c r="E9" s="177" t="s">
        <v>103</v>
      </c>
      <c r="F9" s="179" t="s">
        <v>127</v>
      </c>
      <c r="G9" s="206" t="s">
        <v>35</v>
      </c>
      <c r="H9" s="207"/>
      <c r="I9" s="189" t="s">
        <v>36</v>
      </c>
      <c r="J9" s="190"/>
      <c r="K9" s="189" t="s">
        <v>37</v>
      </c>
      <c r="L9" s="190"/>
      <c r="M9" s="199" t="s">
        <v>38</v>
      </c>
      <c r="N9" s="200"/>
      <c r="O9" s="189" t="s">
        <v>39</v>
      </c>
      <c r="P9" s="190"/>
      <c r="Q9" s="189" t="s">
        <v>40</v>
      </c>
      <c r="R9" s="190"/>
      <c r="S9" s="208" t="s">
        <v>41</v>
      </c>
      <c r="T9" s="209"/>
      <c r="U9" s="210" t="s">
        <v>42</v>
      </c>
      <c r="V9" s="211"/>
      <c r="W9" s="210" t="s">
        <v>43</v>
      </c>
      <c r="X9" s="211"/>
      <c r="Y9" s="210" t="s">
        <v>44</v>
      </c>
      <c r="Z9" s="211"/>
      <c r="AA9" s="210" t="s">
        <v>45</v>
      </c>
      <c r="AB9" s="211"/>
      <c r="AC9" s="210" t="s">
        <v>99</v>
      </c>
      <c r="AD9" s="211"/>
      <c r="AE9" s="210" t="s">
        <v>65</v>
      </c>
      <c r="AF9" s="211"/>
      <c r="AG9" s="210" t="s">
        <v>77</v>
      </c>
      <c r="AH9" s="211"/>
      <c r="AI9" s="212" t="s">
        <v>101</v>
      </c>
      <c r="AJ9" s="213"/>
      <c r="AK9" s="234" t="s">
        <v>100</v>
      </c>
      <c r="AL9" s="235"/>
      <c r="AM9" s="210" t="s">
        <v>46</v>
      </c>
      <c r="AN9" s="211"/>
      <c r="AO9" s="236" t="s">
        <v>79</v>
      </c>
      <c r="AP9" s="237"/>
      <c r="AQ9" s="87"/>
      <c r="AR9" s="210" t="s">
        <v>78</v>
      </c>
      <c r="AS9" s="211"/>
      <c r="AT9" s="88"/>
      <c r="AU9" s="214" t="s">
        <v>62</v>
      </c>
      <c r="AV9" s="215"/>
      <c r="AW9" s="88"/>
      <c r="AX9" s="214" t="s">
        <v>61</v>
      </c>
      <c r="AY9" s="215"/>
      <c r="AZ9" s="88"/>
      <c r="BA9" s="214" t="s">
        <v>57</v>
      </c>
      <c r="BB9" s="215"/>
      <c r="BC9" s="88"/>
      <c r="BD9" s="214" t="s">
        <v>60</v>
      </c>
      <c r="BE9" s="215"/>
      <c r="BF9" s="88"/>
      <c r="BG9" s="214" t="s">
        <v>59</v>
      </c>
      <c r="BH9" s="215"/>
      <c r="BI9" s="88"/>
      <c r="BJ9" s="214" t="s">
        <v>58</v>
      </c>
      <c r="BK9" s="215"/>
      <c r="BL9" s="88"/>
      <c r="BM9" s="189" t="s">
        <v>54</v>
      </c>
      <c r="BN9" s="200"/>
      <c r="BO9" s="88"/>
      <c r="BP9" s="199" t="s">
        <v>53</v>
      </c>
      <c r="BQ9" s="200"/>
      <c r="BR9" s="88"/>
      <c r="BS9" s="199" t="s">
        <v>80</v>
      </c>
      <c r="BT9" s="200"/>
      <c r="BU9" s="88"/>
      <c r="BV9" s="189" t="s">
        <v>81</v>
      </c>
      <c r="BW9" s="190"/>
      <c r="BX9" s="88"/>
      <c r="BY9" s="189" t="s">
        <v>47</v>
      </c>
      <c r="BZ9" s="190"/>
      <c r="CA9" s="88"/>
      <c r="CB9" s="189" t="s">
        <v>48</v>
      </c>
      <c r="CC9" s="190"/>
      <c r="CD9" s="88"/>
      <c r="CE9" s="189" t="s">
        <v>55</v>
      </c>
      <c r="CF9" s="190"/>
      <c r="CG9" s="88"/>
      <c r="CH9" s="189" t="s">
        <v>51</v>
      </c>
      <c r="CI9" s="190"/>
      <c r="CJ9" s="88"/>
      <c r="CK9" s="189" t="s">
        <v>52</v>
      </c>
      <c r="CL9" s="190"/>
      <c r="CM9" s="88"/>
      <c r="CN9" s="189" t="s">
        <v>76</v>
      </c>
      <c r="CO9" s="190"/>
      <c r="CP9" s="189" t="s">
        <v>49</v>
      </c>
      <c r="CQ9" s="190"/>
      <c r="CR9" s="189" t="s">
        <v>50</v>
      </c>
      <c r="CS9" s="190"/>
      <c r="CT9" s="192"/>
      <c r="CU9" s="193"/>
      <c r="CV9" s="192"/>
      <c r="CW9" s="193"/>
      <c r="CX9" s="192"/>
      <c r="CY9" s="194"/>
      <c r="CZ9" s="205"/>
      <c r="DA9" s="58"/>
      <c r="DB9" s="5"/>
      <c r="DC9" s="162"/>
      <c r="DD9" s="10"/>
      <c r="DE9" s="5"/>
    </row>
    <row r="10" spans="1:109" ht="35.1" customHeight="1" x14ac:dyDescent="0.15">
      <c r="A10" s="134">
        <f>ROW()-9</f>
        <v>1</v>
      </c>
      <c r="B10" s="135" t="s">
        <v>109</v>
      </c>
      <c r="C10" s="135" t="s">
        <v>109</v>
      </c>
      <c r="D10" s="135" t="s">
        <v>108</v>
      </c>
      <c r="E10" s="182" t="s">
        <v>113</v>
      </c>
      <c r="F10" s="181" t="s">
        <v>129</v>
      </c>
      <c r="G10" s="82" t="s">
        <v>115</v>
      </c>
      <c r="H10" s="83" t="s">
        <v>115</v>
      </c>
      <c r="I10" s="82" t="s">
        <v>115</v>
      </c>
      <c r="J10" s="83" t="s">
        <v>115</v>
      </c>
      <c r="K10" s="82" t="s">
        <v>115</v>
      </c>
      <c r="L10" s="83" t="s">
        <v>115</v>
      </c>
      <c r="M10" s="82" t="s">
        <v>115</v>
      </c>
      <c r="N10" s="83" t="s">
        <v>115</v>
      </c>
      <c r="O10" s="82" t="s">
        <v>115</v>
      </c>
      <c r="P10" s="83" t="s">
        <v>115</v>
      </c>
      <c r="Q10" s="82" t="s">
        <v>115</v>
      </c>
      <c r="R10" s="83" t="s">
        <v>115</v>
      </c>
      <c r="S10" s="82" t="s">
        <v>115</v>
      </c>
      <c r="T10" s="83" t="s">
        <v>115</v>
      </c>
      <c r="U10" s="82" t="s">
        <v>115</v>
      </c>
      <c r="V10" s="83" t="s">
        <v>115</v>
      </c>
      <c r="W10" s="82" t="s">
        <v>115</v>
      </c>
      <c r="X10" s="83" t="s">
        <v>115</v>
      </c>
      <c r="Y10" s="82" t="s">
        <v>115</v>
      </c>
      <c r="Z10" s="83" t="s">
        <v>115</v>
      </c>
      <c r="AA10" s="82" t="s">
        <v>115</v>
      </c>
      <c r="AB10" s="83" t="s">
        <v>115</v>
      </c>
      <c r="AC10" s="82" t="s">
        <v>115</v>
      </c>
      <c r="AD10" s="83" t="s">
        <v>115</v>
      </c>
      <c r="AE10" s="82" t="s">
        <v>122</v>
      </c>
      <c r="AF10" s="83" t="s">
        <v>122</v>
      </c>
      <c r="AG10" s="82" t="s">
        <v>122</v>
      </c>
      <c r="AH10" s="83" t="s">
        <v>122</v>
      </c>
      <c r="AI10" s="82" t="s">
        <v>115</v>
      </c>
      <c r="AJ10" s="83" t="s">
        <v>115</v>
      </c>
      <c r="AK10" s="82" t="s">
        <v>115</v>
      </c>
      <c r="AL10" s="83" t="s">
        <v>115</v>
      </c>
      <c r="AM10" s="82" t="s">
        <v>115</v>
      </c>
      <c r="AN10" s="83" t="s">
        <v>115</v>
      </c>
      <c r="AO10" s="82" t="s">
        <v>115</v>
      </c>
      <c r="AP10" s="83" t="s">
        <v>115</v>
      </c>
      <c r="AQ10" s="89"/>
      <c r="AR10" s="82" t="s">
        <v>115</v>
      </c>
      <c r="AS10" s="83" t="s">
        <v>115</v>
      </c>
      <c r="AT10" s="89"/>
      <c r="AU10" s="82" t="s">
        <v>115</v>
      </c>
      <c r="AV10" s="83" t="s">
        <v>115</v>
      </c>
      <c r="AW10" s="89"/>
      <c r="AX10" s="82" t="s">
        <v>115</v>
      </c>
      <c r="AY10" s="83" t="s">
        <v>115</v>
      </c>
      <c r="AZ10" s="89"/>
      <c r="BA10" s="82" t="s">
        <v>115</v>
      </c>
      <c r="BB10" s="83" t="s">
        <v>115</v>
      </c>
      <c r="BC10" s="89"/>
      <c r="BD10" s="82" t="s">
        <v>115</v>
      </c>
      <c r="BE10" s="83" t="s">
        <v>115</v>
      </c>
      <c r="BF10" s="89"/>
      <c r="BG10" s="82"/>
      <c r="BH10" s="83"/>
      <c r="BI10" s="89"/>
      <c r="BJ10" s="82"/>
      <c r="BK10" s="83"/>
      <c r="BL10" s="89"/>
      <c r="BM10" s="82" t="s">
        <v>115</v>
      </c>
      <c r="BN10" s="83" t="s">
        <v>115</v>
      </c>
      <c r="BO10" s="89"/>
      <c r="BP10" s="82"/>
      <c r="BQ10" s="83"/>
      <c r="BR10" s="89"/>
      <c r="BS10" s="82"/>
      <c r="BT10" s="83"/>
      <c r="BU10" s="89"/>
      <c r="BV10" s="82"/>
      <c r="BW10" s="83"/>
      <c r="BX10" s="89"/>
      <c r="BY10" s="82"/>
      <c r="BZ10" s="83"/>
      <c r="CA10" s="89"/>
      <c r="CB10" s="82" t="s">
        <v>115</v>
      </c>
      <c r="CC10" s="83" t="s">
        <v>115</v>
      </c>
      <c r="CD10" s="89"/>
      <c r="CE10" s="82" t="s">
        <v>115</v>
      </c>
      <c r="CF10" s="83" t="s">
        <v>115</v>
      </c>
      <c r="CG10" s="89"/>
      <c r="CH10" s="82" t="s">
        <v>115</v>
      </c>
      <c r="CI10" s="83" t="s">
        <v>115</v>
      </c>
      <c r="CJ10" s="89"/>
      <c r="CK10" s="82" t="s">
        <v>115</v>
      </c>
      <c r="CL10" s="83" t="s">
        <v>115</v>
      </c>
      <c r="CM10" s="89"/>
      <c r="CN10" s="82" t="s">
        <v>115</v>
      </c>
      <c r="CO10" s="83" t="s">
        <v>115</v>
      </c>
      <c r="CP10" s="82" t="s">
        <v>115</v>
      </c>
      <c r="CQ10" s="83" t="s">
        <v>115</v>
      </c>
      <c r="CR10" s="82" t="s">
        <v>115</v>
      </c>
      <c r="CS10" s="83" t="s">
        <v>115</v>
      </c>
      <c r="CT10" s="82"/>
      <c r="CU10" s="83"/>
      <c r="CV10" s="82"/>
      <c r="CW10" s="83"/>
      <c r="CX10" s="82"/>
      <c r="CY10" s="83"/>
      <c r="CZ10" s="90"/>
      <c r="DA10" s="59"/>
      <c r="DB10" s="5"/>
      <c r="DC10" s="24"/>
      <c r="DD10" s="25"/>
      <c r="DE10" s="5"/>
    </row>
    <row r="11" spans="1:109" ht="35.1" customHeight="1" x14ac:dyDescent="0.15">
      <c r="A11" s="134">
        <f t="shared" ref="A11:A64" si="0">ROW()-9</f>
        <v>2</v>
      </c>
      <c r="B11" s="135" t="s">
        <v>109</v>
      </c>
      <c r="C11" s="135" t="s">
        <v>109</v>
      </c>
      <c r="D11" s="135" t="s">
        <v>108</v>
      </c>
      <c r="E11" s="182" t="s">
        <v>111</v>
      </c>
      <c r="F11" s="181" t="s">
        <v>130</v>
      </c>
      <c r="G11" s="82" t="s">
        <v>115</v>
      </c>
      <c r="H11" s="83" t="s">
        <v>115</v>
      </c>
      <c r="I11" s="82" t="s">
        <v>115</v>
      </c>
      <c r="J11" s="83" t="s">
        <v>115</v>
      </c>
      <c r="K11" s="82" t="s">
        <v>115</v>
      </c>
      <c r="L11" s="83" t="s">
        <v>115</v>
      </c>
      <c r="M11" s="82" t="s">
        <v>115</v>
      </c>
      <c r="N11" s="83" t="s">
        <v>115</v>
      </c>
      <c r="O11" s="82" t="s">
        <v>115</v>
      </c>
      <c r="P11" s="83" t="s">
        <v>115</v>
      </c>
      <c r="Q11" s="82" t="s">
        <v>115</v>
      </c>
      <c r="R11" s="83" t="s">
        <v>115</v>
      </c>
      <c r="S11" s="82" t="s">
        <v>115</v>
      </c>
      <c r="T11" s="83" t="s">
        <v>115</v>
      </c>
      <c r="U11" s="82" t="s">
        <v>115</v>
      </c>
      <c r="V11" s="83" t="s">
        <v>115</v>
      </c>
      <c r="W11" s="82" t="s">
        <v>115</v>
      </c>
      <c r="X11" s="83" t="s">
        <v>115</v>
      </c>
      <c r="Y11" s="82" t="s">
        <v>115</v>
      </c>
      <c r="Z11" s="83" t="s">
        <v>115</v>
      </c>
      <c r="AA11" s="82" t="s">
        <v>115</v>
      </c>
      <c r="AB11" s="83" t="s">
        <v>115</v>
      </c>
      <c r="AC11" s="82" t="s">
        <v>115</v>
      </c>
      <c r="AD11" s="83" t="s">
        <v>115</v>
      </c>
      <c r="AE11" s="82" t="s">
        <v>122</v>
      </c>
      <c r="AF11" s="83" t="s">
        <v>122</v>
      </c>
      <c r="AG11" s="82" t="s">
        <v>122</v>
      </c>
      <c r="AH11" s="83" t="s">
        <v>122</v>
      </c>
      <c r="AI11" s="82" t="s">
        <v>115</v>
      </c>
      <c r="AJ11" s="83" t="s">
        <v>115</v>
      </c>
      <c r="AK11" s="82" t="s">
        <v>115</v>
      </c>
      <c r="AL11" s="83" t="s">
        <v>115</v>
      </c>
      <c r="AM11" s="82" t="s">
        <v>115</v>
      </c>
      <c r="AN11" s="83" t="s">
        <v>115</v>
      </c>
      <c r="AO11" s="82" t="s">
        <v>115</v>
      </c>
      <c r="AP11" s="83" t="s">
        <v>115</v>
      </c>
      <c r="AQ11" s="91"/>
      <c r="AR11" s="82" t="s">
        <v>115</v>
      </c>
      <c r="AS11" s="83" t="s">
        <v>115</v>
      </c>
      <c r="AT11" s="91"/>
      <c r="AU11" s="82" t="s">
        <v>115</v>
      </c>
      <c r="AV11" s="83" t="s">
        <v>115</v>
      </c>
      <c r="AW11" s="91"/>
      <c r="AX11" s="82" t="s">
        <v>115</v>
      </c>
      <c r="AY11" s="83" t="s">
        <v>115</v>
      </c>
      <c r="AZ11" s="91"/>
      <c r="BA11" s="82" t="s">
        <v>115</v>
      </c>
      <c r="BB11" s="83" t="s">
        <v>115</v>
      </c>
      <c r="BC11" s="91"/>
      <c r="BD11" s="82" t="s">
        <v>115</v>
      </c>
      <c r="BE11" s="83" t="s">
        <v>115</v>
      </c>
      <c r="BF11" s="91"/>
      <c r="BG11" s="82"/>
      <c r="BH11" s="83"/>
      <c r="BI11" s="91"/>
      <c r="BJ11" s="82"/>
      <c r="BK11" s="83"/>
      <c r="BL11" s="91"/>
      <c r="BM11" s="82" t="s">
        <v>115</v>
      </c>
      <c r="BN11" s="83" t="s">
        <v>115</v>
      </c>
      <c r="BO11" s="91"/>
      <c r="BP11" s="82"/>
      <c r="BQ11" s="83"/>
      <c r="BR11" s="91"/>
      <c r="BS11" s="82"/>
      <c r="BT11" s="83"/>
      <c r="BU11" s="91"/>
      <c r="BV11" s="82"/>
      <c r="BW11" s="83"/>
      <c r="BX11" s="91"/>
      <c r="BY11" s="82"/>
      <c r="BZ11" s="83"/>
      <c r="CA11" s="91"/>
      <c r="CB11" s="82" t="s">
        <v>115</v>
      </c>
      <c r="CC11" s="83" t="s">
        <v>115</v>
      </c>
      <c r="CD11" s="91"/>
      <c r="CE11" s="82" t="s">
        <v>115</v>
      </c>
      <c r="CF11" s="83" t="s">
        <v>115</v>
      </c>
      <c r="CG11" s="91"/>
      <c r="CH11" s="82" t="s">
        <v>115</v>
      </c>
      <c r="CI11" s="83" t="s">
        <v>115</v>
      </c>
      <c r="CJ11" s="91"/>
      <c r="CK11" s="82" t="s">
        <v>115</v>
      </c>
      <c r="CL11" s="83" t="s">
        <v>115</v>
      </c>
      <c r="CM11" s="91"/>
      <c r="CN11" s="82" t="s">
        <v>115</v>
      </c>
      <c r="CO11" s="83" t="s">
        <v>115</v>
      </c>
      <c r="CP11" s="82" t="s">
        <v>115</v>
      </c>
      <c r="CQ11" s="83" t="s">
        <v>115</v>
      </c>
      <c r="CR11" s="82" t="s">
        <v>115</v>
      </c>
      <c r="CS11" s="83" t="s">
        <v>115</v>
      </c>
      <c r="CT11" s="82"/>
      <c r="CU11" s="83"/>
      <c r="CV11" s="82"/>
      <c r="CW11" s="83"/>
      <c r="CX11" s="82"/>
      <c r="CY11" s="83"/>
      <c r="CZ11" s="90"/>
      <c r="DA11" s="60"/>
      <c r="DB11" s="5"/>
      <c r="DC11" s="162"/>
      <c r="DD11" s="9"/>
      <c r="DE11" s="5"/>
    </row>
    <row r="12" spans="1:109" ht="35.1" customHeight="1" x14ac:dyDescent="0.15">
      <c r="A12" s="134">
        <f t="shared" si="0"/>
        <v>3</v>
      </c>
      <c r="B12" s="135" t="s">
        <v>109</v>
      </c>
      <c r="C12" s="135" t="s">
        <v>109</v>
      </c>
      <c r="D12" s="135" t="s">
        <v>108</v>
      </c>
      <c r="E12" s="182"/>
      <c r="F12" s="181" t="s">
        <v>130</v>
      </c>
      <c r="G12" s="82" t="s">
        <v>115</v>
      </c>
      <c r="H12" s="83" t="s">
        <v>115</v>
      </c>
      <c r="I12" s="82" t="s">
        <v>115</v>
      </c>
      <c r="J12" s="83" t="s">
        <v>115</v>
      </c>
      <c r="K12" s="82" t="s">
        <v>115</v>
      </c>
      <c r="L12" s="83" t="s">
        <v>115</v>
      </c>
      <c r="M12" s="82" t="s">
        <v>115</v>
      </c>
      <c r="N12" s="83" t="s">
        <v>115</v>
      </c>
      <c r="O12" s="82" t="s">
        <v>115</v>
      </c>
      <c r="P12" s="83" t="s">
        <v>115</v>
      </c>
      <c r="Q12" s="82" t="s">
        <v>115</v>
      </c>
      <c r="R12" s="83" t="s">
        <v>115</v>
      </c>
      <c r="S12" s="82" t="s">
        <v>115</v>
      </c>
      <c r="T12" s="83" t="s">
        <v>115</v>
      </c>
      <c r="U12" s="82" t="s">
        <v>115</v>
      </c>
      <c r="V12" s="83" t="s">
        <v>115</v>
      </c>
      <c r="W12" s="82" t="s">
        <v>115</v>
      </c>
      <c r="X12" s="83" t="s">
        <v>115</v>
      </c>
      <c r="Y12" s="82" t="s">
        <v>115</v>
      </c>
      <c r="Z12" s="83" t="s">
        <v>115</v>
      </c>
      <c r="AA12" s="82" t="s">
        <v>115</v>
      </c>
      <c r="AB12" s="83" t="s">
        <v>115</v>
      </c>
      <c r="AC12" s="82" t="s">
        <v>115</v>
      </c>
      <c r="AD12" s="83" t="s">
        <v>115</v>
      </c>
      <c r="AE12" s="82" t="s">
        <v>122</v>
      </c>
      <c r="AF12" s="83" t="s">
        <v>122</v>
      </c>
      <c r="AG12" s="82" t="s">
        <v>122</v>
      </c>
      <c r="AH12" s="83" t="s">
        <v>122</v>
      </c>
      <c r="AI12" s="82" t="s">
        <v>115</v>
      </c>
      <c r="AJ12" s="83" t="s">
        <v>115</v>
      </c>
      <c r="AK12" s="82" t="s">
        <v>115</v>
      </c>
      <c r="AL12" s="83" t="s">
        <v>115</v>
      </c>
      <c r="AM12" s="82" t="s">
        <v>115</v>
      </c>
      <c r="AN12" s="83" t="s">
        <v>115</v>
      </c>
      <c r="AO12" s="82" t="s">
        <v>115</v>
      </c>
      <c r="AP12" s="83" t="s">
        <v>115</v>
      </c>
      <c r="AQ12" s="91"/>
      <c r="AR12" s="82" t="s">
        <v>115</v>
      </c>
      <c r="AS12" s="83" t="s">
        <v>115</v>
      </c>
      <c r="AT12" s="91"/>
      <c r="AU12" s="82" t="s">
        <v>115</v>
      </c>
      <c r="AV12" s="83" t="s">
        <v>115</v>
      </c>
      <c r="AW12" s="91"/>
      <c r="AX12" s="82" t="s">
        <v>115</v>
      </c>
      <c r="AY12" s="83" t="s">
        <v>115</v>
      </c>
      <c r="AZ12" s="91"/>
      <c r="BA12" s="82" t="s">
        <v>115</v>
      </c>
      <c r="BB12" s="83" t="s">
        <v>115</v>
      </c>
      <c r="BC12" s="91"/>
      <c r="BD12" s="82" t="s">
        <v>115</v>
      </c>
      <c r="BE12" s="83" t="s">
        <v>115</v>
      </c>
      <c r="BF12" s="91"/>
      <c r="BG12" s="82"/>
      <c r="BH12" s="83"/>
      <c r="BI12" s="91"/>
      <c r="BJ12" s="82"/>
      <c r="BK12" s="83"/>
      <c r="BL12" s="91"/>
      <c r="BM12" s="82" t="s">
        <v>115</v>
      </c>
      <c r="BN12" s="83" t="s">
        <v>115</v>
      </c>
      <c r="BO12" s="91"/>
      <c r="BP12" s="82"/>
      <c r="BQ12" s="83"/>
      <c r="BR12" s="91"/>
      <c r="BS12" s="82"/>
      <c r="BT12" s="83"/>
      <c r="BU12" s="91"/>
      <c r="BV12" s="82"/>
      <c r="BW12" s="83"/>
      <c r="BX12" s="91"/>
      <c r="BY12" s="82"/>
      <c r="BZ12" s="83"/>
      <c r="CA12" s="91"/>
      <c r="CB12" s="82" t="s">
        <v>115</v>
      </c>
      <c r="CC12" s="83" t="s">
        <v>115</v>
      </c>
      <c r="CD12" s="91"/>
      <c r="CE12" s="82" t="s">
        <v>115</v>
      </c>
      <c r="CF12" s="83" t="s">
        <v>115</v>
      </c>
      <c r="CG12" s="91"/>
      <c r="CH12" s="82" t="s">
        <v>115</v>
      </c>
      <c r="CI12" s="83" t="s">
        <v>115</v>
      </c>
      <c r="CJ12" s="91"/>
      <c r="CK12" s="82" t="s">
        <v>115</v>
      </c>
      <c r="CL12" s="83" t="s">
        <v>115</v>
      </c>
      <c r="CM12" s="91"/>
      <c r="CN12" s="82" t="s">
        <v>115</v>
      </c>
      <c r="CO12" s="83" t="s">
        <v>115</v>
      </c>
      <c r="CP12" s="82" t="s">
        <v>115</v>
      </c>
      <c r="CQ12" s="83" t="s">
        <v>115</v>
      </c>
      <c r="CR12" s="82" t="s">
        <v>115</v>
      </c>
      <c r="CS12" s="83" t="s">
        <v>115</v>
      </c>
      <c r="CT12" s="82"/>
      <c r="CU12" s="83"/>
      <c r="CV12" s="82"/>
      <c r="CW12" s="83"/>
      <c r="CX12" s="82"/>
      <c r="CY12" s="83"/>
      <c r="CZ12" s="90"/>
      <c r="DA12" s="60"/>
      <c r="DB12" s="5"/>
      <c r="DC12" s="162"/>
      <c r="DD12" s="9"/>
      <c r="DE12" s="5"/>
    </row>
    <row r="13" spans="1:109" ht="35.1" customHeight="1" x14ac:dyDescent="0.15">
      <c r="A13" s="134">
        <f t="shared" si="0"/>
        <v>4</v>
      </c>
      <c r="B13" s="135" t="s">
        <v>109</v>
      </c>
      <c r="C13" s="135" t="s">
        <v>109</v>
      </c>
      <c r="D13" s="135" t="s">
        <v>108</v>
      </c>
      <c r="E13" s="182"/>
      <c r="F13" s="181" t="s">
        <v>130</v>
      </c>
      <c r="G13" s="82" t="s">
        <v>115</v>
      </c>
      <c r="H13" s="83" t="s">
        <v>115</v>
      </c>
      <c r="I13" s="82" t="s">
        <v>115</v>
      </c>
      <c r="J13" s="83" t="s">
        <v>115</v>
      </c>
      <c r="K13" s="82" t="s">
        <v>115</v>
      </c>
      <c r="L13" s="83" t="s">
        <v>115</v>
      </c>
      <c r="M13" s="82" t="s">
        <v>115</v>
      </c>
      <c r="N13" s="83" t="s">
        <v>115</v>
      </c>
      <c r="O13" s="82" t="s">
        <v>115</v>
      </c>
      <c r="P13" s="83" t="s">
        <v>115</v>
      </c>
      <c r="Q13" s="82" t="s">
        <v>115</v>
      </c>
      <c r="R13" s="83" t="s">
        <v>115</v>
      </c>
      <c r="S13" s="82" t="s">
        <v>115</v>
      </c>
      <c r="T13" s="83" t="s">
        <v>115</v>
      </c>
      <c r="U13" s="82" t="s">
        <v>115</v>
      </c>
      <c r="V13" s="83" t="s">
        <v>115</v>
      </c>
      <c r="W13" s="82" t="s">
        <v>115</v>
      </c>
      <c r="X13" s="83" t="s">
        <v>115</v>
      </c>
      <c r="Y13" s="82" t="s">
        <v>115</v>
      </c>
      <c r="Z13" s="83" t="s">
        <v>115</v>
      </c>
      <c r="AA13" s="82" t="s">
        <v>115</v>
      </c>
      <c r="AB13" s="83" t="s">
        <v>115</v>
      </c>
      <c r="AC13" s="82" t="s">
        <v>115</v>
      </c>
      <c r="AD13" s="83" t="s">
        <v>115</v>
      </c>
      <c r="AE13" s="82" t="s">
        <v>122</v>
      </c>
      <c r="AF13" s="83" t="s">
        <v>122</v>
      </c>
      <c r="AG13" s="82" t="s">
        <v>122</v>
      </c>
      <c r="AH13" s="83" t="s">
        <v>122</v>
      </c>
      <c r="AI13" s="82" t="s">
        <v>115</v>
      </c>
      <c r="AJ13" s="83" t="s">
        <v>115</v>
      </c>
      <c r="AK13" s="82" t="s">
        <v>115</v>
      </c>
      <c r="AL13" s="83" t="s">
        <v>115</v>
      </c>
      <c r="AM13" s="82" t="s">
        <v>115</v>
      </c>
      <c r="AN13" s="83" t="s">
        <v>115</v>
      </c>
      <c r="AO13" s="82" t="s">
        <v>115</v>
      </c>
      <c r="AP13" s="83" t="s">
        <v>115</v>
      </c>
      <c r="AQ13" s="91"/>
      <c r="AR13" s="82" t="s">
        <v>115</v>
      </c>
      <c r="AS13" s="83" t="s">
        <v>115</v>
      </c>
      <c r="AT13" s="91"/>
      <c r="AU13" s="82" t="s">
        <v>115</v>
      </c>
      <c r="AV13" s="83" t="s">
        <v>115</v>
      </c>
      <c r="AW13" s="91"/>
      <c r="AX13" s="82" t="s">
        <v>115</v>
      </c>
      <c r="AY13" s="83" t="s">
        <v>115</v>
      </c>
      <c r="AZ13" s="91"/>
      <c r="BA13" s="82" t="s">
        <v>115</v>
      </c>
      <c r="BB13" s="83" t="s">
        <v>115</v>
      </c>
      <c r="BC13" s="91"/>
      <c r="BD13" s="82" t="s">
        <v>115</v>
      </c>
      <c r="BE13" s="83" t="s">
        <v>115</v>
      </c>
      <c r="BF13" s="91"/>
      <c r="BG13" s="82"/>
      <c r="BH13" s="83"/>
      <c r="BI13" s="91"/>
      <c r="BJ13" s="82"/>
      <c r="BK13" s="83"/>
      <c r="BL13" s="91"/>
      <c r="BM13" s="82" t="s">
        <v>115</v>
      </c>
      <c r="BN13" s="83" t="s">
        <v>115</v>
      </c>
      <c r="BO13" s="91"/>
      <c r="BP13" s="82"/>
      <c r="BQ13" s="83"/>
      <c r="BR13" s="91"/>
      <c r="BS13" s="82"/>
      <c r="BT13" s="83"/>
      <c r="BU13" s="91"/>
      <c r="BV13" s="82"/>
      <c r="BW13" s="83"/>
      <c r="BX13" s="91"/>
      <c r="BY13" s="82"/>
      <c r="BZ13" s="83"/>
      <c r="CA13" s="91"/>
      <c r="CB13" s="82" t="s">
        <v>115</v>
      </c>
      <c r="CC13" s="83" t="s">
        <v>115</v>
      </c>
      <c r="CD13" s="91"/>
      <c r="CE13" s="82" t="s">
        <v>115</v>
      </c>
      <c r="CF13" s="83" t="s">
        <v>115</v>
      </c>
      <c r="CG13" s="91"/>
      <c r="CH13" s="82" t="s">
        <v>115</v>
      </c>
      <c r="CI13" s="83" t="s">
        <v>115</v>
      </c>
      <c r="CJ13" s="91"/>
      <c r="CK13" s="82" t="s">
        <v>115</v>
      </c>
      <c r="CL13" s="83" t="s">
        <v>115</v>
      </c>
      <c r="CM13" s="91"/>
      <c r="CN13" s="82" t="s">
        <v>115</v>
      </c>
      <c r="CO13" s="83" t="s">
        <v>115</v>
      </c>
      <c r="CP13" s="82" t="s">
        <v>115</v>
      </c>
      <c r="CQ13" s="83" t="s">
        <v>115</v>
      </c>
      <c r="CR13" s="82" t="s">
        <v>115</v>
      </c>
      <c r="CS13" s="83" t="s">
        <v>115</v>
      </c>
      <c r="CT13" s="82"/>
      <c r="CU13" s="83"/>
      <c r="CV13" s="82"/>
      <c r="CW13" s="83"/>
      <c r="CX13" s="82"/>
      <c r="CY13" s="83"/>
      <c r="CZ13" s="90"/>
      <c r="DA13" s="59"/>
      <c r="DB13" s="5"/>
      <c r="DC13" s="162"/>
      <c r="DD13" s="9"/>
      <c r="DE13" s="5"/>
    </row>
    <row r="14" spans="1:109" ht="35.1" customHeight="1" x14ac:dyDescent="0.15">
      <c r="A14" s="134">
        <f t="shared" si="0"/>
        <v>5</v>
      </c>
      <c r="B14" s="135" t="s">
        <v>118</v>
      </c>
      <c r="C14" s="135" t="s">
        <v>118</v>
      </c>
      <c r="D14" s="135" t="s">
        <v>108</v>
      </c>
      <c r="E14" s="182"/>
      <c r="F14" s="181" t="s">
        <v>130</v>
      </c>
      <c r="G14" s="82" t="s">
        <v>115</v>
      </c>
      <c r="H14" s="83" t="s">
        <v>115</v>
      </c>
      <c r="I14" s="82" t="s">
        <v>115</v>
      </c>
      <c r="J14" s="83" t="s">
        <v>115</v>
      </c>
      <c r="K14" s="82" t="s">
        <v>115</v>
      </c>
      <c r="L14" s="83" t="s">
        <v>115</v>
      </c>
      <c r="M14" s="82" t="s">
        <v>115</v>
      </c>
      <c r="N14" s="83" t="s">
        <v>115</v>
      </c>
      <c r="O14" s="82" t="s">
        <v>115</v>
      </c>
      <c r="P14" s="83" t="s">
        <v>115</v>
      </c>
      <c r="Q14" s="82" t="s">
        <v>115</v>
      </c>
      <c r="R14" s="83" t="s">
        <v>115</v>
      </c>
      <c r="S14" s="82" t="s">
        <v>116</v>
      </c>
      <c r="T14" s="83" t="s">
        <v>116</v>
      </c>
      <c r="U14" s="82" t="s">
        <v>115</v>
      </c>
      <c r="V14" s="83" t="s">
        <v>115</v>
      </c>
      <c r="W14" s="82" t="s">
        <v>115</v>
      </c>
      <c r="X14" s="83" t="s">
        <v>115</v>
      </c>
      <c r="Y14" s="82" t="s">
        <v>115</v>
      </c>
      <c r="Z14" s="83" t="s">
        <v>115</v>
      </c>
      <c r="AA14" s="82" t="s">
        <v>115</v>
      </c>
      <c r="AB14" s="83" t="s">
        <v>115</v>
      </c>
      <c r="AC14" s="82" t="s">
        <v>115</v>
      </c>
      <c r="AD14" s="83" t="s">
        <v>115</v>
      </c>
      <c r="AE14" s="82" t="s">
        <v>122</v>
      </c>
      <c r="AF14" s="83" t="s">
        <v>122</v>
      </c>
      <c r="AG14" s="82" t="s">
        <v>122</v>
      </c>
      <c r="AH14" s="83" t="s">
        <v>122</v>
      </c>
      <c r="AI14" s="82" t="s">
        <v>115</v>
      </c>
      <c r="AJ14" s="83" t="s">
        <v>115</v>
      </c>
      <c r="AK14" s="82" t="s">
        <v>115</v>
      </c>
      <c r="AL14" s="83" t="s">
        <v>115</v>
      </c>
      <c r="AM14" s="82" t="s">
        <v>115</v>
      </c>
      <c r="AN14" s="83" t="s">
        <v>115</v>
      </c>
      <c r="AO14" s="82" t="s">
        <v>115</v>
      </c>
      <c r="AP14" s="83" t="s">
        <v>115</v>
      </c>
      <c r="AQ14" s="91"/>
      <c r="AR14" s="82" t="s">
        <v>115</v>
      </c>
      <c r="AS14" s="83" t="s">
        <v>115</v>
      </c>
      <c r="AT14" s="91"/>
      <c r="AU14" s="82" t="s">
        <v>115</v>
      </c>
      <c r="AV14" s="83" t="s">
        <v>115</v>
      </c>
      <c r="AW14" s="91"/>
      <c r="AX14" s="82" t="s">
        <v>115</v>
      </c>
      <c r="AY14" s="83" t="s">
        <v>115</v>
      </c>
      <c r="AZ14" s="91"/>
      <c r="BA14" s="82" t="s">
        <v>115</v>
      </c>
      <c r="BB14" s="83" t="s">
        <v>115</v>
      </c>
      <c r="BC14" s="91"/>
      <c r="BD14" s="82" t="s">
        <v>115</v>
      </c>
      <c r="BE14" s="83" t="s">
        <v>115</v>
      </c>
      <c r="BF14" s="91"/>
      <c r="BG14" s="82"/>
      <c r="BH14" s="83"/>
      <c r="BI14" s="91"/>
      <c r="BJ14" s="82"/>
      <c r="BK14" s="83"/>
      <c r="BL14" s="91"/>
      <c r="BM14" s="82" t="s">
        <v>115</v>
      </c>
      <c r="BN14" s="83" t="s">
        <v>115</v>
      </c>
      <c r="BO14" s="91"/>
      <c r="BP14" s="82"/>
      <c r="BQ14" s="83"/>
      <c r="BR14" s="91"/>
      <c r="BS14" s="82"/>
      <c r="BT14" s="83"/>
      <c r="BU14" s="91"/>
      <c r="BV14" s="82"/>
      <c r="BW14" s="83"/>
      <c r="BX14" s="91"/>
      <c r="BY14" s="82"/>
      <c r="BZ14" s="83"/>
      <c r="CA14" s="91"/>
      <c r="CB14" s="82" t="s">
        <v>115</v>
      </c>
      <c r="CC14" s="83" t="s">
        <v>115</v>
      </c>
      <c r="CD14" s="91"/>
      <c r="CE14" s="82" t="s">
        <v>115</v>
      </c>
      <c r="CF14" s="83" t="s">
        <v>115</v>
      </c>
      <c r="CG14" s="91"/>
      <c r="CH14" s="82" t="s">
        <v>115</v>
      </c>
      <c r="CI14" s="83" t="s">
        <v>115</v>
      </c>
      <c r="CJ14" s="91"/>
      <c r="CK14" s="82" t="s">
        <v>115</v>
      </c>
      <c r="CL14" s="83" t="s">
        <v>115</v>
      </c>
      <c r="CM14" s="91"/>
      <c r="CN14" s="82" t="s">
        <v>115</v>
      </c>
      <c r="CO14" s="83" t="s">
        <v>115</v>
      </c>
      <c r="CP14" s="82" t="s">
        <v>115</v>
      </c>
      <c r="CQ14" s="83" t="s">
        <v>115</v>
      </c>
      <c r="CR14" s="82" t="s">
        <v>115</v>
      </c>
      <c r="CS14" s="83" t="s">
        <v>115</v>
      </c>
      <c r="CT14" s="82"/>
      <c r="CU14" s="83"/>
      <c r="CV14" s="82"/>
      <c r="CW14" s="83"/>
      <c r="CX14" s="82"/>
      <c r="CY14" s="83"/>
      <c r="CZ14" s="90" t="s">
        <v>121</v>
      </c>
      <c r="DA14" s="59"/>
      <c r="DB14" s="5"/>
      <c r="DC14" s="162"/>
      <c r="DD14" s="9"/>
      <c r="DE14" s="5"/>
    </row>
    <row r="15" spans="1:109" ht="35.1" customHeight="1" x14ac:dyDescent="0.15">
      <c r="A15" s="134">
        <f t="shared" si="0"/>
        <v>6</v>
      </c>
      <c r="B15" s="135" t="s">
        <v>109</v>
      </c>
      <c r="C15" s="135" t="s">
        <v>109</v>
      </c>
      <c r="D15" s="135" t="s">
        <v>108</v>
      </c>
      <c r="E15" s="182"/>
      <c r="F15" s="181" t="s">
        <v>130</v>
      </c>
      <c r="G15" s="82" t="s">
        <v>115</v>
      </c>
      <c r="H15" s="83" t="s">
        <v>115</v>
      </c>
      <c r="I15" s="82" t="s">
        <v>115</v>
      </c>
      <c r="J15" s="83" t="s">
        <v>115</v>
      </c>
      <c r="K15" s="82" t="s">
        <v>115</v>
      </c>
      <c r="L15" s="83" t="s">
        <v>115</v>
      </c>
      <c r="M15" s="82" t="s">
        <v>115</v>
      </c>
      <c r="N15" s="83" t="s">
        <v>115</v>
      </c>
      <c r="O15" s="82" t="s">
        <v>115</v>
      </c>
      <c r="P15" s="83" t="s">
        <v>115</v>
      </c>
      <c r="Q15" s="82" t="s">
        <v>115</v>
      </c>
      <c r="R15" s="83" t="s">
        <v>115</v>
      </c>
      <c r="S15" s="82" t="s">
        <v>115</v>
      </c>
      <c r="T15" s="83" t="s">
        <v>115</v>
      </c>
      <c r="U15" s="82" t="s">
        <v>115</v>
      </c>
      <c r="V15" s="83" t="s">
        <v>115</v>
      </c>
      <c r="W15" s="82" t="s">
        <v>115</v>
      </c>
      <c r="X15" s="83" t="s">
        <v>115</v>
      </c>
      <c r="Y15" s="82" t="s">
        <v>115</v>
      </c>
      <c r="Z15" s="83" t="s">
        <v>115</v>
      </c>
      <c r="AA15" s="82" t="s">
        <v>115</v>
      </c>
      <c r="AB15" s="83" t="s">
        <v>115</v>
      </c>
      <c r="AC15" s="82" t="s">
        <v>115</v>
      </c>
      <c r="AD15" s="83" t="s">
        <v>115</v>
      </c>
      <c r="AE15" s="82" t="s">
        <v>122</v>
      </c>
      <c r="AF15" s="83" t="s">
        <v>122</v>
      </c>
      <c r="AG15" s="82" t="s">
        <v>122</v>
      </c>
      <c r="AH15" s="83" t="s">
        <v>122</v>
      </c>
      <c r="AI15" s="82" t="s">
        <v>115</v>
      </c>
      <c r="AJ15" s="83" t="s">
        <v>115</v>
      </c>
      <c r="AK15" s="82" t="s">
        <v>115</v>
      </c>
      <c r="AL15" s="83" t="s">
        <v>115</v>
      </c>
      <c r="AM15" s="82" t="s">
        <v>115</v>
      </c>
      <c r="AN15" s="83" t="s">
        <v>115</v>
      </c>
      <c r="AO15" s="82" t="s">
        <v>115</v>
      </c>
      <c r="AP15" s="83" t="s">
        <v>115</v>
      </c>
      <c r="AQ15" s="91"/>
      <c r="AR15" s="82" t="s">
        <v>115</v>
      </c>
      <c r="AS15" s="83" t="s">
        <v>115</v>
      </c>
      <c r="AT15" s="91"/>
      <c r="AU15" s="82" t="s">
        <v>115</v>
      </c>
      <c r="AV15" s="83" t="s">
        <v>115</v>
      </c>
      <c r="AW15" s="91"/>
      <c r="AX15" s="82" t="s">
        <v>115</v>
      </c>
      <c r="AY15" s="83" t="s">
        <v>115</v>
      </c>
      <c r="AZ15" s="91"/>
      <c r="BA15" s="82" t="s">
        <v>115</v>
      </c>
      <c r="BB15" s="83" t="s">
        <v>115</v>
      </c>
      <c r="BC15" s="91"/>
      <c r="BD15" s="82" t="s">
        <v>115</v>
      </c>
      <c r="BE15" s="83" t="s">
        <v>115</v>
      </c>
      <c r="BF15" s="91"/>
      <c r="BG15" s="82"/>
      <c r="BH15" s="83"/>
      <c r="BI15" s="91"/>
      <c r="BJ15" s="82"/>
      <c r="BK15" s="83"/>
      <c r="BL15" s="91"/>
      <c r="BM15" s="82" t="s">
        <v>115</v>
      </c>
      <c r="BN15" s="83" t="s">
        <v>115</v>
      </c>
      <c r="BO15" s="91"/>
      <c r="BP15" s="82"/>
      <c r="BQ15" s="83"/>
      <c r="BR15" s="91"/>
      <c r="BS15" s="82"/>
      <c r="BT15" s="83"/>
      <c r="BU15" s="91"/>
      <c r="BV15" s="82"/>
      <c r="BW15" s="83"/>
      <c r="BX15" s="91"/>
      <c r="BY15" s="82"/>
      <c r="BZ15" s="83"/>
      <c r="CA15" s="91"/>
      <c r="CB15" s="82" t="s">
        <v>115</v>
      </c>
      <c r="CC15" s="83" t="s">
        <v>115</v>
      </c>
      <c r="CD15" s="91"/>
      <c r="CE15" s="82" t="s">
        <v>115</v>
      </c>
      <c r="CF15" s="83" t="s">
        <v>115</v>
      </c>
      <c r="CG15" s="91"/>
      <c r="CH15" s="82" t="s">
        <v>115</v>
      </c>
      <c r="CI15" s="83" t="s">
        <v>115</v>
      </c>
      <c r="CJ15" s="91"/>
      <c r="CK15" s="82" t="s">
        <v>115</v>
      </c>
      <c r="CL15" s="83" t="s">
        <v>115</v>
      </c>
      <c r="CM15" s="91"/>
      <c r="CN15" s="82" t="s">
        <v>115</v>
      </c>
      <c r="CO15" s="83" t="s">
        <v>115</v>
      </c>
      <c r="CP15" s="82" t="s">
        <v>115</v>
      </c>
      <c r="CQ15" s="83" t="s">
        <v>115</v>
      </c>
      <c r="CR15" s="82" t="s">
        <v>115</v>
      </c>
      <c r="CS15" s="83" t="s">
        <v>115</v>
      </c>
      <c r="CT15" s="82"/>
      <c r="CU15" s="83"/>
      <c r="CV15" s="82"/>
      <c r="CW15" s="83"/>
      <c r="CX15" s="82"/>
      <c r="CY15" s="83"/>
      <c r="CZ15" s="90"/>
      <c r="DA15" s="59"/>
      <c r="DB15" s="5"/>
      <c r="DC15" s="162"/>
      <c r="DD15" s="9"/>
      <c r="DE15" s="5"/>
    </row>
    <row r="16" spans="1:109" ht="35.1" customHeight="1" x14ac:dyDescent="0.15">
      <c r="A16" s="134">
        <f t="shared" si="0"/>
        <v>7</v>
      </c>
      <c r="B16" s="135" t="s">
        <v>109</v>
      </c>
      <c r="C16" s="135" t="s">
        <v>109</v>
      </c>
      <c r="D16" s="135" t="s">
        <v>108</v>
      </c>
      <c r="E16" s="182"/>
      <c r="F16" s="181" t="s">
        <v>130</v>
      </c>
      <c r="G16" s="82" t="s">
        <v>115</v>
      </c>
      <c r="H16" s="83" t="s">
        <v>115</v>
      </c>
      <c r="I16" s="82" t="s">
        <v>115</v>
      </c>
      <c r="J16" s="83" t="s">
        <v>115</v>
      </c>
      <c r="K16" s="82" t="s">
        <v>115</v>
      </c>
      <c r="L16" s="83" t="s">
        <v>115</v>
      </c>
      <c r="M16" s="82" t="s">
        <v>115</v>
      </c>
      <c r="N16" s="83" t="s">
        <v>115</v>
      </c>
      <c r="O16" s="82" t="s">
        <v>115</v>
      </c>
      <c r="P16" s="83" t="s">
        <v>115</v>
      </c>
      <c r="Q16" s="82" t="s">
        <v>115</v>
      </c>
      <c r="R16" s="83" t="s">
        <v>115</v>
      </c>
      <c r="S16" s="82" t="s">
        <v>115</v>
      </c>
      <c r="T16" s="83" t="s">
        <v>115</v>
      </c>
      <c r="U16" s="82" t="s">
        <v>115</v>
      </c>
      <c r="V16" s="83" t="s">
        <v>115</v>
      </c>
      <c r="W16" s="82" t="s">
        <v>115</v>
      </c>
      <c r="X16" s="83" t="s">
        <v>115</v>
      </c>
      <c r="Y16" s="82" t="s">
        <v>115</v>
      </c>
      <c r="Z16" s="83" t="s">
        <v>115</v>
      </c>
      <c r="AA16" s="82" t="s">
        <v>115</v>
      </c>
      <c r="AB16" s="83" t="s">
        <v>115</v>
      </c>
      <c r="AC16" s="82" t="s">
        <v>115</v>
      </c>
      <c r="AD16" s="83" t="s">
        <v>115</v>
      </c>
      <c r="AE16" s="82" t="s">
        <v>122</v>
      </c>
      <c r="AF16" s="83" t="s">
        <v>122</v>
      </c>
      <c r="AG16" s="82" t="s">
        <v>122</v>
      </c>
      <c r="AH16" s="83" t="s">
        <v>122</v>
      </c>
      <c r="AI16" s="82" t="s">
        <v>115</v>
      </c>
      <c r="AJ16" s="83" t="s">
        <v>115</v>
      </c>
      <c r="AK16" s="82" t="s">
        <v>115</v>
      </c>
      <c r="AL16" s="83" t="s">
        <v>115</v>
      </c>
      <c r="AM16" s="82" t="s">
        <v>115</v>
      </c>
      <c r="AN16" s="83" t="s">
        <v>115</v>
      </c>
      <c r="AO16" s="82" t="s">
        <v>115</v>
      </c>
      <c r="AP16" s="83" t="s">
        <v>115</v>
      </c>
      <c r="AQ16" s="91"/>
      <c r="AR16" s="82" t="s">
        <v>115</v>
      </c>
      <c r="AS16" s="83" t="s">
        <v>115</v>
      </c>
      <c r="AT16" s="91"/>
      <c r="AU16" s="82" t="s">
        <v>115</v>
      </c>
      <c r="AV16" s="83" t="s">
        <v>115</v>
      </c>
      <c r="AW16" s="91"/>
      <c r="AX16" s="82" t="s">
        <v>115</v>
      </c>
      <c r="AY16" s="83" t="s">
        <v>115</v>
      </c>
      <c r="AZ16" s="91"/>
      <c r="BA16" s="82" t="s">
        <v>115</v>
      </c>
      <c r="BB16" s="83" t="s">
        <v>115</v>
      </c>
      <c r="BC16" s="91"/>
      <c r="BD16" s="82" t="s">
        <v>115</v>
      </c>
      <c r="BE16" s="83" t="s">
        <v>115</v>
      </c>
      <c r="BF16" s="91"/>
      <c r="BG16" s="82"/>
      <c r="BH16" s="83"/>
      <c r="BI16" s="91"/>
      <c r="BJ16" s="82"/>
      <c r="BK16" s="83"/>
      <c r="BL16" s="91"/>
      <c r="BM16" s="82" t="s">
        <v>115</v>
      </c>
      <c r="BN16" s="83" t="s">
        <v>115</v>
      </c>
      <c r="BO16" s="91"/>
      <c r="BP16" s="82"/>
      <c r="BQ16" s="83"/>
      <c r="BR16" s="91"/>
      <c r="BS16" s="82"/>
      <c r="BT16" s="83"/>
      <c r="BU16" s="91"/>
      <c r="BV16" s="82"/>
      <c r="BW16" s="83"/>
      <c r="BX16" s="91"/>
      <c r="BY16" s="82"/>
      <c r="BZ16" s="83"/>
      <c r="CA16" s="91"/>
      <c r="CB16" s="82" t="s">
        <v>115</v>
      </c>
      <c r="CC16" s="83" t="s">
        <v>115</v>
      </c>
      <c r="CD16" s="91"/>
      <c r="CE16" s="82" t="s">
        <v>115</v>
      </c>
      <c r="CF16" s="83" t="s">
        <v>115</v>
      </c>
      <c r="CG16" s="91"/>
      <c r="CH16" s="82" t="s">
        <v>115</v>
      </c>
      <c r="CI16" s="83" t="s">
        <v>115</v>
      </c>
      <c r="CJ16" s="91"/>
      <c r="CK16" s="82" t="s">
        <v>115</v>
      </c>
      <c r="CL16" s="83" t="s">
        <v>115</v>
      </c>
      <c r="CM16" s="91"/>
      <c r="CN16" s="82" t="s">
        <v>115</v>
      </c>
      <c r="CO16" s="83" t="s">
        <v>115</v>
      </c>
      <c r="CP16" s="82" t="s">
        <v>115</v>
      </c>
      <c r="CQ16" s="83" t="s">
        <v>115</v>
      </c>
      <c r="CR16" s="82" t="s">
        <v>115</v>
      </c>
      <c r="CS16" s="83" t="s">
        <v>115</v>
      </c>
      <c r="CT16" s="82"/>
      <c r="CU16" s="83"/>
      <c r="CV16" s="82"/>
      <c r="CW16" s="83"/>
      <c r="CX16" s="82"/>
      <c r="CY16" s="83"/>
      <c r="CZ16" s="90"/>
      <c r="DA16" s="59"/>
      <c r="DB16" s="5"/>
      <c r="DC16" s="162"/>
      <c r="DD16" s="9"/>
      <c r="DE16" s="5"/>
    </row>
    <row r="17" spans="1:109" ht="35.1" customHeight="1" x14ac:dyDescent="0.15">
      <c r="A17" s="134">
        <f t="shared" si="0"/>
        <v>8</v>
      </c>
      <c r="B17" s="135" t="s">
        <v>109</v>
      </c>
      <c r="C17" s="135" t="s">
        <v>109</v>
      </c>
      <c r="D17" s="135" t="s">
        <v>108</v>
      </c>
      <c r="E17" s="182"/>
      <c r="F17" s="181" t="s">
        <v>130</v>
      </c>
      <c r="G17" s="82" t="s">
        <v>115</v>
      </c>
      <c r="H17" s="83" t="s">
        <v>115</v>
      </c>
      <c r="I17" s="82" t="s">
        <v>115</v>
      </c>
      <c r="J17" s="83" t="s">
        <v>115</v>
      </c>
      <c r="K17" s="82" t="s">
        <v>115</v>
      </c>
      <c r="L17" s="83" t="s">
        <v>115</v>
      </c>
      <c r="M17" s="82" t="s">
        <v>115</v>
      </c>
      <c r="N17" s="83" t="s">
        <v>115</v>
      </c>
      <c r="O17" s="82" t="s">
        <v>115</v>
      </c>
      <c r="P17" s="83" t="s">
        <v>115</v>
      </c>
      <c r="Q17" s="82" t="s">
        <v>115</v>
      </c>
      <c r="R17" s="83" t="s">
        <v>115</v>
      </c>
      <c r="S17" s="82" t="s">
        <v>115</v>
      </c>
      <c r="T17" s="83" t="s">
        <v>115</v>
      </c>
      <c r="U17" s="82" t="s">
        <v>115</v>
      </c>
      <c r="V17" s="83" t="s">
        <v>115</v>
      </c>
      <c r="W17" s="82" t="s">
        <v>115</v>
      </c>
      <c r="X17" s="83" t="s">
        <v>115</v>
      </c>
      <c r="Y17" s="82" t="s">
        <v>115</v>
      </c>
      <c r="Z17" s="83" t="s">
        <v>115</v>
      </c>
      <c r="AA17" s="82" t="s">
        <v>115</v>
      </c>
      <c r="AB17" s="83" t="s">
        <v>115</v>
      </c>
      <c r="AC17" s="82" t="s">
        <v>115</v>
      </c>
      <c r="AD17" s="83" t="s">
        <v>115</v>
      </c>
      <c r="AE17" s="82" t="s">
        <v>122</v>
      </c>
      <c r="AF17" s="83" t="s">
        <v>122</v>
      </c>
      <c r="AG17" s="82" t="s">
        <v>122</v>
      </c>
      <c r="AH17" s="83" t="s">
        <v>122</v>
      </c>
      <c r="AI17" s="82" t="s">
        <v>115</v>
      </c>
      <c r="AJ17" s="83" t="s">
        <v>115</v>
      </c>
      <c r="AK17" s="82" t="s">
        <v>115</v>
      </c>
      <c r="AL17" s="83" t="s">
        <v>115</v>
      </c>
      <c r="AM17" s="82" t="s">
        <v>115</v>
      </c>
      <c r="AN17" s="83" t="s">
        <v>115</v>
      </c>
      <c r="AO17" s="82" t="s">
        <v>115</v>
      </c>
      <c r="AP17" s="83" t="s">
        <v>115</v>
      </c>
      <c r="AQ17" s="91"/>
      <c r="AR17" s="82" t="s">
        <v>115</v>
      </c>
      <c r="AS17" s="83" t="s">
        <v>115</v>
      </c>
      <c r="AT17" s="91"/>
      <c r="AU17" s="82" t="s">
        <v>115</v>
      </c>
      <c r="AV17" s="83" t="s">
        <v>115</v>
      </c>
      <c r="AW17" s="91"/>
      <c r="AX17" s="82" t="s">
        <v>115</v>
      </c>
      <c r="AY17" s="83" t="s">
        <v>115</v>
      </c>
      <c r="AZ17" s="91"/>
      <c r="BA17" s="82" t="s">
        <v>115</v>
      </c>
      <c r="BB17" s="83" t="s">
        <v>115</v>
      </c>
      <c r="BC17" s="91"/>
      <c r="BD17" s="82" t="s">
        <v>115</v>
      </c>
      <c r="BE17" s="83" t="s">
        <v>115</v>
      </c>
      <c r="BF17" s="91"/>
      <c r="BG17" s="82"/>
      <c r="BH17" s="83"/>
      <c r="BI17" s="91"/>
      <c r="BJ17" s="82"/>
      <c r="BK17" s="83"/>
      <c r="BL17" s="91"/>
      <c r="BM17" s="82" t="s">
        <v>115</v>
      </c>
      <c r="BN17" s="83" t="s">
        <v>115</v>
      </c>
      <c r="BO17" s="91"/>
      <c r="BP17" s="82"/>
      <c r="BQ17" s="83"/>
      <c r="BR17" s="91"/>
      <c r="BS17" s="82"/>
      <c r="BT17" s="83"/>
      <c r="BU17" s="91"/>
      <c r="BV17" s="82"/>
      <c r="BW17" s="83"/>
      <c r="BX17" s="91"/>
      <c r="BY17" s="82"/>
      <c r="BZ17" s="83"/>
      <c r="CA17" s="91"/>
      <c r="CB17" s="82" t="s">
        <v>115</v>
      </c>
      <c r="CC17" s="83" t="s">
        <v>115</v>
      </c>
      <c r="CD17" s="91"/>
      <c r="CE17" s="82" t="s">
        <v>115</v>
      </c>
      <c r="CF17" s="83" t="s">
        <v>115</v>
      </c>
      <c r="CG17" s="91"/>
      <c r="CH17" s="82" t="s">
        <v>115</v>
      </c>
      <c r="CI17" s="83" t="s">
        <v>115</v>
      </c>
      <c r="CJ17" s="91"/>
      <c r="CK17" s="82" t="s">
        <v>115</v>
      </c>
      <c r="CL17" s="83" t="s">
        <v>115</v>
      </c>
      <c r="CM17" s="91"/>
      <c r="CN17" s="82" t="s">
        <v>115</v>
      </c>
      <c r="CO17" s="83" t="s">
        <v>115</v>
      </c>
      <c r="CP17" s="82" t="s">
        <v>115</v>
      </c>
      <c r="CQ17" s="83" t="s">
        <v>115</v>
      </c>
      <c r="CR17" s="82" t="s">
        <v>115</v>
      </c>
      <c r="CS17" s="83" t="s">
        <v>115</v>
      </c>
      <c r="CT17" s="82"/>
      <c r="CU17" s="83"/>
      <c r="CV17" s="82"/>
      <c r="CW17" s="83"/>
      <c r="CX17" s="82"/>
      <c r="CY17" s="83"/>
      <c r="CZ17" s="90"/>
      <c r="DA17" s="59"/>
      <c r="DB17" s="5"/>
      <c r="DC17" s="162"/>
      <c r="DD17" s="9"/>
      <c r="DE17" s="5"/>
    </row>
    <row r="18" spans="1:109" ht="35.1" customHeight="1" x14ac:dyDescent="0.15">
      <c r="A18" s="134">
        <f t="shared" si="0"/>
        <v>9</v>
      </c>
      <c r="B18" s="135" t="s">
        <v>109</v>
      </c>
      <c r="C18" s="135" t="s">
        <v>109</v>
      </c>
      <c r="D18" s="135" t="s">
        <v>108</v>
      </c>
      <c r="E18" s="182"/>
      <c r="F18" s="181" t="s">
        <v>130</v>
      </c>
      <c r="G18" s="82" t="s">
        <v>115</v>
      </c>
      <c r="H18" s="83" t="s">
        <v>115</v>
      </c>
      <c r="I18" s="82" t="s">
        <v>115</v>
      </c>
      <c r="J18" s="83" t="s">
        <v>115</v>
      </c>
      <c r="K18" s="82" t="s">
        <v>115</v>
      </c>
      <c r="L18" s="83" t="s">
        <v>115</v>
      </c>
      <c r="M18" s="82" t="s">
        <v>115</v>
      </c>
      <c r="N18" s="83" t="s">
        <v>115</v>
      </c>
      <c r="O18" s="82" t="s">
        <v>115</v>
      </c>
      <c r="P18" s="83" t="s">
        <v>115</v>
      </c>
      <c r="Q18" s="82" t="s">
        <v>115</v>
      </c>
      <c r="R18" s="83" t="s">
        <v>115</v>
      </c>
      <c r="S18" s="82" t="s">
        <v>115</v>
      </c>
      <c r="T18" s="83" t="s">
        <v>115</v>
      </c>
      <c r="U18" s="82" t="s">
        <v>115</v>
      </c>
      <c r="V18" s="83" t="s">
        <v>115</v>
      </c>
      <c r="W18" s="82" t="s">
        <v>115</v>
      </c>
      <c r="X18" s="83" t="s">
        <v>115</v>
      </c>
      <c r="Y18" s="82" t="s">
        <v>115</v>
      </c>
      <c r="Z18" s="83" t="s">
        <v>115</v>
      </c>
      <c r="AA18" s="82" t="s">
        <v>115</v>
      </c>
      <c r="AB18" s="83" t="s">
        <v>115</v>
      </c>
      <c r="AC18" s="82" t="s">
        <v>115</v>
      </c>
      <c r="AD18" s="83" t="s">
        <v>115</v>
      </c>
      <c r="AE18" s="82" t="s">
        <v>122</v>
      </c>
      <c r="AF18" s="83" t="s">
        <v>122</v>
      </c>
      <c r="AG18" s="82" t="s">
        <v>122</v>
      </c>
      <c r="AH18" s="83" t="s">
        <v>122</v>
      </c>
      <c r="AI18" s="82" t="s">
        <v>115</v>
      </c>
      <c r="AJ18" s="83" t="s">
        <v>115</v>
      </c>
      <c r="AK18" s="82" t="s">
        <v>115</v>
      </c>
      <c r="AL18" s="83" t="s">
        <v>115</v>
      </c>
      <c r="AM18" s="82" t="s">
        <v>115</v>
      </c>
      <c r="AN18" s="83" t="s">
        <v>115</v>
      </c>
      <c r="AO18" s="82" t="s">
        <v>115</v>
      </c>
      <c r="AP18" s="83" t="s">
        <v>115</v>
      </c>
      <c r="AQ18" s="91"/>
      <c r="AR18" s="82" t="s">
        <v>115</v>
      </c>
      <c r="AS18" s="83" t="s">
        <v>115</v>
      </c>
      <c r="AT18" s="91"/>
      <c r="AU18" s="82" t="s">
        <v>115</v>
      </c>
      <c r="AV18" s="83" t="s">
        <v>115</v>
      </c>
      <c r="AW18" s="91"/>
      <c r="AX18" s="82" t="s">
        <v>115</v>
      </c>
      <c r="AY18" s="83" t="s">
        <v>115</v>
      </c>
      <c r="AZ18" s="91"/>
      <c r="BA18" s="82" t="s">
        <v>115</v>
      </c>
      <c r="BB18" s="83" t="s">
        <v>115</v>
      </c>
      <c r="BC18" s="91"/>
      <c r="BD18" s="82" t="s">
        <v>115</v>
      </c>
      <c r="BE18" s="83" t="s">
        <v>115</v>
      </c>
      <c r="BF18" s="91"/>
      <c r="BG18" s="82"/>
      <c r="BH18" s="83"/>
      <c r="BI18" s="91"/>
      <c r="BJ18" s="82"/>
      <c r="BK18" s="83"/>
      <c r="BL18" s="91"/>
      <c r="BM18" s="82" t="s">
        <v>115</v>
      </c>
      <c r="BN18" s="83" t="s">
        <v>115</v>
      </c>
      <c r="BO18" s="91"/>
      <c r="BP18" s="82"/>
      <c r="BQ18" s="83"/>
      <c r="BR18" s="91"/>
      <c r="BS18" s="82"/>
      <c r="BT18" s="83"/>
      <c r="BU18" s="91"/>
      <c r="BV18" s="82"/>
      <c r="BW18" s="83"/>
      <c r="BX18" s="91"/>
      <c r="BY18" s="82"/>
      <c r="BZ18" s="83"/>
      <c r="CA18" s="91"/>
      <c r="CB18" s="82" t="s">
        <v>115</v>
      </c>
      <c r="CC18" s="83" t="s">
        <v>115</v>
      </c>
      <c r="CD18" s="91"/>
      <c r="CE18" s="82" t="s">
        <v>115</v>
      </c>
      <c r="CF18" s="83" t="s">
        <v>115</v>
      </c>
      <c r="CG18" s="91"/>
      <c r="CH18" s="82" t="s">
        <v>115</v>
      </c>
      <c r="CI18" s="83" t="s">
        <v>115</v>
      </c>
      <c r="CJ18" s="91"/>
      <c r="CK18" s="82" t="s">
        <v>115</v>
      </c>
      <c r="CL18" s="83" t="s">
        <v>115</v>
      </c>
      <c r="CM18" s="91"/>
      <c r="CN18" s="82" t="s">
        <v>115</v>
      </c>
      <c r="CO18" s="83" t="s">
        <v>115</v>
      </c>
      <c r="CP18" s="82" t="s">
        <v>115</v>
      </c>
      <c r="CQ18" s="83" t="s">
        <v>115</v>
      </c>
      <c r="CR18" s="82" t="s">
        <v>115</v>
      </c>
      <c r="CS18" s="83" t="s">
        <v>115</v>
      </c>
      <c r="CT18" s="82"/>
      <c r="CU18" s="83"/>
      <c r="CV18" s="82"/>
      <c r="CW18" s="83"/>
      <c r="CX18" s="82"/>
      <c r="CY18" s="83"/>
      <c r="CZ18" s="90"/>
      <c r="DA18" s="59"/>
      <c r="DB18" s="5"/>
      <c r="DC18" s="162"/>
      <c r="DD18" s="9"/>
      <c r="DE18" s="5"/>
    </row>
    <row r="19" spans="1:109" ht="35.1" customHeight="1" x14ac:dyDescent="0.15">
      <c r="A19" s="134">
        <f t="shared" si="0"/>
        <v>10</v>
      </c>
      <c r="B19" s="135" t="s">
        <v>109</v>
      </c>
      <c r="C19" s="135" t="s">
        <v>118</v>
      </c>
      <c r="D19" s="135" t="s">
        <v>128</v>
      </c>
      <c r="E19" s="182" t="s">
        <v>112</v>
      </c>
      <c r="F19" s="181" t="s">
        <v>131</v>
      </c>
      <c r="G19" s="82" t="s">
        <v>115</v>
      </c>
      <c r="H19" s="83" t="s">
        <v>115</v>
      </c>
      <c r="I19" s="82" t="s">
        <v>115</v>
      </c>
      <c r="J19" s="83" t="s">
        <v>115</v>
      </c>
      <c r="K19" s="82" t="s">
        <v>115</v>
      </c>
      <c r="L19" s="83" t="s">
        <v>115</v>
      </c>
      <c r="M19" s="82" t="s">
        <v>115</v>
      </c>
      <c r="N19" s="83" t="s">
        <v>115</v>
      </c>
      <c r="O19" s="82" t="s">
        <v>115</v>
      </c>
      <c r="P19" s="83" t="s">
        <v>115</v>
      </c>
      <c r="Q19" s="82" t="s">
        <v>115</v>
      </c>
      <c r="R19" s="83" t="s">
        <v>115</v>
      </c>
      <c r="S19" s="82" t="s">
        <v>115</v>
      </c>
      <c r="T19" s="83" t="s">
        <v>115</v>
      </c>
      <c r="U19" s="82" t="s">
        <v>115</v>
      </c>
      <c r="V19" s="83" t="s">
        <v>115</v>
      </c>
      <c r="W19" s="82" t="s">
        <v>115</v>
      </c>
      <c r="X19" s="83" t="s">
        <v>123</v>
      </c>
      <c r="Y19" s="82" t="s">
        <v>115</v>
      </c>
      <c r="Z19" s="83" t="s">
        <v>115</v>
      </c>
      <c r="AA19" s="82" t="s">
        <v>115</v>
      </c>
      <c r="AB19" s="83" t="s">
        <v>115</v>
      </c>
      <c r="AC19" s="82" t="s">
        <v>115</v>
      </c>
      <c r="AD19" s="83" t="s">
        <v>115</v>
      </c>
      <c r="AE19" s="82" t="s">
        <v>122</v>
      </c>
      <c r="AF19" s="83" t="s">
        <v>122</v>
      </c>
      <c r="AG19" s="82" t="s">
        <v>122</v>
      </c>
      <c r="AH19" s="83" t="s">
        <v>122</v>
      </c>
      <c r="AI19" s="82" t="s">
        <v>115</v>
      </c>
      <c r="AJ19" s="83" t="s">
        <v>115</v>
      </c>
      <c r="AK19" s="82" t="s">
        <v>115</v>
      </c>
      <c r="AL19" s="83" t="s">
        <v>115</v>
      </c>
      <c r="AM19" s="82" t="s">
        <v>115</v>
      </c>
      <c r="AN19" s="83" t="s">
        <v>115</v>
      </c>
      <c r="AO19" s="82" t="s">
        <v>115</v>
      </c>
      <c r="AP19" s="83" t="s">
        <v>115</v>
      </c>
      <c r="AQ19" s="91"/>
      <c r="AR19" s="82" t="s">
        <v>115</v>
      </c>
      <c r="AS19" s="83" t="s">
        <v>115</v>
      </c>
      <c r="AT19" s="91"/>
      <c r="AU19" s="82" t="s">
        <v>115</v>
      </c>
      <c r="AV19" s="83" t="s">
        <v>115</v>
      </c>
      <c r="AW19" s="91"/>
      <c r="AX19" s="82" t="s">
        <v>115</v>
      </c>
      <c r="AY19" s="83" t="s">
        <v>115</v>
      </c>
      <c r="AZ19" s="91"/>
      <c r="BA19" s="82" t="s">
        <v>115</v>
      </c>
      <c r="BB19" s="83" t="s">
        <v>115</v>
      </c>
      <c r="BC19" s="91"/>
      <c r="BD19" s="82" t="s">
        <v>115</v>
      </c>
      <c r="BE19" s="83" t="s">
        <v>115</v>
      </c>
      <c r="BF19" s="91"/>
      <c r="BG19" s="82"/>
      <c r="BH19" s="83"/>
      <c r="BI19" s="91"/>
      <c r="BJ19" s="82"/>
      <c r="BK19" s="83"/>
      <c r="BL19" s="91"/>
      <c r="BM19" s="82" t="s">
        <v>115</v>
      </c>
      <c r="BN19" s="83" t="s">
        <v>115</v>
      </c>
      <c r="BO19" s="91"/>
      <c r="BP19" s="82"/>
      <c r="BQ19" s="83"/>
      <c r="BR19" s="91"/>
      <c r="BS19" s="82"/>
      <c r="BT19" s="83"/>
      <c r="BU19" s="91"/>
      <c r="BV19" s="82"/>
      <c r="BW19" s="83"/>
      <c r="BX19" s="91"/>
      <c r="BY19" s="82"/>
      <c r="BZ19" s="83"/>
      <c r="CA19" s="91"/>
      <c r="CB19" s="82" t="s">
        <v>115</v>
      </c>
      <c r="CC19" s="83" t="s">
        <v>115</v>
      </c>
      <c r="CD19" s="91"/>
      <c r="CE19" s="82" t="s">
        <v>115</v>
      </c>
      <c r="CF19" s="83" t="s">
        <v>115</v>
      </c>
      <c r="CG19" s="91"/>
      <c r="CH19" s="82" t="s">
        <v>115</v>
      </c>
      <c r="CI19" s="83" t="s">
        <v>115</v>
      </c>
      <c r="CJ19" s="91"/>
      <c r="CK19" s="82" t="s">
        <v>115</v>
      </c>
      <c r="CL19" s="83" t="s">
        <v>115</v>
      </c>
      <c r="CM19" s="91"/>
      <c r="CN19" s="82" t="s">
        <v>115</v>
      </c>
      <c r="CO19" s="83" t="s">
        <v>115</v>
      </c>
      <c r="CP19" s="82" t="s">
        <v>115</v>
      </c>
      <c r="CQ19" s="83" t="s">
        <v>115</v>
      </c>
      <c r="CR19" s="82" t="s">
        <v>115</v>
      </c>
      <c r="CS19" s="83" t="s">
        <v>115</v>
      </c>
      <c r="CT19" s="82"/>
      <c r="CU19" s="83"/>
      <c r="CV19" s="82"/>
      <c r="CW19" s="83"/>
      <c r="CX19" s="82"/>
      <c r="CY19" s="83"/>
      <c r="CZ19" s="90" t="s">
        <v>124</v>
      </c>
      <c r="DA19" s="59"/>
      <c r="DB19" s="5"/>
      <c r="DC19" s="162"/>
      <c r="DD19" s="10"/>
      <c r="DE19" s="5"/>
    </row>
    <row r="20" spans="1:109" ht="35.1" customHeight="1" x14ac:dyDescent="0.15">
      <c r="A20" s="134">
        <f t="shared" si="0"/>
        <v>11</v>
      </c>
      <c r="B20" s="135" t="s">
        <v>109</v>
      </c>
      <c r="C20" s="135" t="s">
        <v>109</v>
      </c>
      <c r="D20" s="135" t="s">
        <v>128</v>
      </c>
      <c r="E20" s="182"/>
      <c r="F20" s="181" t="s">
        <v>131</v>
      </c>
      <c r="G20" s="82" t="s">
        <v>115</v>
      </c>
      <c r="H20" s="83" t="s">
        <v>115</v>
      </c>
      <c r="I20" s="82" t="s">
        <v>115</v>
      </c>
      <c r="J20" s="83" t="s">
        <v>115</v>
      </c>
      <c r="K20" s="82" t="s">
        <v>115</v>
      </c>
      <c r="L20" s="83" t="s">
        <v>115</v>
      </c>
      <c r="M20" s="82" t="s">
        <v>115</v>
      </c>
      <c r="N20" s="83" t="s">
        <v>115</v>
      </c>
      <c r="O20" s="82" t="s">
        <v>115</v>
      </c>
      <c r="P20" s="83" t="s">
        <v>115</v>
      </c>
      <c r="Q20" s="82" t="s">
        <v>115</v>
      </c>
      <c r="R20" s="83" t="s">
        <v>115</v>
      </c>
      <c r="S20" s="82" t="s">
        <v>115</v>
      </c>
      <c r="T20" s="83" t="s">
        <v>115</v>
      </c>
      <c r="U20" s="82" t="s">
        <v>115</v>
      </c>
      <c r="V20" s="83" t="s">
        <v>115</v>
      </c>
      <c r="W20" s="82" t="s">
        <v>115</v>
      </c>
      <c r="X20" s="83" t="s">
        <v>115</v>
      </c>
      <c r="Y20" s="82" t="s">
        <v>115</v>
      </c>
      <c r="Z20" s="83" t="s">
        <v>115</v>
      </c>
      <c r="AA20" s="82" t="s">
        <v>115</v>
      </c>
      <c r="AB20" s="83" t="s">
        <v>115</v>
      </c>
      <c r="AC20" s="82" t="s">
        <v>115</v>
      </c>
      <c r="AD20" s="83" t="s">
        <v>115</v>
      </c>
      <c r="AE20" s="82" t="s">
        <v>122</v>
      </c>
      <c r="AF20" s="83" t="s">
        <v>122</v>
      </c>
      <c r="AG20" s="82" t="s">
        <v>122</v>
      </c>
      <c r="AH20" s="83" t="s">
        <v>122</v>
      </c>
      <c r="AI20" s="82" t="s">
        <v>115</v>
      </c>
      <c r="AJ20" s="83" t="s">
        <v>115</v>
      </c>
      <c r="AK20" s="82" t="s">
        <v>115</v>
      </c>
      <c r="AL20" s="83" t="s">
        <v>115</v>
      </c>
      <c r="AM20" s="82" t="s">
        <v>115</v>
      </c>
      <c r="AN20" s="83" t="s">
        <v>115</v>
      </c>
      <c r="AO20" s="82" t="s">
        <v>115</v>
      </c>
      <c r="AP20" s="83" t="s">
        <v>115</v>
      </c>
      <c r="AQ20" s="91"/>
      <c r="AR20" s="82" t="s">
        <v>115</v>
      </c>
      <c r="AS20" s="83" t="s">
        <v>115</v>
      </c>
      <c r="AT20" s="91"/>
      <c r="AU20" s="82" t="s">
        <v>115</v>
      </c>
      <c r="AV20" s="83" t="s">
        <v>115</v>
      </c>
      <c r="AW20" s="91"/>
      <c r="AX20" s="82" t="s">
        <v>115</v>
      </c>
      <c r="AY20" s="83" t="s">
        <v>115</v>
      </c>
      <c r="AZ20" s="91"/>
      <c r="BA20" s="82" t="s">
        <v>115</v>
      </c>
      <c r="BB20" s="83" t="s">
        <v>115</v>
      </c>
      <c r="BC20" s="91"/>
      <c r="BD20" s="82" t="s">
        <v>115</v>
      </c>
      <c r="BE20" s="83" t="s">
        <v>115</v>
      </c>
      <c r="BF20" s="91"/>
      <c r="BG20" s="82"/>
      <c r="BH20" s="83"/>
      <c r="BI20" s="91"/>
      <c r="BJ20" s="82"/>
      <c r="BK20" s="83"/>
      <c r="BL20" s="91"/>
      <c r="BM20" s="82" t="s">
        <v>115</v>
      </c>
      <c r="BN20" s="83" t="s">
        <v>115</v>
      </c>
      <c r="BO20" s="91"/>
      <c r="BP20" s="82"/>
      <c r="BQ20" s="83"/>
      <c r="BR20" s="91"/>
      <c r="BS20" s="82"/>
      <c r="BT20" s="83"/>
      <c r="BU20" s="91"/>
      <c r="BV20" s="82"/>
      <c r="BW20" s="83"/>
      <c r="BX20" s="91"/>
      <c r="BY20" s="82"/>
      <c r="BZ20" s="83"/>
      <c r="CA20" s="91"/>
      <c r="CB20" s="82" t="s">
        <v>115</v>
      </c>
      <c r="CC20" s="83" t="s">
        <v>115</v>
      </c>
      <c r="CD20" s="91"/>
      <c r="CE20" s="82" t="s">
        <v>115</v>
      </c>
      <c r="CF20" s="83" t="s">
        <v>115</v>
      </c>
      <c r="CG20" s="91"/>
      <c r="CH20" s="82" t="s">
        <v>115</v>
      </c>
      <c r="CI20" s="83" t="s">
        <v>115</v>
      </c>
      <c r="CJ20" s="91"/>
      <c r="CK20" s="82" t="s">
        <v>115</v>
      </c>
      <c r="CL20" s="83" t="s">
        <v>115</v>
      </c>
      <c r="CM20" s="91"/>
      <c r="CN20" s="82" t="s">
        <v>115</v>
      </c>
      <c r="CO20" s="83" t="s">
        <v>115</v>
      </c>
      <c r="CP20" s="82" t="s">
        <v>115</v>
      </c>
      <c r="CQ20" s="83" t="s">
        <v>115</v>
      </c>
      <c r="CR20" s="82" t="s">
        <v>115</v>
      </c>
      <c r="CS20" s="83" t="s">
        <v>115</v>
      </c>
      <c r="CT20" s="82"/>
      <c r="CU20" s="83"/>
      <c r="CV20" s="82"/>
      <c r="CW20" s="83"/>
      <c r="CX20" s="82"/>
      <c r="CY20" s="83"/>
      <c r="CZ20" s="90"/>
      <c r="DA20" s="59"/>
      <c r="DB20" s="5"/>
      <c r="DC20" s="162"/>
      <c r="DD20" s="9"/>
      <c r="DE20" s="5"/>
    </row>
    <row r="21" spans="1:109" ht="35.1" customHeight="1" x14ac:dyDescent="0.15">
      <c r="A21" s="134">
        <f t="shared" si="0"/>
        <v>12</v>
      </c>
      <c r="B21" s="135" t="s">
        <v>109</v>
      </c>
      <c r="C21" s="135" t="s">
        <v>109</v>
      </c>
      <c r="D21" s="135" t="s">
        <v>128</v>
      </c>
      <c r="E21" s="182"/>
      <c r="F21" s="181" t="s">
        <v>131</v>
      </c>
      <c r="G21" s="82" t="s">
        <v>115</v>
      </c>
      <c r="H21" s="83" t="s">
        <v>115</v>
      </c>
      <c r="I21" s="82" t="s">
        <v>115</v>
      </c>
      <c r="J21" s="83" t="s">
        <v>115</v>
      </c>
      <c r="K21" s="82" t="s">
        <v>115</v>
      </c>
      <c r="L21" s="83" t="s">
        <v>115</v>
      </c>
      <c r="M21" s="82" t="s">
        <v>115</v>
      </c>
      <c r="N21" s="83" t="s">
        <v>115</v>
      </c>
      <c r="O21" s="82" t="s">
        <v>115</v>
      </c>
      <c r="P21" s="83" t="s">
        <v>115</v>
      </c>
      <c r="Q21" s="82" t="s">
        <v>115</v>
      </c>
      <c r="R21" s="83" t="s">
        <v>115</v>
      </c>
      <c r="S21" s="82" t="s">
        <v>115</v>
      </c>
      <c r="T21" s="83" t="s">
        <v>115</v>
      </c>
      <c r="U21" s="82" t="s">
        <v>115</v>
      </c>
      <c r="V21" s="83" t="s">
        <v>115</v>
      </c>
      <c r="W21" s="82" t="s">
        <v>115</v>
      </c>
      <c r="X21" s="83" t="s">
        <v>115</v>
      </c>
      <c r="Y21" s="82" t="s">
        <v>115</v>
      </c>
      <c r="Z21" s="83" t="s">
        <v>115</v>
      </c>
      <c r="AA21" s="82" t="s">
        <v>115</v>
      </c>
      <c r="AB21" s="83" t="s">
        <v>115</v>
      </c>
      <c r="AC21" s="82" t="s">
        <v>115</v>
      </c>
      <c r="AD21" s="83" t="s">
        <v>115</v>
      </c>
      <c r="AE21" s="82" t="s">
        <v>122</v>
      </c>
      <c r="AF21" s="83" t="s">
        <v>122</v>
      </c>
      <c r="AG21" s="82" t="s">
        <v>122</v>
      </c>
      <c r="AH21" s="83" t="s">
        <v>122</v>
      </c>
      <c r="AI21" s="82" t="s">
        <v>115</v>
      </c>
      <c r="AJ21" s="83" t="s">
        <v>115</v>
      </c>
      <c r="AK21" s="82" t="s">
        <v>115</v>
      </c>
      <c r="AL21" s="83" t="s">
        <v>115</v>
      </c>
      <c r="AM21" s="82" t="s">
        <v>115</v>
      </c>
      <c r="AN21" s="83" t="s">
        <v>115</v>
      </c>
      <c r="AO21" s="82" t="s">
        <v>115</v>
      </c>
      <c r="AP21" s="83" t="s">
        <v>115</v>
      </c>
      <c r="AQ21" s="91"/>
      <c r="AR21" s="82" t="s">
        <v>115</v>
      </c>
      <c r="AS21" s="83" t="s">
        <v>115</v>
      </c>
      <c r="AT21" s="91"/>
      <c r="AU21" s="82" t="s">
        <v>115</v>
      </c>
      <c r="AV21" s="83" t="s">
        <v>115</v>
      </c>
      <c r="AW21" s="91"/>
      <c r="AX21" s="82" t="s">
        <v>115</v>
      </c>
      <c r="AY21" s="83" t="s">
        <v>115</v>
      </c>
      <c r="AZ21" s="91"/>
      <c r="BA21" s="82" t="s">
        <v>115</v>
      </c>
      <c r="BB21" s="83" t="s">
        <v>115</v>
      </c>
      <c r="BC21" s="91"/>
      <c r="BD21" s="82" t="s">
        <v>115</v>
      </c>
      <c r="BE21" s="83" t="s">
        <v>115</v>
      </c>
      <c r="BF21" s="91"/>
      <c r="BG21" s="82"/>
      <c r="BH21" s="83"/>
      <c r="BI21" s="91"/>
      <c r="BJ21" s="82"/>
      <c r="BK21" s="83"/>
      <c r="BL21" s="91"/>
      <c r="BM21" s="82" t="s">
        <v>115</v>
      </c>
      <c r="BN21" s="83" t="s">
        <v>115</v>
      </c>
      <c r="BO21" s="91"/>
      <c r="BP21" s="82"/>
      <c r="BQ21" s="83"/>
      <c r="BR21" s="91"/>
      <c r="BS21" s="82"/>
      <c r="BT21" s="83"/>
      <c r="BU21" s="91"/>
      <c r="BV21" s="82"/>
      <c r="BW21" s="83"/>
      <c r="BX21" s="91"/>
      <c r="BY21" s="82"/>
      <c r="BZ21" s="83"/>
      <c r="CA21" s="91"/>
      <c r="CB21" s="82" t="s">
        <v>115</v>
      </c>
      <c r="CC21" s="83" t="s">
        <v>115</v>
      </c>
      <c r="CD21" s="91"/>
      <c r="CE21" s="82" t="s">
        <v>115</v>
      </c>
      <c r="CF21" s="83" t="s">
        <v>115</v>
      </c>
      <c r="CG21" s="91"/>
      <c r="CH21" s="82" t="s">
        <v>115</v>
      </c>
      <c r="CI21" s="83" t="s">
        <v>115</v>
      </c>
      <c r="CJ21" s="91"/>
      <c r="CK21" s="82" t="s">
        <v>115</v>
      </c>
      <c r="CL21" s="83" t="s">
        <v>115</v>
      </c>
      <c r="CM21" s="91"/>
      <c r="CN21" s="82" t="s">
        <v>115</v>
      </c>
      <c r="CO21" s="83" t="s">
        <v>115</v>
      </c>
      <c r="CP21" s="82" t="s">
        <v>115</v>
      </c>
      <c r="CQ21" s="83" t="s">
        <v>115</v>
      </c>
      <c r="CR21" s="82" t="s">
        <v>115</v>
      </c>
      <c r="CS21" s="83" t="s">
        <v>115</v>
      </c>
      <c r="CT21" s="82"/>
      <c r="CU21" s="83"/>
      <c r="CV21" s="82"/>
      <c r="CW21" s="83"/>
      <c r="CX21" s="82"/>
      <c r="CY21" s="83"/>
      <c r="CZ21" s="90"/>
      <c r="DA21" s="59"/>
      <c r="DB21" s="14"/>
      <c r="DC21" s="162"/>
      <c r="DD21" s="11"/>
      <c r="DE21" s="5"/>
    </row>
    <row r="22" spans="1:109" ht="35.1" customHeight="1" x14ac:dyDescent="0.15">
      <c r="A22" s="134">
        <f t="shared" si="0"/>
        <v>13</v>
      </c>
      <c r="B22" s="135" t="s">
        <v>109</v>
      </c>
      <c r="C22" s="135" t="s">
        <v>109</v>
      </c>
      <c r="D22" s="135" t="s">
        <v>128</v>
      </c>
      <c r="E22" s="182"/>
      <c r="F22" s="181" t="s">
        <v>131</v>
      </c>
      <c r="G22" s="82" t="s">
        <v>115</v>
      </c>
      <c r="H22" s="83" t="s">
        <v>115</v>
      </c>
      <c r="I22" s="82" t="s">
        <v>115</v>
      </c>
      <c r="J22" s="83" t="s">
        <v>115</v>
      </c>
      <c r="K22" s="82" t="s">
        <v>115</v>
      </c>
      <c r="L22" s="83" t="s">
        <v>115</v>
      </c>
      <c r="M22" s="82" t="s">
        <v>115</v>
      </c>
      <c r="N22" s="83" t="s">
        <v>115</v>
      </c>
      <c r="O22" s="82" t="s">
        <v>115</v>
      </c>
      <c r="P22" s="83" t="s">
        <v>115</v>
      </c>
      <c r="Q22" s="82" t="s">
        <v>115</v>
      </c>
      <c r="R22" s="83" t="s">
        <v>115</v>
      </c>
      <c r="S22" s="82" t="s">
        <v>115</v>
      </c>
      <c r="T22" s="83" t="s">
        <v>115</v>
      </c>
      <c r="U22" s="82" t="s">
        <v>115</v>
      </c>
      <c r="V22" s="83" t="s">
        <v>115</v>
      </c>
      <c r="W22" s="82" t="s">
        <v>115</v>
      </c>
      <c r="X22" s="83" t="s">
        <v>115</v>
      </c>
      <c r="Y22" s="82" t="s">
        <v>115</v>
      </c>
      <c r="Z22" s="83" t="s">
        <v>115</v>
      </c>
      <c r="AA22" s="82" t="s">
        <v>115</v>
      </c>
      <c r="AB22" s="83" t="s">
        <v>115</v>
      </c>
      <c r="AC22" s="82" t="s">
        <v>115</v>
      </c>
      <c r="AD22" s="83" t="s">
        <v>115</v>
      </c>
      <c r="AE22" s="82" t="s">
        <v>122</v>
      </c>
      <c r="AF22" s="83" t="s">
        <v>122</v>
      </c>
      <c r="AG22" s="82" t="s">
        <v>122</v>
      </c>
      <c r="AH22" s="83" t="s">
        <v>122</v>
      </c>
      <c r="AI22" s="82" t="s">
        <v>115</v>
      </c>
      <c r="AJ22" s="83" t="s">
        <v>115</v>
      </c>
      <c r="AK22" s="82" t="s">
        <v>115</v>
      </c>
      <c r="AL22" s="83" t="s">
        <v>115</v>
      </c>
      <c r="AM22" s="82" t="s">
        <v>115</v>
      </c>
      <c r="AN22" s="83" t="s">
        <v>115</v>
      </c>
      <c r="AO22" s="82" t="s">
        <v>115</v>
      </c>
      <c r="AP22" s="83" t="s">
        <v>115</v>
      </c>
      <c r="AQ22" s="91"/>
      <c r="AR22" s="82" t="s">
        <v>115</v>
      </c>
      <c r="AS22" s="83" t="s">
        <v>115</v>
      </c>
      <c r="AT22" s="91"/>
      <c r="AU22" s="82" t="s">
        <v>115</v>
      </c>
      <c r="AV22" s="83" t="s">
        <v>115</v>
      </c>
      <c r="AW22" s="91"/>
      <c r="AX22" s="82" t="s">
        <v>115</v>
      </c>
      <c r="AY22" s="83" t="s">
        <v>115</v>
      </c>
      <c r="AZ22" s="91"/>
      <c r="BA22" s="82" t="s">
        <v>115</v>
      </c>
      <c r="BB22" s="83" t="s">
        <v>115</v>
      </c>
      <c r="BC22" s="91"/>
      <c r="BD22" s="82" t="s">
        <v>115</v>
      </c>
      <c r="BE22" s="83" t="s">
        <v>115</v>
      </c>
      <c r="BF22" s="91"/>
      <c r="BG22" s="82"/>
      <c r="BH22" s="83"/>
      <c r="BI22" s="91"/>
      <c r="BJ22" s="82"/>
      <c r="BK22" s="83"/>
      <c r="BL22" s="91"/>
      <c r="BM22" s="82" t="s">
        <v>115</v>
      </c>
      <c r="BN22" s="83" t="s">
        <v>115</v>
      </c>
      <c r="BO22" s="91"/>
      <c r="BP22" s="82"/>
      <c r="BQ22" s="83"/>
      <c r="BR22" s="91"/>
      <c r="BS22" s="82"/>
      <c r="BT22" s="83"/>
      <c r="BU22" s="91"/>
      <c r="BV22" s="82"/>
      <c r="BW22" s="83"/>
      <c r="BX22" s="91"/>
      <c r="BY22" s="82"/>
      <c r="BZ22" s="83"/>
      <c r="CA22" s="91"/>
      <c r="CB22" s="82" t="s">
        <v>115</v>
      </c>
      <c r="CC22" s="83" t="s">
        <v>115</v>
      </c>
      <c r="CD22" s="91"/>
      <c r="CE22" s="82" t="s">
        <v>115</v>
      </c>
      <c r="CF22" s="83" t="s">
        <v>115</v>
      </c>
      <c r="CG22" s="91"/>
      <c r="CH22" s="82" t="s">
        <v>115</v>
      </c>
      <c r="CI22" s="83" t="s">
        <v>115</v>
      </c>
      <c r="CJ22" s="91"/>
      <c r="CK22" s="82" t="s">
        <v>115</v>
      </c>
      <c r="CL22" s="83" t="s">
        <v>115</v>
      </c>
      <c r="CM22" s="91"/>
      <c r="CN22" s="82" t="s">
        <v>115</v>
      </c>
      <c r="CO22" s="83" t="s">
        <v>115</v>
      </c>
      <c r="CP22" s="82" t="s">
        <v>115</v>
      </c>
      <c r="CQ22" s="83" t="s">
        <v>115</v>
      </c>
      <c r="CR22" s="82" t="s">
        <v>115</v>
      </c>
      <c r="CS22" s="83" t="s">
        <v>115</v>
      </c>
      <c r="CT22" s="82"/>
      <c r="CU22" s="83"/>
      <c r="CV22" s="82"/>
      <c r="CW22" s="83"/>
      <c r="CX22" s="82"/>
      <c r="CY22" s="83"/>
      <c r="CZ22" s="90"/>
      <c r="DA22" s="59"/>
      <c r="DB22" s="5"/>
      <c r="DC22" s="162"/>
      <c r="DD22" s="11"/>
      <c r="DE22" s="5"/>
    </row>
    <row r="23" spans="1:109" ht="35.1" customHeight="1" x14ac:dyDescent="0.15">
      <c r="A23" s="134">
        <f t="shared" si="0"/>
        <v>14</v>
      </c>
      <c r="B23" s="135" t="s">
        <v>109</v>
      </c>
      <c r="C23" s="135" t="s">
        <v>109</v>
      </c>
      <c r="D23" s="135" t="s">
        <v>128</v>
      </c>
      <c r="E23" s="182"/>
      <c r="F23" s="181" t="s">
        <v>131</v>
      </c>
      <c r="G23" s="82" t="s">
        <v>115</v>
      </c>
      <c r="H23" s="83" t="s">
        <v>115</v>
      </c>
      <c r="I23" s="82" t="s">
        <v>115</v>
      </c>
      <c r="J23" s="83" t="s">
        <v>115</v>
      </c>
      <c r="K23" s="82" t="s">
        <v>115</v>
      </c>
      <c r="L23" s="83" t="s">
        <v>115</v>
      </c>
      <c r="M23" s="82" t="s">
        <v>115</v>
      </c>
      <c r="N23" s="83" t="s">
        <v>115</v>
      </c>
      <c r="O23" s="82" t="s">
        <v>115</v>
      </c>
      <c r="P23" s="83" t="s">
        <v>115</v>
      </c>
      <c r="Q23" s="82" t="s">
        <v>115</v>
      </c>
      <c r="R23" s="83" t="s">
        <v>115</v>
      </c>
      <c r="S23" s="82" t="s">
        <v>115</v>
      </c>
      <c r="T23" s="83" t="s">
        <v>115</v>
      </c>
      <c r="U23" s="82" t="s">
        <v>115</v>
      </c>
      <c r="V23" s="83" t="s">
        <v>115</v>
      </c>
      <c r="W23" s="82" t="s">
        <v>115</v>
      </c>
      <c r="X23" s="83" t="s">
        <v>115</v>
      </c>
      <c r="Y23" s="82" t="s">
        <v>115</v>
      </c>
      <c r="Z23" s="83" t="s">
        <v>115</v>
      </c>
      <c r="AA23" s="82" t="s">
        <v>115</v>
      </c>
      <c r="AB23" s="83" t="s">
        <v>115</v>
      </c>
      <c r="AC23" s="82" t="s">
        <v>115</v>
      </c>
      <c r="AD23" s="83" t="s">
        <v>115</v>
      </c>
      <c r="AE23" s="82" t="s">
        <v>122</v>
      </c>
      <c r="AF23" s="83" t="s">
        <v>122</v>
      </c>
      <c r="AG23" s="82" t="s">
        <v>122</v>
      </c>
      <c r="AH23" s="83" t="s">
        <v>122</v>
      </c>
      <c r="AI23" s="82" t="s">
        <v>115</v>
      </c>
      <c r="AJ23" s="83" t="s">
        <v>115</v>
      </c>
      <c r="AK23" s="82" t="s">
        <v>115</v>
      </c>
      <c r="AL23" s="83" t="s">
        <v>115</v>
      </c>
      <c r="AM23" s="82" t="s">
        <v>115</v>
      </c>
      <c r="AN23" s="83" t="s">
        <v>115</v>
      </c>
      <c r="AO23" s="82" t="s">
        <v>115</v>
      </c>
      <c r="AP23" s="83" t="s">
        <v>115</v>
      </c>
      <c r="AQ23" s="91"/>
      <c r="AR23" s="82" t="s">
        <v>115</v>
      </c>
      <c r="AS23" s="83" t="s">
        <v>115</v>
      </c>
      <c r="AT23" s="91"/>
      <c r="AU23" s="82" t="s">
        <v>115</v>
      </c>
      <c r="AV23" s="83" t="s">
        <v>115</v>
      </c>
      <c r="AW23" s="91"/>
      <c r="AX23" s="82" t="s">
        <v>115</v>
      </c>
      <c r="AY23" s="83" t="s">
        <v>115</v>
      </c>
      <c r="AZ23" s="91"/>
      <c r="BA23" s="82" t="s">
        <v>115</v>
      </c>
      <c r="BB23" s="83" t="s">
        <v>115</v>
      </c>
      <c r="BC23" s="91"/>
      <c r="BD23" s="82" t="s">
        <v>115</v>
      </c>
      <c r="BE23" s="83" t="s">
        <v>115</v>
      </c>
      <c r="BF23" s="91"/>
      <c r="BG23" s="82"/>
      <c r="BH23" s="83"/>
      <c r="BI23" s="91"/>
      <c r="BJ23" s="82"/>
      <c r="BK23" s="83"/>
      <c r="BL23" s="91"/>
      <c r="BM23" s="82" t="s">
        <v>115</v>
      </c>
      <c r="BN23" s="83" t="s">
        <v>115</v>
      </c>
      <c r="BO23" s="91"/>
      <c r="BP23" s="82"/>
      <c r="BQ23" s="83"/>
      <c r="BR23" s="91"/>
      <c r="BS23" s="82"/>
      <c r="BT23" s="83"/>
      <c r="BU23" s="91"/>
      <c r="BV23" s="82"/>
      <c r="BW23" s="83"/>
      <c r="BX23" s="91"/>
      <c r="BY23" s="82"/>
      <c r="BZ23" s="83"/>
      <c r="CA23" s="91"/>
      <c r="CB23" s="82" t="s">
        <v>115</v>
      </c>
      <c r="CC23" s="83" t="s">
        <v>115</v>
      </c>
      <c r="CD23" s="91"/>
      <c r="CE23" s="82" t="s">
        <v>115</v>
      </c>
      <c r="CF23" s="83" t="s">
        <v>115</v>
      </c>
      <c r="CG23" s="91"/>
      <c r="CH23" s="82" t="s">
        <v>115</v>
      </c>
      <c r="CI23" s="83" t="s">
        <v>115</v>
      </c>
      <c r="CJ23" s="91"/>
      <c r="CK23" s="82" t="s">
        <v>115</v>
      </c>
      <c r="CL23" s="83" t="s">
        <v>115</v>
      </c>
      <c r="CM23" s="91"/>
      <c r="CN23" s="82" t="s">
        <v>115</v>
      </c>
      <c r="CO23" s="83" t="s">
        <v>115</v>
      </c>
      <c r="CP23" s="82" t="s">
        <v>115</v>
      </c>
      <c r="CQ23" s="83" t="s">
        <v>115</v>
      </c>
      <c r="CR23" s="82" t="s">
        <v>115</v>
      </c>
      <c r="CS23" s="83" t="s">
        <v>115</v>
      </c>
      <c r="CT23" s="82"/>
      <c r="CU23" s="83"/>
      <c r="CV23" s="82"/>
      <c r="CW23" s="83"/>
      <c r="CX23" s="82"/>
      <c r="CY23" s="83"/>
      <c r="CZ23" s="90"/>
      <c r="DA23" s="59"/>
      <c r="DB23" s="5"/>
      <c r="DC23" s="162"/>
      <c r="DD23" s="11"/>
      <c r="DE23" s="5"/>
    </row>
    <row r="24" spans="1:109" ht="35.1" customHeight="1" x14ac:dyDescent="0.15">
      <c r="A24" s="134">
        <f t="shared" si="0"/>
        <v>15</v>
      </c>
      <c r="B24" s="135" t="s">
        <v>109</v>
      </c>
      <c r="C24" s="135" t="s">
        <v>117</v>
      </c>
      <c r="D24" s="135" t="s">
        <v>128</v>
      </c>
      <c r="E24" s="182"/>
      <c r="F24" s="181" t="s">
        <v>131</v>
      </c>
      <c r="G24" s="82" t="s">
        <v>115</v>
      </c>
      <c r="H24" s="83" t="s">
        <v>116</v>
      </c>
      <c r="I24" s="82" t="s">
        <v>115</v>
      </c>
      <c r="J24" s="83" t="s">
        <v>115</v>
      </c>
      <c r="K24" s="82" t="s">
        <v>115</v>
      </c>
      <c r="L24" s="83" t="s">
        <v>115</v>
      </c>
      <c r="M24" s="82" t="s">
        <v>115</v>
      </c>
      <c r="N24" s="83" t="s">
        <v>115</v>
      </c>
      <c r="O24" s="82" t="s">
        <v>115</v>
      </c>
      <c r="P24" s="83" t="s">
        <v>115</v>
      </c>
      <c r="Q24" s="82" t="s">
        <v>115</v>
      </c>
      <c r="R24" s="83" t="s">
        <v>115</v>
      </c>
      <c r="S24" s="82" t="s">
        <v>115</v>
      </c>
      <c r="T24" s="83" t="s">
        <v>115</v>
      </c>
      <c r="U24" s="82" t="s">
        <v>115</v>
      </c>
      <c r="V24" s="83" t="s">
        <v>115</v>
      </c>
      <c r="W24" s="82" t="s">
        <v>115</v>
      </c>
      <c r="X24" s="83" t="s">
        <v>115</v>
      </c>
      <c r="Y24" s="82" t="s">
        <v>115</v>
      </c>
      <c r="Z24" s="83" t="s">
        <v>115</v>
      </c>
      <c r="AA24" s="82" t="s">
        <v>115</v>
      </c>
      <c r="AB24" s="83" t="s">
        <v>115</v>
      </c>
      <c r="AC24" s="82" t="s">
        <v>115</v>
      </c>
      <c r="AD24" s="83" t="s">
        <v>115</v>
      </c>
      <c r="AE24" s="82" t="s">
        <v>122</v>
      </c>
      <c r="AF24" s="83" t="s">
        <v>122</v>
      </c>
      <c r="AG24" s="82" t="s">
        <v>122</v>
      </c>
      <c r="AH24" s="83" t="s">
        <v>122</v>
      </c>
      <c r="AI24" s="82" t="s">
        <v>115</v>
      </c>
      <c r="AJ24" s="83" t="s">
        <v>115</v>
      </c>
      <c r="AK24" s="82" t="s">
        <v>115</v>
      </c>
      <c r="AL24" s="83" t="s">
        <v>115</v>
      </c>
      <c r="AM24" s="82" t="s">
        <v>115</v>
      </c>
      <c r="AN24" s="83" t="s">
        <v>115</v>
      </c>
      <c r="AO24" s="82" t="s">
        <v>115</v>
      </c>
      <c r="AP24" s="83" t="s">
        <v>115</v>
      </c>
      <c r="AQ24" s="91"/>
      <c r="AR24" s="82" t="s">
        <v>115</v>
      </c>
      <c r="AS24" s="83" t="s">
        <v>115</v>
      </c>
      <c r="AT24" s="91"/>
      <c r="AU24" s="82" t="s">
        <v>115</v>
      </c>
      <c r="AV24" s="83" t="s">
        <v>115</v>
      </c>
      <c r="AW24" s="91"/>
      <c r="AX24" s="82" t="s">
        <v>115</v>
      </c>
      <c r="AY24" s="83" t="s">
        <v>115</v>
      </c>
      <c r="AZ24" s="91"/>
      <c r="BA24" s="82" t="s">
        <v>115</v>
      </c>
      <c r="BB24" s="83" t="s">
        <v>115</v>
      </c>
      <c r="BC24" s="91"/>
      <c r="BD24" s="82" t="s">
        <v>115</v>
      </c>
      <c r="BE24" s="83" t="s">
        <v>115</v>
      </c>
      <c r="BF24" s="91"/>
      <c r="BG24" s="82"/>
      <c r="BH24" s="83"/>
      <c r="BI24" s="91"/>
      <c r="BJ24" s="82"/>
      <c r="BK24" s="83"/>
      <c r="BL24" s="91"/>
      <c r="BM24" s="82" t="s">
        <v>115</v>
      </c>
      <c r="BN24" s="83" t="s">
        <v>115</v>
      </c>
      <c r="BO24" s="91"/>
      <c r="BP24" s="82"/>
      <c r="BQ24" s="83"/>
      <c r="BR24" s="91"/>
      <c r="BS24" s="82"/>
      <c r="BT24" s="83"/>
      <c r="BU24" s="91"/>
      <c r="BV24" s="82"/>
      <c r="BW24" s="83"/>
      <c r="BX24" s="91"/>
      <c r="BY24" s="82"/>
      <c r="BZ24" s="83"/>
      <c r="CA24" s="91"/>
      <c r="CB24" s="82" t="s">
        <v>115</v>
      </c>
      <c r="CC24" s="83" t="s">
        <v>115</v>
      </c>
      <c r="CD24" s="91"/>
      <c r="CE24" s="82" t="s">
        <v>115</v>
      </c>
      <c r="CF24" s="83" t="s">
        <v>115</v>
      </c>
      <c r="CG24" s="91"/>
      <c r="CH24" s="82" t="s">
        <v>115</v>
      </c>
      <c r="CI24" s="83" t="s">
        <v>115</v>
      </c>
      <c r="CJ24" s="91"/>
      <c r="CK24" s="82" t="s">
        <v>115</v>
      </c>
      <c r="CL24" s="83" t="s">
        <v>115</v>
      </c>
      <c r="CM24" s="91"/>
      <c r="CN24" s="82" t="s">
        <v>115</v>
      </c>
      <c r="CO24" s="83" t="s">
        <v>115</v>
      </c>
      <c r="CP24" s="82" t="s">
        <v>115</v>
      </c>
      <c r="CQ24" s="83" t="s">
        <v>115</v>
      </c>
      <c r="CR24" s="82" t="s">
        <v>115</v>
      </c>
      <c r="CS24" s="83" t="s">
        <v>115</v>
      </c>
      <c r="CT24" s="82"/>
      <c r="CU24" s="83"/>
      <c r="CV24" s="82"/>
      <c r="CW24" s="83"/>
      <c r="CX24" s="82"/>
      <c r="CY24" s="83"/>
      <c r="CZ24" s="90" t="s">
        <v>125</v>
      </c>
      <c r="DA24" s="59"/>
      <c r="DB24" s="5"/>
      <c r="DC24" s="162"/>
      <c r="DD24" s="26"/>
      <c r="DE24" s="5"/>
    </row>
    <row r="25" spans="1:109" ht="35.1" customHeight="1" x14ac:dyDescent="0.15">
      <c r="A25" s="134">
        <f t="shared" si="0"/>
        <v>16</v>
      </c>
      <c r="B25" s="135" t="s">
        <v>109</v>
      </c>
      <c r="C25" s="135" t="s">
        <v>109</v>
      </c>
      <c r="D25" s="135" t="s">
        <v>128</v>
      </c>
      <c r="E25" s="183"/>
      <c r="F25" s="181" t="s">
        <v>131</v>
      </c>
      <c r="G25" s="82" t="s">
        <v>115</v>
      </c>
      <c r="H25" s="83" t="s">
        <v>115</v>
      </c>
      <c r="I25" s="82" t="s">
        <v>115</v>
      </c>
      <c r="J25" s="83" t="s">
        <v>115</v>
      </c>
      <c r="K25" s="82" t="s">
        <v>115</v>
      </c>
      <c r="L25" s="83" t="s">
        <v>115</v>
      </c>
      <c r="M25" s="82" t="s">
        <v>115</v>
      </c>
      <c r="N25" s="83" t="s">
        <v>115</v>
      </c>
      <c r="O25" s="82" t="s">
        <v>115</v>
      </c>
      <c r="P25" s="83" t="s">
        <v>115</v>
      </c>
      <c r="Q25" s="82" t="s">
        <v>115</v>
      </c>
      <c r="R25" s="83" t="s">
        <v>115</v>
      </c>
      <c r="S25" s="82" t="s">
        <v>115</v>
      </c>
      <c r="T25" s="83" t="s">
        <v>115</v>
      </c>
      <c r="U25" s="82" t="s">
        <v>115</v>
      </c>
      <c r="V25" s="83" t="s">
        <v>115</v>
      </c>
      <c r="W25" s="82" t="s">
        <v>115</v>
      </c>
      <c r="X25" s="83" t="s">
        <v>115</v>
      </c>
      <c r="Y25" s="82" t="s">
        <v>115</v>
      </c>
      <c r="Z25" s="83" t="s">
        <v>115</v>
      </c>
      <c r="AA25" s="82" t="s">
        <v>115</v>
      </c>
      <c r="AB25" s="83" t="s">
        <v>115</v>
      </c>
      <c r="AC25" s="82" t="s">
        <v>115</v>
      </c>
      <c r="AD25" s="83" t="s">
        <v>115</v>
      </c>
      <c r="AE25" s="82" t="s">
        <v>122</v>
      </c>
      <c r="AF25" s="83" t="s">
        <v>122</v>
      </c>
      <c r="AG25" s="82" t="s">
        <v>122</v>
      </c>
      <c r="AH25" s="83" t="s">
        <v>122</v>
      </c>
      <c r="AI25" s="82" t="s">
        <v>115</v>
      </c>
      <c r="AJ25" s="83" t="s">
        <v>115</v>
      </c>
      <c r="AK25" s="82" t="s">
        <v>115</v>
      </c>
      <c r="AL25" s="83" t="s">
        <v>115</v>
      </c>
      <c r="AM25" s="82" t="s">
        <v>115</v>
      </c>
      <c r="AN25" s="83" t="s">
        <v>115</v>
      </c>
      <c r="AO25" s="82" t="s">
        <v>115</v>
      </c>
      <c r="AP25" s="83" t="s">
        <v>115</v>
      </c>
      <c r="AQ25" s="91"/>
      <c r="AR25" s="82" t="s">
        <v>115</v>
      </c>
      <c r="AS25" s="83" t="s">
        <v>115</v>
      </c>
      <c r="AT25" s="91"/>
      <c r="AU25" s="82" t="s">
        <v>115</v>
      </c>
      <c r="AV25" s="83" t="s">
        <v>115</v>
      </c>
      <c r="AW25" s="91"/>
      <c r="AX25" s="82" t="s">
        <v>115</v>
      </c>
      <c r="AY25" s="83" t="s">
        <v>115</v>
      </c>
      <c r="AZ25" s="91"/>
      <c r="BA25" s="82" t="s">
        <v>115</v>
      </c>
      <c r="BB25" s="83" t="s">
        <v>115</v>
      </c>
      <c r="BC25" s="91"/>
      <c r="BD25" s="82" t="s">
        <v>115</v>
      </c>
      <c r="BE25" s="83" t="s">
        <v>115</v>
      </c>
      <c r="BF25" s="91"/>
      <c r="BG25" s="82"/>
      <c r="BH25" s="83"/>
      <c r="BI25" s="91"/>
      <c r="BJ25" s="82"/>
      <c r="BK25" s="83"/>
      <c r="BL25" s="91"/>
      <c r="BM25" s="82" t="s">
        <v>115</v>
      </c>
      <c r="BN25" s="83" t="s">
        <v>115</v>
      </c>
      <c r="BO25" s="91"/>
      <c r="BP25" s="82"/>
      <c r="BQ25" s="83"/>
      <c r="BR25" s="91"/>
      <c r="BS25" s="82"/>
      <c r="BT25" s="83"/>
      <c r="BU25" s="91"/>
      <c r="BV25" s="82"/>
      <c r="BW25" s="83"/>
      <c r="BX25" s="91"/>
      <c r="BY25" s="82"/>
      <c r="BZ25" s="83"/>
      <c r="CA25" s="91"/>
      <c r="CB25" s="82" t="s">
        <v>115</v>
      </c>
      <c r="CC25" s="83" t="s">
        <v>115</v>
      </c>
      <c r="CD25" s="91"/>
      <c r="CE25" s="82" t="s">
        <v>115</v>
      </c>
      <c r="CF25" s="83" t="s">
        <v>115</v>
      </c>
      <c r="CG25" s="91"/>
      <c r="CH25" s="82" t="s">
        <v>115</v>
      </c>
      <c r="CI25" s="83" t="s">
        <v>115</v>
      </c>
      <c r="CJ25" s="91"/>
      <c r="CK25" s="82" t="s">
        <v>115</v>
      </c>
      <c r="CL25" s="83" t="s">
        <v>115</v>
      </c>
      <c r="CM25" s="91"/>
      <c r="CN25" s="82" t="s">
        <v>115</v>
      </c>
      <c r="CO25" s="83" t="s">
        <v>115</v>
      </c>
      <c r="CP25" s="82" t="s">
        <v>115</v>
      </c>
      <c r="CQ25" s="83" t="s">
        <v>115</v>
      </c>
      <c r="CR25" s="82" t="s">
        <v>115</v>
      </c>
      <c r="CS25" s="83" t="s">
        <v>115</v>
      </c>
      <c r="CT25" s="82"/>
      <c r="CU25" s="83"/>
      <c r="CV25" s="82"/>
      <c r="CW25" s="83"/>
      <c r="CX25" s="82"/>
      <c r="CY25" s="83"/>
      <c r="CZ25" s="90"/>
      <c r="DA25" s="59"/>
      <c r="DB25" s="5"/>
      <c r="DC25" s="162"/>
      <c r="DD25" s="26"/>
      <c r="DE25" s="5"/>
    </row>
    <row r="26" spans="1:109" ht="35.1" customHeight="1" x14ac:dyDescent="0.15">
      <c r="A26" s="134">
        <f t="shared" si="0"/>
        <v>17</v>
      </c>
      <c r="B26" s="135" t="s">
        <v>109</v>
      </c>
      <c r="C26" s="135" t="s">
        <v>109</v>
      </c>
      <c r="D26" s="135" t="s">
        <v>128</v>
      </c>
      <c r="E26" s="183"/>
      <c r="F26" s="181" t="s">
        <v>131</v>
      </c>
      <c r="G26" s="82" t="s">
        <v>115</v>
      </c>
      <c r="H26" s="83" t="s">
        <v>115</v>
      </c>
      <c r="I26" s="82" t="s">
        <v>115</v>
      </c>
      <c r="J26" s="83" t="s">
        <v>115</v>
      </c>
      <c r="K26" s="82" t="s">
        <v>115</v>
      </c>
      <c r="L26" s="83" t="s">
        <v>115</v>
      </c>
      <c r="M26" s="82" t="s">
        <v>115</v>
      </c>
      <c r="N26" s="83" t="s">
        <v>115</v>
      </c>
      <c r="O26" s="82" t="s">
        <v>115</v>
      </c>
      <c r="P26" s="83" t="s">
        <v>115</v>
      </c>
      <c r="Q26" s="82" t="s">
        <v>115</v>
      </c>
      <c r="R26" s="83" t="s">
        <v>115</v>
      </c>
      <c r="S26" s="82" t="s">
        <v>115</v>
      </c>
      <c r="T26" s="83" t="s">
        <v>115</v>
      </c>
      <c r="U26" s="82" t="s">
        <v>115</v>
      </c>
      <c r="V26" s="83" t="s">
        <v>115</v>
      </c>
      <c r="W26" s="82" t="s">
        <v>115</v>
      </c>
      <c r="X26" s="83" t="s">
        <v>115</v>
      </c>
      <c r="Y26" s="82" t="s">
        <v>115</v>
      </c>
      <c r="Z26" s="83" t="s">
        <v>115</v>
      </c>
      <c r="AA26" s="82" t="s">
        <v>115</v>
      </c>
      <c r="AB26" s="83" t="s">
        <v>115</v>
      </c>
      <c r="AC26" s="82" t="s">
        <v>115</v>
      </c>
      <c r="AD26" s="83" t="s">
        <v>115</v>
      </c>
      <c r="AE26" s="82" t="s">
        <v>122</v>
      </c>
      <c r="AF26" s="83" t="s">
        <v>122</v>
      </c>
      <c r="AG26" s="82" t="s">
        <v>122</v>
      </c>
      <c r="AH26" s="83" t="s">
        <v>122</v>
      </c>
      <c r="AI26" s="82" t="s">
        <v>115</v>
      </c>
      <c r="AJ26" s="83" t="s">
        <v>115</v>
      </c>
      <c r="AK26" s="82" t="s">
        <v>115</v>
      </c>
      <c r="AL26" s="83" t="s">
        <v>115</v>
      </c>
      <c r="AM26" s="82" t="s">
        <v>115</v>
      </c>
      <c r="AN26" s="83" t="s">
        <v>115</v>
      </c>
      <c r="AO26" s="82" t="s">
        <v>115</v>
      </c>
      <c r="AP26" s="83" t="s">
        <v>115</v>
      </c>
      <c r="AQ26" s="91"/>
      <c r="AR26" s="82" t="s">
        <v>115</v>
      </c>
      <c r="AS26" s="83" t="s">
        <v>115</v>
      </c>
      <c r="AT26" s="91"/>
      <c r="AU26" s="82" t="s">
        <v>115</v>
      </c>
      <c r="AV26" s="83" t="s">
        <v>115</v>
      </c>
      <c r="AW26" s="91"/>
      <c r="AX26" s="82" t="s">
        <v>115</v>
      </c>
      <c r="AY26" s="83" t="s">
        <v>115</v>
      </c>
      <c r="AZ26" s="91"/>
      <c r="BA26" s="82" t="s">
        <v>115</v>
      </c>
      <c r="BB26" s="83" t="s">
        <v>115</v>
      </c>
      <c r="BC26" s="91"/>
      <c r="BD26" s="82" t="s">
        <v>115</v>
      </c>
      <c r="BE26" s="83" t="s">
        <v>115</v>
      </c>
      <c r="BF26" s="91"/>
      <c r="BG26" s="82"/>
      <c r="BH26" s="83"/>
      <c r="BI26" s="91"/>
      <c r="BJ26" s="82"/>
      <c r="BK26" s="83"/>
      <c r="BL26" s="91"/>
      <c r="BM26" s="82" t="s">
        <v>115</v>
      </c>
      <c r="BN26" s="83" t="s">
        <v>115</v>
      </c>
      <c r="BO26" s="91"/>
      <c r="BP26" s="82"/>
      <c r="BQ26" s="83"/>
      <c r="BR26" s="91"/>
      <c r="BS26" s="82"/>
      <c r="BT26" s="83"/>
      <c r="BU26" s="91"/>
      <c r="BV26" s="82"/>
      <c r="BW26" s="83"/>
      <c r="BX26" s="91"/>
      <c r="BY26" s="82"/>
      <c r="BZ26" s="83"/>
      <c r="CA26" s="91"/>
      <c r="CB26" s="82" t="s">
        <v>115</v>
      </c>
      <c r="CC26" s="83" t="s">
        <v>115</v>
      </c>
      <c r="CD26" s="91"/>
      <c r="CE26" s="82" t="s">
        <v>115</v>
      </c>
      <c r="CF26" s="83" t="s">
        <v>115</v>
      </c>
      <c r="CG26" s="91"/>
      <c r="CH26" s="82" t="s">
        <v>115</v>
      </c>
      <c r="CI26" s="83" t="s">
        <v>115</v>
      </c>
      <c r="CJ26" s="91"/>
      <c r="CK26" s="82" t="s">
        <v>115</v>
      </c>
      <c r="CL26" s="83" t="s">
        <v>115</v>
      </c>
      <c r="CM26" s="91"/>
      <c r="CN26" s="82" t="s">
        <v>115</v>
      </c>
      <c r="CO26" s="83" t="s">
        <v>115</v>
      </c>
      <c r="CP26" s="82" t="s">
        <v>115</v>
      </c>
      <c r="CQ26" s="83" t="s">
        <v>115</v>
      </c>
      <c r="CR26" s="82" t="s">
        <v>115</v>
      </c>
      <c r="CS26" s="83" t="s">
        <v>115</v>
      </c>
      <c r="CT26" s="82"/>
      <c r="CU26" s="83"/>
      <c r="CV26" s="82"/>
      <c r="CW26" s="83"/>
      <c r="CX26" s="82"/>
      <c r="CY26" s="83"/>
      <c r="CZ26" s="90"/>
      <c r="DA26" s="59"/>
      <c r="DB26" s="5"/>
      <c r="DC26" s="162"/>
      <c r="DD26" s="9"/>
      <c r="DE26" s="5"/>
    </row>
    <row r="27" spans="1:109" ht="35.1" customHeight="1" x14ac:dyDescent="0.15">
      <c r="A27" s="134">
        <f t="shared" si="0"/>
        <v>18</v>
      </c>
      <c r="B27" s="135" t="s">
        <v>109</v>
      </c>
      <c r="C27" s="135" t="s">
        <v>109</v>
      </c>
      <c r="D27" s="135" t="s">
        <v>128</v>
      </c>
      <c r="E27" s="183"/>
      <c r="F27" s="181" t="s">
        <v>131</v>
      </c>
      <c r="G27" s="82" t="s">
        <v>115</v>
      </c>
      <c r="H27" s="83" t="s">
        <v>115</v>
      </c>
      <c r="I27" s="82" t="s">
        <v>115</v>
      </c>
      <c r="J27" s="83" t="s">
        <v>115</v>
      </c>
      <c r="K27" s="82" t="s">
        <v>115</v>
      </c>
      <c r="L27" s="83" t="s">
        <v>115</v>
      </c>
      <c r="M27" s="82" t="s">
        <v>115</v>
      </c>
      <c r="N27" s="83" t="s">
        <v>115</v>
      </c>
      <c r="O27" s="82" t="s">
        <v>115</v>
      </c>
      <c r="P27" s="83" t="s">
        <v>115</v>
      </c>
      <c r="Q27" s="82" t="s">
        <v>115</v>
      </c>
      <c r="R27" s="83" t="s">
        <v>115</v>
      </c>
      <c r="S27" s="82" t="s">
        <v>115</v>
      </c>
      <c r="T27" s="83" t="s">
        <v>115</v>
      </c>
      <c r="U27" s="82" t="s">
        <v>115</v>
      </c>
      <c r="V27" s="83" t="s">
        <v>115</v>
      </c>
      <c r="W27" s="82" t="s">
        <v>115</v>
      </c>
      <c r="X27" s="83" t="s">
        <v>115</v>
      </c>
      <c r="Y27" s="82" t="s">
        <v>115</v>
      </c>
      <c r="Z27" s="83" t="s">
        <v>115</v>
      </c>
      <c r="AA27" s="82" t="s">
        <v>115</v>
      </c>
      <c r="AB27" s="83" t="s">
        <v>115</v>
      </c>
      <c r="AC27" s="82" t="s">
        <v>115</v>
      </c>
      <c r="AD27" s="83" t="s">
        <v>115</v>
      </c>
      <c r="AE27" s="82" t="s">
        <v>122</v>
      </c>
      <c r="AF27" s="83" t="s">
        <v>122</v>
      </c>
      <c r="AG27" s="82" t="s">
        <v>122</v>
      </c>
      <c r="AH27" s="83" t="s">
        <v>122</v>
      </c>
      <c r="AI27" s="82" t="s">
        <v>115</v>
      </c>
      <c r="AJ27" s="83" t="s">
        <v>115</v>
      </c>
      <c r="AK27" s="82" t="s">
        <v>115</v>
      </c>
      <c r="AL27" s="83" t="s">
        <v>115</v>
      </c>
      <c r="AM27" s="82" t="s">
        <v>115</v>
      </c>
      <c r="AN27" s="83" t="s">
        <v>115</v>
      </c>
      <c r="AO27" s="82" t="s">
        <v>115</v>
      </c>
      <c r="AP27" s="83" t="s">
        <v>115</v>
      </c>
      <c r="AQ27" s="91"/>
      <c r="AR27" s="82" t="s">
        <v>115</v>
      </c>
      <c r="AS27" s="83" t="s">
        <v>115</v>
      </c>
      <c r="AT27" s="91"/>
      <c r="AU27" s="82" t="s">
        <v>115</v>
      </c>
      <c r="AV27" s="83" t="s">
        <v>115</v>
      </c>
      <c r="AW27" s="91"/>
      <c r="AX27" s="82" t="s">
        <v>115</v>
      </c>
      <c r="AY27" s="83" t="s">
        <v>115</v>
      </c>
      <c r="AZ27" s="91"/>
      <c r="BA27" s="82" t="s">
        <v>115</v>
      </c>
      <c r="BB27" s="83" t="s">
        <v>115</v>
      </c>
      <c r="BC27" s="91"/>
      <c r="BD27" s="82" t="s">
        <v>115</v>
      </c>
      <c r="BE27" s="83" t="s">
        <v>115</v>
      </c>
      <c r="BF27" s="91"/>
      <c r="BG27" s="82"/>
      <c r="BH27" s="83"/>
      <c r="BI27" s="91"/>
      <c r="BJ27" s="82"/>
      <c r="BK27" s="83"/>
      <c r="BL27" s="91"/>
      <c r="BM27" s="82" t="s">
        <v>115</v>
      </c>
      <c r="BN27" s="83" t="s">
        <v>115</v>
      </c>
      <c r="BO27" s="91"/>
      <c r="BP27" s="82"/>
      <c r="BQ27" s="83"/>
      <c r="BR27" s="91"/>
      <c r="BS27" s="82"/>
      <c r="BT27" s="83"/>
      <c r="BU27" s="91"/>
      <c r="BV27" s="82"/>
      <c r="BW27" s="83"/>
      <c r="BX27" s="91"/>
      <c r="BY27" s="82"/>
      <c r="BZ27" s="83"/>
      <c r="CA27" s="91"/>
      <c r="CB27" s="82" t="s">
        <v>115</v>
      </c>
      <c r="CC27" s="83" t="s">
        <v>115</v>
      </c>
      <c r="CD27" s="91"/>
      <c r="CE27" s="82" t="s">
        <v>115</v>
      </c>
      <c r="CF27" s="83" t="s">
        <v>115</v>
      </c>
      <c r="CG27" s="91"/>
      <c r="CH27" s="82" t="s">
        <v>115</v>
      </c>
      <c r="CI27" s="83" t="s">
        <v>115</v>
      </c>
      <c r="CJ27" s="91"/>
      <c r="CK27" s="82" t="s">
        <v>115</v>
      </c>
      <c r="CL27" s="83" t="s">
        <v>115</v>
      </c>
      <c r="CM27" s="91"/>
      <c r="CN27" s="82" t="s">
        <v>115</v>
      </c>
      <c r="CO27" s="83" t="s">
        <v>115</v>
      </c>
      <c r="CP27" s="82" t="s">
        <v>115</v>
      </c>
      <c r="CQ27" s="83" t="s">
        <v>115</v>
      </c>
      <c r="CR27" s="82" t="s">
        <v>115</v>
      </c>
      <c r="CS27" s="83" t="s">
        <v>115</v>
      </c>
      <c r="CT27" s="82"/>
      <c r="CU27" s="83"/>
      <c r="CV27" s="82"/>
      <c r="CW27" s="83"/>
      <c r="CX27" s="82"/>
      <c r="CY27" s="83"/>
      <c r="CZ27" s="90"/>
      <c r="DA27" s="59"/>
      <c r="DB27" s="5"/>
      <c r="DC27" s="162"/>
      <c r="DD27" s="9"/>
      <c r="DE27" s="5"/>
    </row>
    <row r="28" spans="1:109" ht="35.1" customHeight="1" x14ac:dyDescent="0.15">
      <c r="A28" s="134">
        <f t="shared" si="0"/>
        <v>19</v>
      </c>
      <c r="B28" s="135" t="s">
        <v>109</v>
      </c>
      <c r="C28" s="135" t="s">
        <v>109</v>
      </c>
      <c r="D28" s="135" t="s">
        <v>128</v>
      </c>
      <c r="E28" s="183"/>
      <c r="F28" s="181" t="s">
        <v>131</v>
      </c>
      <c r="G28" s="82" t="s">
        <v>115</v>
      </c>
      <c r="H28" s="83" t="s">
        <v>115</v>
      </c>
      <c r="I28" s="82" t="s">
        <v>115</v>
      </c>
      <c r="J28" s="83" t="s">
        <v>115</v>
      </c>
      <c r="K28" s="82" t="s">
        <v>115</v>
      </c>
      <c r="L28" s="83" t="s">
        <v>115</v>
      </c>
      <c r="M28" s="82" t="s">
        <v>115</v>
      </c>
      <c r="N28" s="83" t="s">
        <v>115</v>
      </c>
      <c r="O28" s="82" t="s">
        <v>115</v>
      </c>
      <c r="P28" s="83" t="s">
        <v>115</v>
      </c>
      <c r="Q28" s="82" t="s">
        <v>115</v>
      </c>
      <c r="R28" s="83" t="s">
        <v>115</v>
      </c>
      <c r="S28" s="82" t="s">
        <v>115</v>
      </c>
      <c r="T28" s="83" t="s">
        <v>115</v>
      </c>
      <c r="U28" s="82" t="s">
        <v>115</v>
      </c>
      <c r="V28" s="83" t="s">
        <v>115</v>
      </c>
      <c r="W28" s="82" t="s">
        <v>115</v>
      </c>
      <c r="X28" s="83" t="s">
        <v>115</v>
      </c>
      <c r="Y28" s="82" t="s">
        <v>115</v>
      </c>
      <c r="Z28" s="83" t="s">
        <v>115</v>
      </c>
      <c r="AA28" s="82" t="s">
        <v>115</v>
      </c>
      <c r="AB28" s="83" t="s">
        <v>115</v>
      </c>
      <c r="AC28" s="82" t="s">
        <v>115</v>
      </c>
      <c r="AD28" s="83" t="s">
        <v>115</v>
      </c>
      <c r="AE28" s="82" t="s">
        <v>122</v>
      </c>
      <c r="AF28" s="83" t="s">
        <v>122</v>
      </c>
      <c r="AG28" s="82" t="s">
        <v>122</v>
      </c>
      <c r="AH28" s="83" t="s">
        <v>122</v>
      </c>
      <c r="AI28" s="82" t="s">
        <v>115</v>
      </c>
      <c r="AJ28" s="83" t="s">
        <v>115</v>
      </c>
      <c r="AK28" s="82" t="s">
        <v>115</v>
      </c>
      <c r="AL28" s="83" t="s">
        <v>115</v>
      </c>
      <c r="AM28" s="82" t="s">
        <v>115</v>
      </c>
      <c r="AN28" s="83" t="s">
        <v>115</v>
      </c>
      <c r="AO28" s="82" t="s">
        <v>115</v>
      </c>
      <c r="AP28" s="83" t="s">
        <v>115</v>
      </c>
      <c r="AQ28" s="91"/>
      <c r="AR28" s="82" t="s">
        <v>115</v>
      </c>
      <c r="AS28" s="83" t="s">
        <v>115</v>
      </c>
      <c r="AT28" s="91"/>
      <c r="AU28" s="82" t="s">
        <v>115</v>
      </c>
      <c r="AV28" s="83" t="s">
        <v>115</v>
      </c>
      <c r="AW28" s="91"/>
      <c r="AX28" s="82" t="s">
        <v>115</v>
      </c>
      <c r="AY28" s="83" t="s">
        <v>115</v>
      </c>
      <c r="AZ28" s="91"/>
      <c r="BA28" s="82" t="s">
        <v>115</v>
      </c>
      <c r="BB28" s="83" t="s">
        <v>115</v>
      </c>
      <c r="BC28" s="91"/>
      <c r="BD28" s="82" t="s">
        <v>115</v>
      </c>
      <c r="BE28" s="83" t="s">
        <v>115</v>
      </c>
      <c r="BF28" s="91"/>
      <c r="BG28" s="82"/>
      <c r="BH28" s="83"/>
      <c r="BI28" s="91"/>
      <c r="BJ28" s="82"/>
      <c r="BK28" s="83"/>
      <c r="BL28" s="91"/>
      <c r="BM28" s="82" t="s">
        <v>115</v>
      </c>
      <c r="BN28" s="83" t="s">
        <v>115</v>
      </c>
      <c r="BO28" s="91"/>
      <c r="BP28" s="82"/>
      <c r="BQ28" s="83"/>
      <c r="BR28" s="91"/>
      <c r="BS28" s="82"/>
      <c r="BT28" s="83"/>
      <c r="BU28" s="91"/>
      <c r="BV28" s="82"/>
      <c r="BW28" s="83"/>
      <c r="BX28" s="91"/>
      <c r="BY28" s="82"/>
      <c r="BZ28" s="83"/>
      <c r="CA28" s="91"/>
      <c r="CB28" s="82" t="s">
        <v>115</v>
      </c>
      <c r="CC28" s="83" t="s">
        <v>115</v>
      </c>
      <c r="CD28" s="91"/>
      <c r="CE28" s="82" t="s">
        <v>115</v>
      </c>
      <c r="CF28" s="83" t="s">
        <v>115</v>
      </c>
      <c r="CG28" s="91"/>
      <c r="CH28" s="82" t="s">
        <v>115</v>
      </c>
      <c r="CI28" s="83" t="s">
        <v>115</v>
      </c>
      <c r="CJ28" s="91"/>
      <c r="CK28" s="82" t="s">
        <v>115</v>
      </c>
      <c r="CL28" s="83" t="s">
        <v>115</v>
      </c>
      <c r="CM28" s="91"/>
      <c r="CN28" s="82" t="s">
        <v>115</v>
      </c>
      <c r="CO28" s="83" t="s">
        <v>115</v>
      </c>
      <c r="CP28" s="82" t="s">
        <v>115</v>
      </c>
      <c r="CQ28" s="83" t="s">
        <v>115</v>
      </c>
      <c r="CR28" s="82" t="s">
        <v>115</v>
      </c>
      <c r="CS28" s="83" t="s">
        <v>115</v>
      </c>
      <c r="CT28" s="82"/>
      <c r="CU28" s="83"/>
      <c r="CV28" s="82"/>
      <c r="CW28" s="83"/>
      <c r="CX28" s="82"/>
      <c r="CY28" s="83"/>
      <c r="CZ28" s="90"/>
      <c r="DA28" s="59"/>
      <c r="DB28" s="5"/>
      <c r="DC28" s="162"/>
      <c r="DD28" s="11"/>
      <c r="DE28" s="5"/>
    </row>
    <row r="29" spans="1:109" ht="35.1" customHeight="1" x14ac:dyDescent="0.15">
      <c r="A29" s="134">
        <f t="shared" si="0"/>
        <v>20</v>
      </c>
      <c r="B29" s="135" t="s">
        <v>109</v>
      </c>
      <c r="C29" s="135" t="s">
        <v>109</v>
      </c>
      <c r="D29" s="135" t="s">
        <v>128</v>
      </c>
      <c r="E29" s="183"/>
      <c r="F29" s="181" t="s">
        <v>131</v>
      </c>
      <c r="G29" s="82" t="s">
        <v>115</v>
      </c>
      <c r="H29" s="83" t="s">
        <v>115</v>
      </c>
      <c r="I29" s="82" t="s">
        <v>115</v>
      </c>
      <c r="J29" s="83" t="s">
        <v>115</v>
      </c>
      <c r="K29" s="82" t="s">
        <v>115</v>
      </c>
      <c r="L29" s="83" t="s">
        <v>115</v>
      </c>
      <c r="M29" s="82" t="s">
        <v>115</v>
      </c>
      <c r="N29" s="83" t="s">
        <v>115</v>
      </c>
      <c r="O29" s="82" t="s">
        <v>115</v>
      </c>
      <c r="P29" s="83" t="s">
        <v>115</v>
      </c>
      <c r="Q29" s="82" t="s">
        <v>115</v>
      </c>
      <c r="R29" s="83" t="s">
        <v>115</v>
      </c>
      <c r="S29" s="82" t="s">
        <v>115</v>
      </c>
      <c r="T29" s="83" t="s">
        <v>115</v>
      </c>
      <c r="U29" s="82" t="s">
        <v>115</v>
      </c>
      <c r="V29" s="83" t="s">
        <v>115</v>
      </c>
      <c r="W29" s="82" t="s">
        <v>115</v>
      </c>
      <c r="X29" s="83" t="s">
        <v>115</v>
      </c>
      <c r="Y29" s="82" t="s">
        <v>115</v>
      </c>
      <c r="Z29" s="83" t="s">
        <v>115</v>
      </c>
      <c r="AA29" s="82" t="s">
        <v>115</v>
      </c>
      <c r="AB29" s="83" t="s">
        <v>115</v>
      </c>
      <c r="AC29" s="82" t="s">
        <v>115</v>
      </c>
      <c r="AD29" s="83" t="s">
        <v>115</v>
      </c>
      <c r="AE29" s="82" t="s">
        <v>122</v>
      </c>
      <c r="AF29" s="83" t="s">
        <v>122</v>
      </c>
      <c r="AG29" s="82" t="s">
        <v>122</v>
      </c>
      <c r="AH29" s="83" t="s">
        <v>122</v>
      </c>
      <c r="AI29" s="82" t="s">
        <v>115</v>
      </c>
      <c r="AJ29" s="83" t="s">
        <v>115</v>
      </c>
      <c r="AK29" s="82" t="s">
        <v>115</v>
      </c>
      <c r="AL29" s="83" t="s">
        <v>115</v>
      </c>
      <c r="AM29" s="82" t="s">
        <v>115</v>
      </c>
      <c r="AN29" s="83" t="s">
        <v>115</v>
      </c>
      <c r="AO29" s="82" t="s">
        <v>115</v>
      </c>
      <c r="AP29" s="83" t="s">
        <v>115</v>
      </c>
      <c r="AQ29" s="91"/>
      <c r="AR29" s="82" t="s">
        <v>115</v>
      </c>
      <c r="AS29" s="83" t="s">
        <v>115</v>
      </c>
      <c r="AT29" s="91"/>
      <c r="AU29" s="82" t="s">
        <v>115</v>
      </c>
      <c r="AV29" s="83" t="s">
        <v>115</v>
      </c>
      <c r="AW29" s="91"/>
      <c r="AX29" s="82" t="s">
        <v>115</v>
      </c>
      <c r="AY29" s="83" t="s">
        <v>115</v>
      </c>
      <c r="AZ29" s="91"/>
      <c r="BA29" s="82" t="s">
        <v>115</v>
      </c>
      <c r="BB29" s="83" t="s">
        <v>115</v>
      </c>
      <c r="BC29" s="91"/>
      <c r="BD29" s="82" t="s">
        <v>115</v>
      </c>
      <c r="BE29" s="83" t="s">
        <v>115</v>
      </c>
      <c r="BF29" s="91"/>
      <c r="BG29" s="82"/>
      <c r="BH29" s="83"/>
      <c r="BI29" s="91"/>
      <c r="BJ29" s="82"/>
      <c r="BK29" s="83"/>
      <c r="BL29" s="91"/>
      <c r="BM29" s="82" t="s">
        <v>115</v>
      </c>
      <c r="BN29" s="83" t="s">
        <v>115</v>
      </c>
      <c r="BO29" s="91"/>
      <c r="BP29" s="82"/>
      <c r="BQ29" s="83"/>
      <c r="BR29" s="91"/>
      <c r="BS29" s="82"/>
      <c r="BT29" s="83"/>
      <c r="BU29" s="91"/>
      <c r="BV29" s="82"/>
      <c r="BW29" s="83"/>
      <c r="BX29" s="91"/>
      <c r="BY29" s="82"/>
      <c r="BZ29" s="83"/>
      <c r="CA29" s="91"/>
      <c r="CB29" s="82" t="s">
        <v>115</v>
      </c>
      <c r="CC29" s="83" t="s">
        <v>115</v>
      </c>
      <c r="CD29" s="91"/>
      <c r="CE29" s="82" t="s">
        <v>115</v>
      </c>
      <c r="CF29" s="83" t="s">
        <v>115</v>
      </c>
      <c r="CG29" s="91"/>
      <c r="CH29" s="82" t="s">
        <v>115</v>
      </c>
      <c r="CI29" s="83" t="s">
        <v>115</v>
      </c>
      <c r="CJ29" s="91"/>
      <c r="CK29" s="82" t="s">
        <v>115</v>
      </c>
      <c r="CL29" s="83" t="s">
        <v>115</v>
      </c>
      <c r="CM29" s="91"/>
      <c r="CN29" s="82" t="s">
        <v>115</v>
      </c>
      <c r="CO29" s="83" t="s">
        <v>115</v>
      </c>
      <c r="CP29" s="82" t="s">
        <v>115</v>
      </c>
      <c r="CQ29" s="83" t="s">
        <v>115</v>
      </c>
      <c r="CR29" s="82" t="s">
        <v>115</v>
      </c>
      <c r="CS29" s="83" t="s">
        <v>115</v>
      </c>
      <c r="CT29" s="82"/>
      <c r="CU29" s="83"/>
      <c r="CV29" s="82"/>
      <c r="CW29" s="83"/>
      <c r="CX29" s="82"/>
      <c r="CY29" s="83"/>
      <c r="CZ29" s="90"/>
      <c r="DA29" s="59"/>
      <c r="DB29" s="5"/>
      <c r="DC29" s="162"/>
      <c r="DD29" s="9"/>
      <c r="DE29" s="5"/>
    </row>
    <row r="30" spans="1:109" ht="35.1" customHeight="1" x14ac:dyDescent="0.15">
      <c r="A30" s="134">
        <f t="shared" si="0"/>
        <v>21</v>
      </c>
      <c r="B30" s="135" t="s">
        <v>109</v>
      </c>
      <c r="C30" s="135"/>
      <c r="D30" s="135"/>
      <c r="E30" s="183" t="s">
        <v>114</v>
      </c>
      <c r="F30" s="184" t="s">
        <v>132</v>
      </c>
      <c r="G30" s="82" t="s">
        <v>115</v>
      </c>
      <c r="H30" s="83"/>
      <c r="I30" s="82" t="s">
        <v>115</v>
      </c>
      <c r="J30" s="83"/>
      <c r="K30" s="82" t="s">
        <v>115</v>
      </c>
      <c r="L30" s="83"/>
      <c r="M30" s="82" t="s">
        <v>115</v>
      </c>
      <c r="N30" s="83"/>
      <c r="O30" s="82" t="s">
        <v>115</v>
      </c>
      <c r="P30" s="83"/>
      <c r="Q30" s="82" t="s">
        <v>115</v>
      </c>
      <c r="R30" s="83"/>
      <c r="S30" s="82" t="s">
        <v>115</v>
      </c>
      <c r="T30" s="83"/>
      <c r="U30" s="82" t="s">
        <v>115</v>
      </c>
      <c r="V30" s="83"/>
      <c r="W30" s="82" t="s">
        <v>115</v>
      </c>
      <c r="X30" s="83"/>
      <c r="Y30" s="82" t="s">
        <v>115</v>
      </c>
      <c r="Z30" s="83"/>
      <c r="AA30" s="82" t="s">
        <v>115</v>
      </c>
      <c r="AB30" s="83"/>
      <c r="AC30" s="82" t="s">
        <v>115</v>
      </c>
      <c r="AD30" s="83"/>
      <c r="AE30" s="82" t="s">
        <v>122</v>
      </c>
      <c r="AF30" s="83"/>
      <c r="AG30" s="82" t="s">
        <v>122</v>
      </c>
      <c r="AH30" s="83"/>
      <c r="AI30" s="82" t="s">
        <v>115</v>
      </c>
      <c r="AJ30" s="83"/>
      <c r="AK30" s="82" t="s">
        <v>115</v>
      </c>
      <c r="AL30" s="83"/>
      <c r="AM30" s="82" t="s">
        <v>115</v>
      </c>
      <c r="AN30" s="83"/>
      <c r="AO30" s="82" t="s">
        <v>115</v>
      </c>
      <c r="AP30" s="83"/>
      <c r="AQ30" s="91"/>
      <c r="AR30" s="82" t="s">
        <v>115</v>
      </c>
      <c r="AS30" s="83"/>
      <c r="AT30" s="91"/>
      <c r="AU30" s="82" t="s">
        <v>115</v>
      </c>
      <c r="AV30" s="83"/>
      <c r="AW30" s="91"/>
      <c r="AX30" s="82" t="s">
        <v>115</v>
      </c>
      <c r="AY30" s="83"/>
      <c r="AZ30" s="91"/>
      <c r="BA30" s="82" t="s">
        <v>115</v>
      </c>
      <c r="BB30" s="83"/>
      <c r="BC30" s="91"/>
      <c r="BD30" s="82" t="s">
        <v>115</v>
      </c>
      <c r="BE30" s="83"/>
      <c r="BF30" s="91"/>
      <c r="BG30" s="82"/>
      <c r="BH30" s="83"/>
      <c r="BI30" s="91"/>
      <c r="BJ30" s="82"/>
      <c r="BK30" s="83"/>
      <c r="BL30" s="91"/>
      <c r="BM30" s="82" t="s">
        <v>115</v>
      </c>
      <c r="BN30" s="83"/>
      <c r="BO30" s="91"/>
      <c r="BP30" s="82"/>
      <c r="BQ30" s="83"/>
      <c r="BR30" s="91"/>
      <c r="BS30" s="82"/>
      <c r="BT30" s="83"/>
      <c r="BU30" s="91"/>
      <c r="BV30" s="82"/>
      <c r="BW30" s="83"/>
      <c r="BX30" s="91"/>
      <c r="BY30" s="82"/>
      <c r="BZ30" s="83"/>
      <c r="CA30" s="91"/>
      <c r="CB30" s="82" t="s">
        <v>115</v>
      </c>
      <c r="CC30" s="83"/>
      <c r="CD30" s="91"/>
      <c r="CE30" s="82" t="s">
        <v>115</v>
      </c>
      <c r="CF30" s="83"/>
      <c r="CG30" s="91"/>
      <c r="CH30" s="82" t="s">
        <v>115</v>
      </c>
      <c r="CI30" s="83"/>
      <c r="CJ30" s="91"/>
      <c r="CK30" s="82" t="s">
        <v>115</v>
      </c>
      <c r="CL30" s="83"/>
      <c r="CM30" s="91"/>
      <c r="CN30" s="82" t="s">
        <v>115</v>
      </c>
      <c r="CO30" s="83"/>
      <c r="CP30" s="82" t="s">
        <v>115</v>
      </c>
      <c r="CQ30" s="83"/>
      <c r="CR30" s="82" t="s">
        <v>115</v>
      </c>
      <c r="CS30" s="83"/>
      <c r="CT30" s="82"/>
      <c r="CU30" s="83"/>
      <c r="CV30" s="82"/>
      <c r="CW30" s="83"/>
      <c r="CX30" s="82"/>
      <c r="CY30" s="83"/>
      <c r="CZ30" s="90"/>
      <c r="DA30" s="59"/>
      <c r="DB30" s="5"/>
      <c r="DC30" s="162"/>
      <c r="DD30" s="9"/>
      <c r="DE30" s="5"/>
    </row>
    <row r="31" spans="1:109" ht="35.1" customHeight="1" x14ac:dyDescent="0.15">
      <c r="A31" s="134">
        <f t="shared" si="0"/>
        <v>22</v>
      </c>
      <c r="B31" s="135" t="s">
        <v>109</v>
      </c>
      <c r="C31" s="135"/>
      <c r="D31" s="135"/>
      <c r="E31" s="183"/>
      <c r="F31" s="184" t="s">
        <v>132</v>
      </c>
      <c r="G31" s="82" t="s">
        <v>115</v>
      </c>
      <c r="H31" s="83"/>
      <c r="I31" s="82" t="s">
        <v>115</v>
      </c>
      <c r="J31" s="83"/>
      <c r="K31" s="82" t="s">
        <v>115</v>
      </c>
      <c r="L31" s="83"/>
      <c r="M31" s="82" t="s">
        <v>115</v>
      </c>
      <c r="N31" s="83"/>
      <c r="O31" s="82" t="s">
        <v>115</v>
      </c>
      <c r="P31" s="83"/>
      <c r="Q31" s="82" t="s">
        <v>115</v>
      </c>
      <c r="R31" s="83"/>
      <c r="S31" s="82" t="s">
        <v>115</v>
      </c>
      <c r="T31" s="83"/>
      <c r="U31" s="82" t="s">
        <v>115</v>
      </c>
      <c r="V31" s="83"/>
      <c r="W31" s="82" t="s">
        <v>115</v>
      </c>
      <c r="X31" s="83"/>
      <c r="Y31" s="82" t="s">
        <v>115</v>
      </c>
      <c r="Z31" s="83"/>
      <c r="AA31" s="82" t="s">
        <v>115</v>
      </c>
      <c r="AB31" s="83"/>
      <c r="AC31" s="82" t="s">
        <v>115</v>
      </c>
      <c r="AD31" s="83"/>
      <c r="AE31" s="82" t="s">
        <v>122</v>
      </c>
      <c r="AF31" s="83"/>
      <c r="AG31" s="82" t="s">
        <v>122</v>
      </c>
      <c r="AH31" s="83"/>
      <c r="AI31" s="82" t="s">
        <v>115</v>
      </c>
      <c r="AJ31" s="83"/>
      <c r="AK31" s="82" t="s">
        <v>115</v>
      </c>
      <c r="AL31" s="83"/>
      <c r="AM31" s="82" t="s">
        <v>115</v>
      </c>
      <c r="AN31" s="83"/>
      <c r="AO31" s="82" t="s">
        <v>115</v>
      </c>
      <c r="AP31" s="83"/>
      <c r="AQ31" s="89"/>
      <c r="AR31" s="82" t="s">
        <v>115</v>
      </c>
      <c r="AS31" s="83"/>
      <c r="AT31" s="89"/>
      <c r="AU31" s="82" t="s">
        <v>115</v>
      </c>
      <c r="AV31" s="83"/>
      <c r="AW31" s="89"/>
      <c r="AX31" s="82" t="s">
        <v>115</v>
      </c>
      <c r="AY31" s="83"/>
      <c r="AZ31" s="89"/>
      <c r="BA31" s="82" t="s">
        <v>115</v>
      </c>
      <c r="BB31" s="83"/>
      <c r="BC31" s="89"/>
      <c r="BD31" s="82" t="s">
        <v>115</v>
      </c>
      <c r="BE31" s="83"/>
      <c r="BF31" s="89"/>
      <c r="BG31" s="82"/>
      <c r="BH31" s="83"/>
      <c r="BI31" s="89"/>
      <c r="BJ31" s="82"/>
      <c r="BK31" s="83"/>
      <c r="BL31" s="89"/>
      <c r="BM31" s="82" t="s">
        <v>115</v>
      </c>
      <c r="BN31" s="83"/>
      <c r="BO31" s="89"/>
      <c r="BP31" s="82"/>
      <c r="BQ31" s="83"/>
      <c r="BR31" s="89"/>
      <c r="BS31" s="82"/>
      <c r="BT31" s="83"/>
      <c r="BU31" s="89"/>
      <c r="BV31" s="82"/>
      <c r="BW31" s="83"/>
      <c r="BX31" s="89"/>
      <c r="BY31" s="82"/>
      <c r="BZ31" s="83"/>
      <c r="CA31" s="89"/>
      <c r="CB31" s="82" t="s">
        <v>115</v>
      </c>
      <c r="CC31" s="83"/>
      <c r="CD31" s="89"/>
      <c r="CE31" s="82" t="s">
        <v>115</v>
      </c>
      <c r="CF31" s="83"/>
      <c r="CG31" s="89"/>
      <c r="CH31" s="82" t="s">
        <v>115</v>
      </c>
      <c r="CI31" s="83"/>
      <c r="CJ31" s="89"/>
      <c r="CK31" s="82" t="s">
        <v>115</v>
      </c>
      <c r="CL31" s="83"/>
      <c r="CM31" s="89"/>
      <c r="CN31" s="82" t="s">
        <v>115</v>
      </c>
      <c r="CO31" s="83"/>
      <c r="CP31" s="82" t="s">
        <v>115</v>
      </c>
      <c r="CQ31" s="83"/>
      <c r="CR31" s="82" t="s">
        <v>115</v>
      </c>
      <c r="CS31" s="83"/>
      <c r="CT31" s="82"/>
      <c r="CU31" s="83"/>
      <c r="CV31" s="82"/>
      <c r="CW31" s="83"/>
      <c r="CX31" s="82"/>
      <c r="CY31" s="83"/>
      <c r="CZ31" s="90"/>
      <c r="DA31" s="59"/>
      <c r="DB31" s="5"/>
      <c r="DC31" s="162"/>
      <c r="DD31" s="9"/>
      <c r="DE31" s="5"/>
    </row>
    <row r="32" spans="1:109" ht="35.1" customHeight="1" x14ac:dyDescent="0.15">
      <c r="A32" s="134">
        <f t="shared" si="0"/>
        <v>23</v>
      </c>
      <c r="B32" s="135" t="s">
        <v>109</v>
      </c>
      <c r="C32" s="135"/>
      <c r="D32" s="135"/>
      <c r="E32" s="183"/>
      <c r="F32" s="184" t="s">
        <v>132</v>
      </c>
      <c r="G32" s="82" t="s">
        <v>115</v>
      </c>
      <c r="H32" s="83"/>
      <c r="I32" s="82" t="s">
        <v>115</v>
      </c>
      <c r="J32" s="83"/>
      <c r="K32" s="82" t="s">
        <v>115</v>
      </c>
      <c r="L32" s="83"/>
      <c r="M32" s="82" t="s">
        <v>115</v>
      </c>
      <c r="N32" s="83"/>
      <c r="O32" s="82" t="s">
        <v>115</v>
      </c>
      <c r="P32" s="83"/>
      <c r="Q32" s="82" t="s">
        <v>115</v>
      </c>
      <c r="R32" s="83"/>
      <c r="S32" s="82" t="s">
        <v>115</v>
      </c>
      <c r="T32" s="83"/>
      <c r="U32" s="82" t="s">
        <v>115</v>
      </c>
      <c r="V32" s="83"/>
      <c r="W32" s="82" t="s">
        <v>115</v>
      </c>
      <c r="X32" s="83"/>
      <c r="Y32" s="82" t="s">
        <v>115</v>
      </c>
      <c r="Z32" s="83"/>
      <c r="AA32" s="82" t="s">
        <v>115</v>
      </c>
      <c r="AB32" s="83"/>
      <c r="AC32" s="82" t="s">
        <v>115</v>
      </c>
      <c r="AD32" s="83"/>
      <c r="AE32" s="82" t="s">
        <v>122</v>
      </c>
      <c r="AF32" s="83"/>
      <c r="AG32" s="82" t="s">
        <v>122</v>
      </c>
      <c r="AH32" s="83"/>
      <c r="AI32" s="82" t="s">
        <v>115</v>
      </c>
      <c r="AJ32" s="83"/>
      <c r="AK32" s="82" t="s">
        <v>115</v>
      </c>
      <c r="AL32" s="83"/>
      <c r="AM32" s="82" t="s">
        <v>115</v>
      </c>
      <c r="AN32" s="83"/>
      <c r="AO32" s="82" t="s">
        <v>115</v>
      </c>
      <c r="AP32" s="83"/>
      <c r="AQ32" s="91"/>
      <c r="AR32" s="82" t="s">
        <v>115</v>
      </c>
      <c r="AS32" s="83"/>
      <c r="AT32" s="91"/>
      <c r="AU32" s="82" t="s">
        <v>115</v>
      </c>
      <c r="AV32" s="83"/>
      <c r="AW32" s="91"/>
      <c r="AX32" s="82" t="s">
        <v>115</v>
      </c>
      <c r="AY32" s="83"/>
      <c r="AZ32" s="91"/>
      <c r="BA32" s="82" t="s">
        <v>115</v>
      </c>
      <c r="BB32" s="83"/>
      <c r="BC32" s="91"/>
      <c r="BD32" s="82" t="s">
        <v>115</v>
      </c>
      <c r="BE32" s="83"/>
      <c r="BF32" s="91"/>
      <c r="BG32" s="82"/>
      <c r="BH32" s="83"/>
      <c r="BI32" s="91"/>
      <c r="BJ32" s="82"/>
      <c r="BK32" s="83"/>
      <c r="BL32" s="91"/>
      <c r="BM32" s="82" t="s">
        <v>115</v>
      </c>
      <c r="BN32" s="83"/>
      <c r="BO32" s="91"/>
      <c r="BP32" s="82"/>
      <c r="BQ32" s="83"/>
      <c r="BR32" s="91"/>
      <c r="BS32" s="82"/>
      <c r="BT32" s="83"/>
      <c r="BU32" s="91"/>
      <c r="BV32" s="82"/>
      <c r="BW32" s="83"/>
      <c r="BX32" s="91"/>
      <c r="BY32" s="82"/>
      <c r="BZ32" s="83"/>
      <c r="CA32" s="91"/>
      <c r="CB32" s="82" t="s">
        <v>115</v>
      </c>
      <c r="CC32" s="83"/>
      <c r="CD32" s="91"/>
      <c r="CE32" s="82" t="s">
        <v>115</v>
      </c>
      <c r="CF32" s="83"/>
      <c r="CG32" s="91"/>
      <c r="CH32" s="82" t="s">
        <v>115</v>
      </c>
      <c r="CI32" s="83"/>
      <c r="CJ32" s="91"/>
      <c r="CK32" s="82" t="s">
        <v>115</v>
      </c>
      <c r="CL32" s="83"/>
      <c r="CM32" s="91"/>
      <c r="CN32" s="82" t="s">
        <v>115</v>
      </c>
      <c r="CO32" s="83"/>
      <c r="CP32" s="82" t="s">
        <v>115</v>
      </c>
      <c r="CQ32" s="83"/>
      <c r="CR32" s="82" t="s">
        <v>115</v>
      </c>
      <c r="CS32" s="83"/>
      <c r="CT32" s="82"/>
      <c r="CU32" s="83"/>
      <c r="CV32" s="82"/>
      <c r="CW32" s="83"/>
      <c r="CX32" s="82"/>
      <c r="CY32" s="83"/>
      <c r="CZ32" s="90"/>
      <c r="DA32" s="59"/>
      <c r="DB32" s="5"/>
      <c r="DC32" s="162"/>
      <c r="DD32" s="9"/>
      <c r="DE32" s="5"/>
    </row>
    <row r="33" spans="1:109" ht="35.1" customHeight="1" x14ac:dyDescent="0.15">
      <c r="A33" s="134">
        <f t="shared" si="0"/>
        <v>24</v>
      </c>
      <c r="B33" s="135" t="s">
        <v>109</v>
      </c>
      <c r="C33" s="135"/>
      <c r="D33" s="135"/>
      <c r="E33" s="183"/>
      <c r="F33" s="184" t="s">
        <v>132</v>
      </c>
      <c r="G33" s="82" t="s">
        <v>115</v>
      </c>
      <c r="H33" s="83"/>
      <c r="I33" s="82" t="s">
        <v>115</v>
      </c>
      <c r="J33" s="83"/>
      <c r="K33" s="82" t="s">
        <v>115</v>
      </c>
      <c r="L33" s="83"/>
      <c r="M33" s="82" t="s">
        <v>115</v>
      </c>
      <c r="N33" s="83"/>
      <c r="O33" s="82" t="s">
        <v>115</v>
      </c>
      <c r="P33" s="83"/>
      <c r="Q33" s="82" t="s">
        <v>115</v>
      </c>
      <c r="R33" s="83"/>
      <c r="S33" s="82" t="s">
        <v>115</v>
      </c>
      <c r="T33" s="83"/>
      <c r="U33" s="82" t="s">
        <v>115</v>
      </c>
      <c r="V33" s="83"/>
      <c r="W33" s="82" t="s">
        <v>115</v>
      </c>
      <c r="X33" s="83"/>
      <c r="Y33" s="82" t="s">
        <v>115</v>
      </c>
      <c r="Z33" s="83"/>
      <c r="AA33" s="82" t="s">
        <v>115</v>
      </c>
      <c r="AB33" s="83"/>
      <c r="AC33" s="82" t="s">
        <v>115</v>
      </c>
      <c r="AD33" s="83"/>
      <c r="AE33" s="82" t="s">
        <v>122</v>
      </c>
      <c r="AF33" s="83"/>
      <c r="AG33" s="82" t="s">
        <v>122</v>
      </c>
      <c r="AH33" s="83"/>
      <c r="AI33" s="82" t="s">
        <v>115</v>
      </c>
      <c r="AJ33" s="83"/>
      <c r="AK33" s="82" t="s">
        <v>115</v>
      </c>
      <c r="AL33" s="83"/>
      <c r="AM33" s="82" t="s">
        <v>115</v>
      </c>
      <c r="AN33" s="83"/>
      <c r="AO33" s="82" t="s">
        <v>115</v>
      </c>
      <c r="AP33" s="83"/>
      <c r="AQ33" s="91"/>
      <c r="AR33" s="82" t="s">
        <v>115</v>
      </c>
      <c r="AS33" s="83"/>
      <c r="AT33" s="91"/>
      <c r="AU33" s="82" t="s">
        <v>115</v>
      </c>
      <c r="AV33" s="83"/>
      <c r="AW33" s="91"/>
      <c r="AX33" s="82" t="s">
        <v>115</v>
      </c>
      <c r="AY33" s="83"/>
      <c r="AZ33" s="91"/>
      <c r="BA33" s="82" t="s">
        <v>115</v>
      </c>
      <c r="BB33" s="83"/>
      <c r="BC33" s="91"/>
      <c r="BD33" s="82" t="s">
        <v>115</v>
      </c>
      <c r="BE33" s="83"/>
      <c r="BF33" s="91"/>
      <c r="BG33" s="82"/>
      <c r="BH33" s="83"/>
      <c r="BI33" s="91"/>
      <c r="BJ33" s="82"/>
      <c r="BK33" s="83"/>
      <c r="BL33" s="91"/>
      <c r="BM33" s="82" t="s">
        <v>115</v>
      </c>
      <c r="BN33" s="83"/>
      <c r="BO33" s="91"/>
      <c r="BP33" s="82"/>
      <c r="BQ33" s="83"/>
      <c r="BR33" s="91"/>
      <c r="BS33" s="82"/>
      <c r="BT33" s="83"/>
      <c r="BU33" s="91"/>
      <c r="BV33" s="82"/>
      <c r="BW33" s="83"/>
      <c r="BX33" s="91"/>
      <c r="BY33" s="82"/>
      <c r="BZ33" s="83"/>
      <c r="CA33" s="91"/>
      <c r="CB33" s="82" t="s">
        <v>115</v>
      </c>
      <c r="CC33" s="83"/>
      <c r="CD33" s="91"/>
      <c r="CE33" s="82" t="s">
        <v>115</v>
      </c>
      <c r="CF33" s="83"/>
      <c r="CG33" s="91"/>
      <c r="CH33" s="82" t="s">
        <v>115</v>
      </c>
      <c r="CI33" s="83"/>
      <c r="CJ33" s="91"/>
      <c r="CK33" s="82" t="s">
        <v>115</v>
      </c>
      <c r="CL33" s="83"/>
      <c r="CM33" s="91"/>
      <c r="CN33" s="82" t="s">
        <v>115</v>
      </c>
      <c r="CO33" s="83"/>
      <c r="CP33" s="82" t="s">
        <v>115</v>
      </c>
      <c r="CQ33" s="83"/>
      <c r="CR33" s="82" t="s">
        <v>115</v>
      </c>
      <c r="CS33" s="83"/>
      <c r="CT33" s="82"/>
      <c r="CU33" s="83"/>
      <c r="CV33" s="82"/>
      <c r="CW33" s="83"/>
      <c r="CX33" s="82"/>
      <c r="CY33" s="83"/>
      <c r="CZ33" s="90"/>
      <c r="DA33" s="59"/>
      <c r="DB33" s="5"/>
      <c r="DC33" s="162"/>
      <c r="DD33" s="11"/>
      <c r="DE33" s="5"/>
    </row>
    <row r="34" spans="1:109" ht="35.1" customHeight="1" x14ac:dyDescent="0.15">
      <c r="A34" s="134">
        <f t="shared" si="0"/>
        <v>25</v>
      </c>
      <c r="B34" s="135" t="s">
        <v>119</v>
      </c>
      <c r="C34" s="135"/>
      <c r="D34" s="135"/>
      <c r="E34" s="183"/>
      <c r="F34" s="184" t="s">
        <v>132</v>
      </c>
      <c r="G34" s="82"/>
      <c r="H34" s="83"/>
      <c r="I34" s="82"/>
      <c r="J34" s="83"/>
      <c r="K34" s="82"/>
      <c r="L34" s="83"/>
      <c r="M34" s="82"/>
      <c r="N34" s="83"/>
      <c r="O34" s="82"/>
      <c r="P34" s="83"/>
      <c r="Q34" s="82"/>
      <c r="R34" s="83"/>
      <c r="S34" s="82"/>
      <c r="T34" s="83"/>
      <c r="U34" s="82"/>
      <c r="V34" s="83"/>
      <c r="W34" s="82"/>
      <c r="X34" s="83"/>
      <c r="Y34" s="82"/>
      <c r="Z34" s="83"/>
      <c r="AA34" s="82"/>
      <c r="AB34" s="83"/>
      <c r="AC34" s="82"/>
      <c r="AD34" s="83"/>
      <c r="AE34" s="82"/>
      <c r="AF34" s="83"/>
      <c r="AG34" s="82"/>
      <c r="AH34" s="83"/>
      <c r="AI34" s="82"/>
      <c r="AJ34" s="83"/>
      <c r="AK34" s="82"/>
      <c r="AL34" s="83"/>
      <c r="AM34" s="82"/>
      <c r="AN34" s="83"/>
      <c r="AO34" s="82"/>
      <c r="AP34" s="83"/>
      <c r="AQ34" s="91"/>
      <c r="AR34" s="82"/>
      <c r="AS34" s="83"/>
      <c r="AT34" s="91"/>
      <c r="AU34" s="82"/>
      <c r="AV34" s="83"/>
      <c r="AW34" s="91"/>
      <c r="AX34" s="82"/>
      <c r="AY34" s="83"/>
      <c r="AZ34" s="91"/>
      <c r="BA34" s="82"/>
      <c r="BB34" s="83"/>
      <c r="BC34" s="91"/>
      <c r="BD34" s="82"/>
      <c r="BE34" s="83"/>
      <c r="BF34" s="91"/>
      <c r="BG34" s="82"/>
      <c r="BH34" s="83"/>
      <c r="BI34" s="91"/>
      <c r="BJ34" s="82"/>
      <c r="BK34" s="83"/>
      <c r="BL34" s="91"/>
      <c r="BM34" s="82"/>
      <c r="BN34" s="83"/>
      <c r="BO34" s="91"/>
      <c r="BP34" s="82"/>
      <c r="BQ34" s="83"/>
      <c r="BR34" s="91"/>
      <c r="BS34" s="82"/>
      <c r="BT34" s="83"/>
      <c r="BU34" s="91"/>
      <c r="BV34" s="82"/>
      <c r="BW34" s="83"/>
      <c r="BX34" s="91"/>
      <c r="BY34" s="82"/>
      <c r="BZ34" s="83"/>
      <c r="CA34" s="91"/>
      <c r="CB34" s="82"/>
      <c r="CC34" s="83"/>
      <c r="CD34" s="91"/>
      <c r="CE34" s="82"/>
      <c r="CF34" s="83"/>
      <c r="CG34" s="91"/>
      <c r="CH34" s="82"/>
      <c r="CI34" s="83"/>
      <c r="CJ34" s="91"/>
      <c r="CK34" s="82"/>
      <c r="CL34" s="83"/>
      <c r="CM34" s="91"/>
      <c r="CN34" s="82"/>
      <c r="CO34" s="83"/>
      <c r="CP34" s="82"/>
      <c r="CQ34" s="83"/>
      <c r="CR34" s="82"/>
      <c r="CS34" s="83"/>
      <c r="CT34" s="82"/>
      <c r="CU34" s="83"/>
      <c r="CV34" s="82"/>
      <c r="CW34" s="83"/>
      <c r="CX34" s="82"/>
      <c r="CY34" s="83"/>
      <c r="CZ34" s="90" t="s">
        <v>126</v>
      </c>
      <c r="DA34" s="59"/>
      <c r="DB34" s="5"/>
      <c r="DC34" s="27"/>
      <c r="DD34" s="28"/>
      <c r="DE34" s="5"/>
    </row>
    <row r="35" spans="1:109" ht="35.1" customHeight="1" x14ac:dyDescent="0.15">
      <c r="A35" s="134">
        <f t="shared" si="0"/>
        <v>26</v>
      </c>
      <c r="B35" s="135" t="s">
        <v>119</v>
      </c>
      <c r="C35" s="135"/>
      <c r="D35" s="135"/>
      <c r="E35" s="183"/>
      <c r="F35" s="184" t="s">
        <v>132</v>
      </c>
      <c r="G35" s="82"/>
      <c r="H35" s="83"/>
      <c r="I35" s="82"/>
      <c r="J35" s="83"/>
      <c r="K35" s="82"/>
      <c r="L35" s="83"/>
      <c r="M35" s="82"/>
      <c r="N35" s="83"/>
      <c r="O35" s="82"/>
      <c r="P35" s="83"/>
      <c r="Q35" s="82"/>
      <c r="R35" s="83"/>
      <c r="S35" s="82"/>
      <c r="T35" s="83"/>
      <c r="U35" s="82"/>
      <c r="V35" s="83"/>
      <c r="W35" s="82"/>
      <c r="X35" s="83"/>
      <c r="Y35" s="82"/>
      <c r="Z35" s="83"/>
      <c r="AA35" s="82"/>
      <c r="AB35" s="83"/>
      <c r="AC35" s="82"/>
      <c r="AD35" s="83"/>
      <c r="AE35" s="82"/>
      <c r="AF35" s="83"/>
      <c r="AG35" s="82"/>
      <c r="AH35" s="83"/>
      <c r="AI35" s="82"/>
      <c r="AJ35" s="83"/>
      <c r="AK35" s="82"/>
      <c r="AL35" s="83"/>
      <c r="AM35" s="82"/>
      <c r="AN35" s="83"/>
      <c r="AO35" s="82"/>
      <c r="AP35" s="83"/>
      <c r="AQ35" s="91"/>
      <c r="AR35" s="82"/>
      <c r="AS35" s="83"/>
      <c r="AT35" s="91"/>
      <c r="AU35" s="82"/>
      <c r="AV35" s="83"/>
      <c r="AW35" s="91"/>
      <c r="AX35" s="82"/>
      <c r="AY35" s="83"/>
      <c r="AZ35" s="91"/>
      <c r="BA35" s="82"/>
      <c r="BB35" s="83"/>
      <c r="BC35" s="91"/>
      <c r="BD35" s="82"/>
      <c r="BE35" s="83"/>
      <c r="BF35" s="91"/>
      <c r="BG35" s="82"/>
      <c r="BH35" s="83"/>
      <c r="BI35" s="91"/>
      <c r="BJ35" s="82"/>
      <c r="BK35" s="83"/>
      <c r="BL35" s="91"/>
      <c r="BM35" s="82"/>
      <c r="BN35" s="83"/>
      <c r="BO35" s="91"/>
      <c r="BP35" s="82"/>
      <c r="BQ35" s="83"/>
      <c r="BR35" s="91"/>
      <c r="BS35" s="82"/>
      <c r="BT35" s="83"/>
      <c r="BU35" s="91"/>
      <c r="BV35" s="82"/>
      <c r="BW35" s="83"/>
      <c r="BX35" s="91"/>
      <c r="BY35" s="82"/>
      <c r="BZ35" s="83"/>
      <c r="CA35" s="91"/>
      <c r="CB35" s="82"/>
      <c r="CC35" s="83"/>
      <c r="CD35" s="91"/>
      <c r="CE35" s="82"/>
      <c r="CF35" s="83"/>
      <c r="CG35" s="91"/>
      <c r="CH35" s="82"/>
      <c r="CI35" s="83"/>
      <c r="CJ35" s="91"/>
      <c r="CK35" s="82"/>
      <c r="CL35" s="83"/>
      <c r="CM35" s="91"/>
      <c r="CN35" s="82"/>
      <c r="CO35" s="83"/>
      <c r="CP35" s="82"/>
      <c r="CQ35" s="83"/>
      <c r="CR35" s="82"/>
      <c r="CS35" s="83"/>
      <c r="CT35" s="82"/>
      <c r="CU35" s="83"/>
      <c r="CV35" s="82"/>
      <c r="CW35" s="83"/>
      <c r="CX35" s="82"/>
      <c r="CY35" s="83"/>
      <c r="CZ35" s="90" t="s">
        <v>126</v>
      </c>
      <c r="DA35" s="59"/>
      <c r="DB35" s="5"/>
      <c r="DC35" s="162"/>
      <c r="DD35" s="29"/>
      <c r="DE35" s="5"/>
    </row>
    <row r="36" spans="1:109" ht="35.1" customHeight="1" x14ac:dyDescent="0.15">
      <c r="A36" s="134">
        <f t="shared" si="0"/>
        <v>27</v>
      </c>
      <c r="B36" s="135" t="s">
        <v>119</v>
      </c>
      <c r="C36" s="135"/>
      <c r="D36" s="135"/>
      <c r="E36" s="183"/>
      <c r="F36" s="184" t="s">
        <v>132</v>
      </c>
      <c r="G36" s="82"/>
      <c r="H36" s="83"/>
      <c r="I36" s="82"/>
      <c r="J36" s="83"/>
      <c r="K36" s="82"/>
      <c r="L36" s="83"/>
      <c r="M36" s="82"/>
      <c r="N36" s="83"/>
      <c r="O36" s="82"/>
      <c r="P36" s="83"/>
      <c r="Q36" s="82"/>
      <c r="R36" s="83"/>
      <c r="S36" s="82"/>
      <c r="T36" s="83"/>
      <c r="U36" s="82"/>
      <c r="V36" s="83"/>
      <c r="W36" s="82"/>
      <c r="X36" s="83"/>
      <c r="Y36" s="82"/>
      <c r="Z36" s="83"/>
      <c r="AA36" s="82"/>
      <c r="AB36" s="83"/>
      <c r="AC36" s="82"/>
      <c r="AD36" s="83"/>
      <c r="AE36" s="82"/>
      <c r="AF36" s="83"/>
      <c r="AG36" s="82"/>
      <c r="AH36" s="83"/>
      <c r="AI36" s="82"/>
      <c r="AJ36" s="83"/>
      <c r="AK36" s="82"/>
      <c r="AL36" s="83"/>
      <c r="AM36" s="82"/>
      <c r="AN36" s="83"/>
      <c r="AO36" s="82"/>
      <c r="AP36" s="83"/>
      <c r="AQ36" s="91"/>
      <c r="AR36" s="82"/>
      <c r="AS36" s="83"/>
      <c r="AT36" s="91"/>
      <c r="AU36" s="82"/>
      <c r="AV36" s="83"/>
      <c r="AW36" s="91"/>
      <c r="AX36" s="82"/>
      <c r="AY36" s="83"/>
      <c r="AZ36" s="91"/>
      <c r="BA36" s="82"/>
      <c r="BB36" s="83"/>
      <c r="BC36" s="91"/>
      <c r="BD36" s="82"/>
      <c r="BE36" s="83"/>
      <c r="BF36" s="91"/>
      <c r="BG36" s="82"/>
      <c r="BH36" s="83"/>
      <c r="BI36" s="91"/>
      <c r="BJ36" s="82"/>
      <c r="BK36" s="83"/>
      <c r="BL36" s="91"/>
      <c r="BM36" s="82"/>
      <c r="BN36" s="83"/>
      <c r="BO36" s="91"/>
      <c r="BP36" s="82"/>
      <c r="BQ36" s="83"/>
      <c r="BR36" s="91"/>
      <c r="BS36" s="82"/>
      <c r="BT36" s="83"/>
      <c r="BU36" s="91"/>
      <c r="BV36" s="82"/>
      <c r="BW36" s="83"/>
      <c r="BX36" s="91"/>
      <c r="BY36" s="82"/>
      <c r="BZ36" s="83"/>
      <c r="CA36" s="91"/>
      <c r="CB36" s="82"/>
      <c r="CC36" s="83"/>
      <c r="CD36" s="91"/>
      <c r="CE36" s="82"/>
      <c r="CF36" s="83"/>
      <c r="CG36" s="91"/>
      <c r="CH36" s="82"/>
      <c r="CI36" s="83"/>
      <c r="CJ36" s="91"/>
      <c r="CK36" s="82"/>
      <c r="CL36" s="83"/>
      <c r="CM36" s="91"/>
      <c r="CN36" s="82"/>
      <c r="CO36" s="83"/>
      <c r="CP36" s="82"/>
      <c r="CQ36" s="83"/>
      <c r="CR36" s="82"/>
      <c r="CS36" s="83"/>
      <c r="CT36" s="82"/>
      <c r="CU36" s="83"/>
      <c r="CV36" s="82"/>
      <c r="CW36" s="83"/>
      <c r="CX36" s="82"/>
      <c r="CY36" s="83"/>
      <c r="CZ36" s="90" t="s">
        <v>126</v>
      </c>
      <c r="DA36" s="59"/>
      <c r="DB36" s="5"/>
      <c r="DC36" s="162"/>
      <c r="DD36" s="9"/>
      <c r="DE36" s="5"/>
    </row>
    <row r="37" spans="1:109" ht="35.1" customHeight="1" x14ac:dyDescent="0.15">
      <c r="A37" s="134">
        <f t="shared" si="0"/>
        <v>28</v>
      </c>
      <c r="B37" s="135"/>
      <c r="C37" s="135"/>
      <c r="D37" s="135"/>
      <c r="E37" s="183"/>
      <c r="F37" s="184"/>
      <c r="G37" s="82"/>
      <c r="H37" s="83"/>
      <c r="I37" s="82"/>
      <c r="J37" s="83"/>
      <c r="K37" s="82"/>
      <c r="L37" s="83"/>
      <c r="M37" s="82"/>
      <c r="N37" s="83"/>
      <c r="O37" s="82"/>
      <c r="P37" s="83"/>
      <c r="Q37" s="82"/>
      <c r="R37" s="83"/>
      <c r="S37" s="82"/>
      <c r="T37" s="83"/>
      <c r="U37" s="82"/>
      <c r="V37" s="83"/>
      <c r="W37" s="82"/>
      <c r="X37" s="83"/>
      <c r="Y37" s="82"/>
      <c r="Z37" s="83"/>
      <c r="AA37" s="82"/>
      <c r="AB37" s="83"/>
      <c r="AC37" s="82"/>
      <c r="AD37" s="83"/>
      <c r="AE37" s="82"/>
      <c r="AF37" s="83"/>
      <c r="AG37" s="82"/>
      <c r="AH37" s="83"/>
      <c r="AI37" s="82"/>
      <c r="AJ37" s="83"/>
      <c r="AK37" s="82"/>
      <c r="AL37" s="83"/>
      <c r="AM37" s="82"/>
      <c r="AN37" s="83"/>
      <c r="AO37" s="82"/>
      <c r="AP37" s="83"/>
      <c r="AQ37" s="91"/>
      <c r="AR37" s="82"/>
      <c r="AS37" s="83"/>
      <c r="AT37" s="91"/>
      <c r="AU37" s="82"/>
      <c r="AV37" s="83"/>
      <c r="AW37" s="91"/>
      <c r="AX37" s="82"/>
      <c r="AY37" s="83"/>
      <c r="AZ37" s="91"/>
      <c r="BA37" s="82"/>
      <c r="BB37" s="83"/>
      <c r="BC37" s="91"/>
      <c r="BD37" s="82"/>
      <c r="BE37" s="83"/>
      <c r="BF37" s="91"/>
      <c r="BG37" s="82"/>
      <c r="BH37" s="83"/>
      <c r="BI37" s="91"/>
      <c r="BJ37" s="82"/>
      <c r="BK37" s="83"/>
      <c r="BL37" s="91"/>
      <c r="BM37" s="82"/>
      <c r="BN37" s="83"/>
      <c r="BO37" s="91"/>
      <c r="BP37" s="82"/>
      <c r="BQ37" s="83"/>
      <c r="BR37" s="91"/>
      <c r="BS37" s="82"/>
      <c r="BT37" s="83"/>
      <c r="BU37" s="91"/>
      <c r="BV37" s="82"/>
      <c r="BW37" s="83"/>
      <c r="BX37" s="91"/>
      <c r="BY37" s="82"/>
      <c r="BZ37" s="83"/>
      <c r="CA37" s="91"/>
      <c r="CB37" s="82"/>
      <c r="CC37" s="83"/>
      <c r="CD37" s="91"/>
      <c r="CE37" s="82"/>
      <c r="CF37" s="83"/>
      <c r="CG37" s="91"/>
      <c r="CH37" s="82"/>
      <c r="CI37" s="83"/>
      <c r="CJ37" s="91"/>
      <c r="CK37" s="82"/>
      <c r="CL37" s="83"/>
      <c r="CM37" s="91"/>
      <c r="CN37" s="82"/>
      <c r="CO37" s="83"/>
      <c r="CP37" s="82"/>
      <c r="CQ37" s="83"/>
      <c r="CR37" s="82"/>
      <c r="CS37" s="83"/>
      <c r="CT37" s="82"/>
      <c r="CU37" s="83"/>
      <c r="CV37" s="82"/>
      <c r="CW37" s="83"/>
      <c r="CX37" s="82"/>
      <c r="CY37" s="83"/>
      <c r="CZ37" s="90"/>
      <c r="DA37" s="59"/>
      <c r="DB37" s="5"/>
      <c r="DC37" s="162"/>
      <c r="DD37" s="10"/>
      <c r="DE37" s="5"/>
    </row>
    <row r="38" spans="1:109" ht="35.1" customHeight="1" x14ac:dyDescent="0.15">
      <c r="A38" s="134">
        <f t="shared" si="0"/>
        <v>29</v>
      </c>
      <c r="B38" s="135"/>
      <c r="C38" s="135"/>
      <c r="D38" s="135"/>
      <c r="E38" s="183"/>
      <c r="F38" s="184"/>
      <c r="G38" s="82"/>
      <c r="H38" s="83"/>
      <c r="I38" s="82"/>
      <c r="J38" s="83"/>
      <c r="K38" s="82"/>
      <c r="L38" s="83"/>
      <c r="M38" s="82"/>
      <c r="N38" s="83"/>
      <c r="O38" s="82"/>
      <c r="P38" s="83"/>
      <c r="Q38" s="82"/>
      <c r="R38" s="83"/>
      <c r="S38" s="82"/>
      <c r="T38" s="83"/>
      <c r="U38" s="82"/>
      <c r="V38" s="83"/>
      <c r="W38" s="82"/>
      <c r="X38" s="83"/>
      <c r="Y38" s="82"/>
      <c r="Z38" s="83"/>
      <c r="AA38" s="82"/>
      <c r="AB38" s="83"/>
      <c r="AC38" s="82"/>
      <c r="AD38" s="83"/>
      <c r="AE38" s="82"/>
      <c r="AF38" s="83"/>
      <c r="AG38" s="82"/>
      <c r="AH38" s="83"/>
      <c r="AI38" s="82"/>
      <c r="AJ38" s="83"/>
      <c r="AK38" s="82"/>
      <c r="AL38" s="83"/>
      <c r="AM38" s="82"/>
      <c r="AN38" s="83"/>
      <c r="AO38" s="82"/>
      <c r="AP38" s="83"/>
      <c r="AQ38" s="91"/>
      <c r="AR38" s="82"/>
      <c r="AS38" s="83"/>
      <c r="AT38" s="91"/>
      <c r="AU38" s="82"/>
      <c r="AV38" s="83"/>
      <c r="AW38" s="91"/>
      <c r="AX38" s="82"/>
      <c r="AY38" s="83"/>
      <c r="AZ38" s="91"/>
      <c r="BA38" s="82"/>
      <c r="BB38" s="83"/>
      <c r="BC38" s="91"/>
      <c r="BD38" s="82"/>
      <c r="BE38" s="83"/>
      <c r="BF38" s="91"/>
      <c r="BG38" s="82"/>
      <c r="BH38" s="83"/>
      <c r="BI38" s="91"/>
      <c r="BJ38" s="82"/>
      <c r="BK38" s="83"/>
      <c r="BL38" s="91"/>
      <c r="BM38" s="82"/>
      <c r="BN38" s="83"/>
      <c r="BO38" s="91"/>
      <c r="BP38" s="82"/>
      <c r="BQ38" s="83"/>
      <c r="BR38" s="91"/>
      <c r="BS38" s="82"/>
      <c r="BT38" s="83"/>
      <c r="BU38" s="91"/>
      <c r="BV38" s="82"/>
      <c r="BW38" s="83"/>
      <c r="BX38" s="91"/>
      <c r="BY38" s="82"/>
      <c r="BZ38" s="83"/>
      <c r="CA38" s="91"/>
      <c r="CB38" s="82"/>
      <c r="CC38" s="83"/>
      <c r="CD38" s="91"/>
      <c r="CE38" s="82"/>
      <c r="CF38" s="83"/>
      <c r="CG38" s="91"/>
      <c r="CH38" s="82"/>
      <c r="CI38" s="83"/>
      <c r="CJ38" s="91"/>
      <c r="CK38" s="82"/>
      <c r="CL38" s="83"/>
      <c r="CM38" s="91"/>
      <c r="CN38" s="82"/>
      <c r="CO38" s="83"/>
      <c r="CP38" s="82"/>
      <c r="CQ38" s="83"/>
      <c r="CR38" s="82"/>
      <c r="CS38" s="83"/>
      <c r="CT38" s="82"/>
      <c r="CU38" s="83"/>
      <c r="CV38" s="82"/>
      <c r="CW38" s="83"/>
      <c r="CX38" s="82"/>
      <c r="CY38" s="83"/>
      <c r="CZ38" s="90"/>
      <c r="DA38" s="59"/>
      <c r="DB38" s="5"/>
      <c r="DC38" s="162"/>
      <c r="DD38" s="10"/>
      <c r="DE38" s="5"/>
    </row>
    <row r="39" spans="1:109" ht="35.1" customHeight="1" x14ac:dyDescent="0.15">
      <c r="A39" s="134">
        <f t="shared" si="0"/>
        <v>30</v>
      </c>
      <c r="B39" s="135"/>
      <c r="C39" s="135"/>
      <c r="D39" s="135"/>
      <c r="E39" s="183"/>
      <c r="F39" s="184"/>
      <c r="G39" s="82"/>
      <c r="H39" s="83"/>
      <c r="I39" s="82"/>
      <c r="J39" s="83"/>
      <c r="K39" s="82"/>
      <c r="L39" s="83"/>
      <c r="M39" s="82"/>
      <c r="N39" s="83"/>
      <c r="O39" s="82"/>
      <c r="P39" s="83"/>
      <c r="Q39" s="82"/>
      <c r="R39" s="83"/>
      <c r="S39" s="82"/>
      <c r="T39" s="83"/>
      <c r="U39" s="82"/>
      <c r="V39" s="83"/>
      <c r="W39" s="82"/>
      <c r="X39" s="83"/>
      <c r="Y39" s="82"/>
      <c r="Z39" s="83"/>
      <c r="AA39" s="82"/>
      <c r="AB39" s="83"/>
      <c r="AC39" s="82"/>
      <c r="AD39" s="83"/>
      <c r="AE39" s="82"/>
      <c r="AF39" s="83"/>
      <c r="AG39" s="82"/>
      <c r="AH39" s="83"/>
      <c r="AI39" s="82"/>
      <c r="AJ39" s="83"/>
      <c r="AK39" s="82"/>
      <c r="AL39" s="83"/>
      <c r="AM39" s="82"/>
      <c r="AN39" s="83"/>
      <c r="AO39" s="82"/>
      <c r="AP39" s="83"/>
      <c r="AQ39" s="89"/>
      <c r="AR39" s="82"/>
      <c r="AS39" s="83"/>
      <c r="AT39" s="89"/>
      <c r="AU39" s="82"/>
      <c r="AV39" s="83"/>
      <c r="AW39" s="89"/>
      <c r="AX39" s="82"/>
      <c r="AY39" s="83"/>
      <c r="AZ39" s="89"/>
      <c r="BA39" s="82"/>
      <c r="BB39" s="83"/>
      <c r="BC39" s="89"/>
      <c r="BD39" s="82"/>
      <c r="BE39" s="83"/>
      <c r="BF39" s="89"/>
      <c r="BG39" s="82"/>
      <c r="BH39" s="83"/>
      <c r="BI39" s="89"/>
      <c r="BJ39" s="82"/>
      <c r="BK39" s="83"/>
      <c r="BL39" s="89"/>
      <c r="BM39" s="82"/>
      <c r="BN39" s="83"/>
      <c r="BO39" s="89"/>
      <c r="BP39" s="82"/>
      <c r="BQ39" s="83"/>
      <c r="BR39" s="89"/>
      <c r="BS39" s="82"/>
      <c r="BT39" s="83"/>
      <c r="BU39" s="89"/>
      <c r="BV39" s="82"/>
      <c r="BW39" s="83"/>
      <c r="BX39" s="89"/>
      <c r="BY39" s="82"/>
      <c r="BZ39" s="83"/>
      <c r="CA39" s="89"/>
      <c r="CB39" s="82"/>
      <c r="CC39" s="83"/>
      <c r="CD39" s="89"/>
      <c r="CE39" s="82"/>
      <c r="CF39" s="83"/>
      <c r="CG39" s="89"/>
      <c r="CH39" s="82"/>
      <c r="CI39" s="83"/>
      <c r="CJ39" s="89"/>
      <c r="CK39" s="82"/>
      <c r="CL39" s="83"/>
      <c r="CM39" s="89"/>
      <c r="CN39" s="82"/>
      <c r="CO39" s="83"/>
      <c r="CP39" s="82"/>
      <c r="CQ39" s="83"/>
      <c r="CR39" s="82"/>
      <c r="CS39" s="83"/>
      <c r="CT39" s="82"/>
      <c r="CU39" s="83"/>
      <c r="CV39" s="82"/>
      <c r="CW39" s="83"/>
      <c r="CX39" s="82"/>
      <c r="CY39" s="83"/>
      <c r="CZ39" s="90"/>
      <c r="DA39" s="59"/>
      <c r="DB39" s="5"/>
      <c r="DC39" s="162"/>
      <c r="DD39" s="10"/>
      <c r="DE39" s="5"/>
    </row>
    <row r="40" spans="1:109" ht="35.1" customHeight="1" x14ac:dyDescent="0.15">
      <c r="A40" s="134">
        <f t="shared" si="0"/>
        <v>31</v>
      </c>
      <c r="B40" s="135"/>
      <c r="C40" s="135"/>
      <c r="D40" s="135"/>
      <c r="E40" s="183"/>
      <c r="F40" s="184"/>
      <c r="G40" s="82"/>
      <c r="H40" s="83"/>
      <c r="I40" s="82"/>
      <c r="J40" s="83"/>
      <c r="K40" s="82"/>
      <c r="L40" s="83"/>
      <c r="M40" s="82"/>
      <c r="N40" s="83"/>
      <c r="O40" s="82"/>
      <c r="P40" s="83"/>
      <c r="Q40" s="82"/>
      <c r="R40" s="83"/>
      <c r="S40" s="82"/>
      <c r="T40" s="83"/>
      <c r="U40" s="82"/>
      <c r="V40" s="83"/>
      <c r="W40" s="82"/>
      <c r="X40" s="83"/>
      <c r="Y40" s="82"/>
      <c r="Z40" s="83"/>
      <c r="AA40" s="82"/>
      <c r="AB40" s="83"/>
      <c r="AC40" s="82"/>
      <c r="AD40" s="83"/>
      <c r="AE40" s="82"/>
      <c r="AF40" s="83"/>
      <c r="AG40" s="82"/>
      <c r="AH40" s="83"/>
      <c r="AI40" s="82"/>
      <c r="AJ40" s="83"/>
      <c r="AK40" s="82"/>
      <c r="AL40" s="83"/>
      <c r="AM40" s="82"/>
      <c r="AN40" s="83"/>
      <c r="AO40" s="82"/>
      <c r="AP40" s="83"/>
      <c r="AQ40" s="91"/>
      <c r="AR40" s="82"/>
      <c r="AS40" s="83"/>
      <c r="AT40" s="91"/>
      <c r="AU40" s="82"/>
      <c r="AV40" s="83"/>
      <c r="AW40" s="91"/>
      <c r="AX40" s="82"/>
      <c r="AY40" s="83"/>
      <c r="AZ40" s="91"/>
      <c r="BA40" s="82"/>
      <c r="BB40" s="83"/>
      <c r="BC40" s="91"/>
      <c r="BD40" s="82"/>
      <c r="BE40" s="83"/>
      <c r="BF40" s="91"/>
      <c r="BG40" s="82"/>
      <c r="BH40" s="83"/>
      <c r="BI40" s="91"/>
      <c r="BJ40" s="82"/>
      <c r="BK40" s="83"/>
      <c r="BL40" s="91"/>
      <c r="BM40" s="82"/>
      <c r="BN40" s="83"/>
      <c r="BO40" s="91"/>
      <c r="BP40" s="82"/>
      <c r="BQ40" s="83"/>
      <c r="BR40" s="91"/>
      <c r="BS40" s="82"/>
      <c r="BT40" s="83"/>
      <c r="BU40" s="91"/>
      <c r="BV40" s="82"/>
      <c r="BW40" s="83"/>
      <c r="BX40" s="91"/>
      <c r="BY40" s="82"/>
      <c r="BZ40" s="83"/>
      <c r="CA40" s="91"/>
      <c r="CB40" s="82"/>
      <c r="CC40" s="83"/>
      <c r="CD40" s="91"/>
      <c r="CE40" s="82"/>
      <c r="CF40" s="83"/>
      <c r="CG40" s="91"/>
      <c r="CH40" s="82"/>
      <c r="CI40" s="83"/>
      <c r="CJ40" s="91"/>
      <c r="CK40" s="82"/>
      <c r="CL40" s="83"/>
      <c r="CM40" s="91"/>
      <c r="CN40" s="82"/>
      <c r="CO40" s="83"/>
      <c r="CP40" s="82"/>
      <c r="CQ40" s="83"/>
      <c r="CR40" s="82"/>
      <c r="CS40" s="83"/>
      <c r="CT40" s="82"/>
      <c r="CU40" s="83"/>
      <c r="CV40" s="82"/>
      <c r="CW40" s="83"/>
      <c r="CX40" s="82"/>
      <c r="CY40" s="83"/>
      <c r="CZ40" s="90"/>
      <c r="DA40" s="59"/>
      <c r="DB40" s="5"/>
      <c r="DC40" s="162"/>
      <c r="DD40" s="10"/>
      <c r="DE40" s="5"/>
    </row>
    <row r="41" spans="1:109" ht="35.1" customHeight="1" x14ac:dyDescent="0.15">
      <c r="A41" s="134">
        <f t="shared" si="0"/>
        <v>32</v>
      </c>
      <c r="B41" s="135"/>
      <c r="C41" s="135"/>
      <c r="D41" s="135"/>
      <c r="E41" s="183"/>
      <c r="F41" s="184"/>
      <c r="G41" s="82"/>
      <c r="H41" s="83"/>
      <c r="I41" s="82"/>
      <c r="J41" s="83"/>
      <c r="K41" s="82"/>
      <c r="L41" s="83"/>
      <c r="M41" s="82"/>
      <c r="N41" s="83"/>
      <c r="O41" s="82"/>
      <c r="P41" s="83"/>
      <c r="Q41" s="82"/>
      <c r="R41" s="83"/>
      <c r="S41" s="82"/>
      <c r="T41" s="83"/>
      <c r="U41" s="82"/>
      <c r="V41" s="83"/>
      <c r="W41" s="82"/>
      <c r="X41" s="83"/>
      <c r="Y41" s="82"/>
      <c r="Z41" s="83"/>
      <c r="AA41" s="82"/>
      <c r="AB41" s="83"/>
      <c r="AC41" s="82"/>
      <c r="AD41" s="83"/>
      <c r="AE41" s="82"/>
      <c r="AF41" s="83"/>
      <c r="AG41" s="82"/>
      <c r="AH41" s="83"/>
      <c r="AI41" s="82"/>
      <c r="AJ41" s="83"/>
      <c r="AK41" s="82"/>
      <c r="AL41" s="83"/>
      <c r="AM41" s="82"/>
      <c r="AN41" s="83"/>
      <c r="AO41" s="82"/>
      <c r="AP41" s="83"/>
      <c r="AQ41" s="89"/>
      <c r="AR41" s="82"/>
      <c r="AS41" s="83"/>
      <c r="AT41" s="89"/>
      <c r="AU41" s="82"/>
      <c r="AV41" s="83"/>
      <c r="AW41" s="89"/>
      <c r="AX41" s="82"/>
      <c r="AY41" s="83"/>
      <c r="AZ41" s="89"/>
      <c r="BA41" s="82"/>
      <c r="BB41" s="83"/>
      <c r="BC41" s="89"/>
      <c r="BD41" s="82"/>
      <c r="BE41" s="83"/>
      <c r="BF41" s="89"/>
      <c r="BG41" s="82"/>
      <c r="BH41" s="83"/>
      <c r="BI41" s="89"/>
      <c r="BJ41" s="82"/>
      <c r="BK41" s="83"/>
      <c r="BL41" s="89"/>
      <c r="BM41" s="82"/>
      <c r="BN41" s="83"/>
      <c r="BO41" s="89"/>
      <c r="BP41" s="82"/>
      <c r="BQ41" s="83"/>
      <c r="BR41" s="89"/>
      <c r="BS41" s="82"/>
      <c r="BT41" s="83"/>
      <c r="BU41" s="89"/>
      <c r="BV41" s="82"/>
      <c r="BW41" s="83"/>
      <c r="BX41" s="89"/>
      <c r="BY41" s="82"/>
      <c r="BZ41" s="83"/>
      <c r="CA41" s="89"/>
      <c r="CB41" s="82"/>
      <c r="CC41" s="83"/>
      <c r="CD41" s="89"/>
      <c r="CE41" s="82"/>
      <c r="CF41" s="83"/>
      <c r="CG41" s="89"/>
      <c r="CH41" s="82"/>
      <c r="CI41" s="83"/>
      <c r="CJ41" s="89"/>
      <c r="CK41" s="82"/>
      <c r="CL41" s="83"/>
      <c r="CM41" s="89"/>
      <c r="CN41" s="82"/>
      <c r="CO41" s="83"/>
      <c r="CP41" s="82"/>
      <c r="CQ41" s="83"/>
      <c r="CR41" s="82"/>
      <c r="CS41" s="83"/>
      <c r="CT41" s="82"/>
      <c r="CU41" s="83"/>
      <c r="CV41" s="82"/>
      <c r="CW41" s="83"/>
      <c r="CX41" s="82"/>
      <c r="CY41" s="83"/>
      <c r="CZ41" s="90"/>
      <c r="DA41" s="59"/>
      <c r="DB41" s="5"/>
      <c r="DC41" s="162"/>
      <c r="DD41" s="10"/>
      <c r="DE41" s="5"/>
    </row>
    <row r="42" spans="1:109" ht="35.1" customHeight="1" x14ac:dyDescent="0.15">
      <c r="A42" s="134">
        <f t="shared" si="0"/>
        <v>33</v>
      </c>
      <c r="B42" s="135"/>
      <c r="C42" s="135"/>
      <c r="D42" s="135"/>
      <c r="E42" s="183"/>
      <c r="F42" s="184"/>
      <c r="G42" s="82"/>
      <c r="H42" s="83"/>
      <c r="I42" s="82"/>
      <c r="J42" s="83"/>
      <c r="K42" s="82"/>
      <c r="L42" s="83"/>
      <c r="M42" s="82"/>
      <c r="N42" s="83"/>
      <c r="O42" s="82"/>
      <c r="P42" s="83"/>
      <c r="Q42" s="82"/>
      <c r="R42" s="83"/>
      <c r="S42" s="82"/>
      <c r="T42" s="83"/>
      <c r="U42" s="82"/>
      <c r="V42" s="83"/>
      <c r="W42" s="82"/>
      <c r="X42" s="83"/>
      <c r="Y42" s="82"/>
      <c r="Z42" s="83"/>
      <c r="AA42" s="82"/>
      <c r="AB42" s="83"/>
      <c r="AC42" s="82"/>
      <c r="AD42" s="83"/>
      <c r="AE42" s="82"/>
      <c r="AF42" s="83"/>
      <c r="AG42" s="82"/>
      <c r="AH42" s="83"/>
      <c r="AI42" s="82"/>
      <c r="AJ42" s="83"/>
      <c r="AK42" s="82"/>
      <c r="AL42" s="83"/>
      <c r="AM42" s="82"/>
      <c r="AN42" s="83"/>
      <c r="AO42" s="82"/>
      <c r="AP42" s="83"/>
      <c r="AQ42" s="89"/>
      <c r="AR42" s="82"/>
      <c r="AS42" s="83"/>
      <c r="AT42" s="89"/>
      <c r="AU42" s="82"/>
      <c r="AV42" s="83"/>
      <c r="AW42" s="89"/>
      <c r="AX42" s="82"/>
      <c r="AY42" s="83"/>
      <c r="AZ42" s="89"/>
      <c r="BA42" s="82"/>
      <c r="BB42" s="83"/>
      <c r="BC42" s="89"/>
      <c r="BD42" s="82"/>
      <c r="BE42" s="83"/>
      <c r="BF42" s="89"/>
      <c r="BG42" s="82"/>
      <c r="BH42" s="83"/>
      <c r="BI42" s="89"/>
      <c r="BJ42" s="82"/>
      <c r="BK42" s="83"/>
      <c r="BL42" s="89"/>
      <c r="BM42" s="82"/>
      <c r="BN42" s="83"/>
      <c r="BO42" s="89"/>
      <c r="BP42" s="82"/>
      <c r="BQ42" s="83"/>
      <c r="BR42" s="89"/>
      <c r="BS42" s="82"/>
      <c r="BT42" s="83"/>
      <c r="BU42" s="89"/>
      <c r="BV42" s="82"/>
      <c r="BW42" s="83"/>
      <c r="BX42" s="89"/>
      <c r="BY42" s="82"/>
      <c r="BZ42" s="83"/>
      <c r="CA42" s="89"/>
      <c r="CB42" s="82"/>
      <c r="CC42" s="83"/>
      <c r="CD42" s="89"/>
      <c r="CE42" s="82"/>
      <c r="CF42" s="83"/>
      <c r="CG42" s="89"/>
      <c r="CH42" s="82"/>
      <c r="CI42" s="83"/>
      <c r="CJ42" s="89"/>
      <c r="CK42" s="82"/>
      <c r="CL42" s="83"/>
      <c r="CM42" s="89"/>
      <c r="CN42" s="82"/>
      <c r="CO42" s="83"/>
      <c r="CP42" s="82"/>
      <c r="CQ42" s="83"/>
      <c r="CR42" s="82"/>
      <c r="CS42" s="83"/>
      <c r="CT42" s="82"/>
      <c r="CU42" s="83"/>
      <c r="CV42" s="82"/>
      <c r="CW42" s="83"/>
      <c r="CX42" s="82"/>
      <c r="CY42" s="83"/>
      <c r="CZ42" s="90"/>
      <c r="DA42" s="59"/>
      <c r="DB42" s="5"/>
      <c r="DC42" s="5"/>
      <c r="DD42" s="5"/>
      <c r="DE42" s="15"/>
    </row>
    <row r="43" spans="1:109" ht="35.1" customHeight="1" x14ac:dyDescent="0.15">
      <c r="A43" s="134">
        <f t="shared" si="0"/>
        <v>34</v>
      </c>
      <c r="B43" s="135"/>
      <c r="C43" s="135"/>
      <c r="D43" s="135"/>
      <c r="E43" s="183"/>
      <c r="F43" s="184"/>
      <c r="G43" s="82"/>
      <c r="H43" s="83"/>
      <c r="I43" s="82"/>
      <c r="J43" s="83"/>
      <c r="K43" s="82"/>
      <c r="L43" s="83"/>
      <c r="M43" s="82"/>
      <c r="N43" s="83"/>
      <c r="O43" s="82"/>
      <c r="P43" s="83"/>
      <c r="Q43" s="82"/>
      <c r="R43" s="83"/>
      <c r="S43" s="82"/>
      <c r="T43" s="83"/>
      <c r="U43" s="82"/>
      <c r="V43" s="83"/>
      <c r="W43" s="82"/>
      <c r="X43" s="83"/>
      <c r="Y43" s="82"/>
      <c r="Z43" s="83"/>
      <c r="AA43" s="82"/>
      <c r="AB43" s="83"/>
      <c r="AC43" s="82"/>
      <c r="AD43" s="83"/>
      <c r="AE43" s="82"/>
      <c r="AF43" s="83"/>
      <c r="AG43" s="82"/>
      <c r="AH43" s="83"/>
      <c r="AI43" s="82"/>
      <c r="AJ43" s="83"/>
      <c r="AK43" s="82"/>
      <c r="AL43" s="83"/>
      <c r="AM43" s="82"/>
      <c r="AN43" s="83"/>
      <c r="AO43" s="82"/>
      <c r="AP43" s="83"/>
      <c r="AQ43" s="89"/>
      <c r="AR43" s="82"/>
      <c r="AS43" s="83"/>
      <c r="AT43" s="89"/>
      <c r="AU43" s="82"/>
      <c r="AV43" s="83"/>
      <c r="AW43" s="89"/>
      <c r="AX43" s="82"/>
      <c r="AY43" s="83"/>
      <c r="AZ43" s="89"/>
      <c r="BA43" s="82"/>
      <c r="BB43" s="83"/>
      <c r="BC43" s="89"/>
      <c r="BD43" s="82"/>
      <c r="BE43" s="83"/>
      <c r="BF43" s="89"/>
      <c r="BG43" s="82"/>
      <c r="BH43" s="83"/>
      <c r="BI43" s="89"/>
      <c r="BJ43" s="82"/>
      <c r="BK43" s="83"/>
      <c r="BL43" s="89"/>
      <c r="BM43" s="82"/>
      <c r="BN43" s="83"/>
      <c r="BO43" s="89"/>
      <c r="BP43" s="82"/>
      <c r="BQ43" s="83"/>
      <c r="BR43" s="89"/>
      <c r="BS43" s="82"/>
      <c r="BT43" s="83"/>
      <c r="BU43" s="89"/>
      <c r="BV43" s="82"/>
      <c r="BW43" s="83"/>
      <c r="BX43" s="89"/>
      <c r="BY43" s="82"/>
      <c r="BZ43" s="83"/>
      <c r="CA43" s="89"/>
      <c r="CB43" s="82"/>
      <c r="CC43" s="83"/>
      <c r="CD43" s="89"/>
      <c r="CE43" s="82"/>
      <c r="CF43" s="83"/>
      <c r="CG43" s="89"/>
      <c r="CH43" s="82"/>
      <c r="CI43" s="83"/>
      <c r="CJ43" s="89"/>
      <c r="CK43" s="82"/>
      <c r="CL43" s="83"/>
      <c r="CM43" s="89"/>
      <c r="CN43" s="82"/>
      <c r="CO43" s="83"/>
      <c r="CP43" s="82"/>
      <c r="CQ43" s="83"/>
      <c r="CR43" s="82"/>
      <c r="CS43" s="83"/>
      <c r="CT43" s="82"/>
      <c r="CU43" s="83"/>
      <c r="CV43" s="82"/>
      <c r="CW43" s="83"/>
      <c r="CX43" s="82"/>
      <c r="CY43" s="83"/>
      <c r="CZ43" s="90"/>
      <c r="DA43" s="59"/>
      <c r="DB43" s="5"/>
      <c r="DC43" s="5"/>
      <c r="DD43" s="5"/>
      <c r="DE43" s="5"/>
    </row>
    <row r="44" spans="1:109" ht="35.1" customHeight="1" x14ac:dyDescent="0.15">
      <c r="A44" s="134">
        <f t="shared" si="0"/>
        <v>35</v>
      </c>
      <c r="B44" s="135"/>
      <c r="C44" s="135"/>
      <c r="D44" s="135"/>
      <c r="E44" s="183"/>
      <c r="F44" s="184"/>
      <c r="G44" s="82"/>
      <c r="H44" s="83"/>
      <c r="I44" s="82"/>
      <c r="J44" s="83"/>
      <c r="K44" s="82"/>
      <c r="L44" s="83"/>
      <c r="M44" s="82"/>
      <c r="N44" s="83"/>
      <c r="O44" s="82"/>
      <c r="P44" s="83"/>
      <c r="Q44" s="82"/>
      <c r="R44" s="83"/>
      <c r="S44" s="82"/>
      <c r="T44" s="83"/>
      <c r="U44" s="82"/>
      <c r="V44" s="83"/>
      <c r="W44" s="82"/>
      <c r="X44" s="83"/>
      <c r="Y44" s="82"/>
      <c r="Z44" s="83"/>
      <c r="AA44" s="82"/>
      <c r="AB44" s="83"/>
      <c r="AC44" s="82"/>
      <c r="AD44" s="83"/>
      <c r="AE44" s="82"/>
      <c r="AF44" s="83"/>
      <c r="AG44" s="82"/>
      <c r="AH44" s="83"/>
      <c r="AI44" s="82"/>
      <c r="AJ44" s="83"/>
      <c r="AK44" s="82"/>
      <c r="AL44" s="83"/>
      <c r="AM44" s="82"/>
      <c r="AN44" s="83"/>
      <c r="AO44" s="82"/>
      <c r="AP44" s="83"/>
      <c r="AQ44" s="89"/>
      <c r="AR44" s="82"/>
      <c r="AS44" s="83"/>
      <c r="AT44" s="89"/>
      <c r="AU44" s="82"/>
      <c r="AV44" s="83"/>
      <c r="AW44" s="89"/>
      <c r="AX44" s="82"/>
      <c r="AY44" s="83"/>
      <c r="AZ44" s="89"/>
      <c r="BA44" s="82"/>
      <c r="BB44" s="83"/>
      <c r="BC44" s="89"/>
      <c r="BD44" s="82"/>
      <c r="BE44" s="83"/>
      <c r="BF44" s="89"/>
      <c r="BG44" s="82"/>
      <c r="BH44" s="83"/>
      <c r="BI44" s="89"/>
      <c r="BJ44" s="82"/>
      <c r="BK44" s="83"/>
      <c r="BL44" s="89"/>
      <c r="BM44" s="82"/>
      <c r="BN44" s="83"/>
      <c r="BO44" s="89"/>
      <c r="BP44" s="82"/>
      <c r="BQ44" s="83"/>
      <c r="BR44" s="89"/>
      <c r="BS44" s="82"/>
      <c r="BT44" s="83"/>
      <c r="BU44" s="89"/>
      <c r="BV44" s="82"/>
      <c r="BW44" s="83"/>
      <c r="BX44" s="89"/>
      <c r="BY44" s="82"/>
      <c r="BZ44" s="83"/>
      <c r="CA44" s="89"/>
      <c r="CB44" s="82"/>
      <c r="CC44" s="83"/>
      <c r="CD44" s="89"/>
      <c r="CE44" s="82"/>
      <c r="CF44" s="83"/>
      <c r="CG44" s="89"/>
      <c r="CH44" s="82"/>
      <c r="CI44" s="83"/>
      <c r="CJ44" s="89"/>
      <c r="CK44" s="82"/>
      <c r="CL44" s="83"/>
      <c r="CM44" s="89"/>
      <c r="CN44" s="82"/>
      <c r="CO44" s="83"/>
      <c r="CP44" s="82"/>
      <c r="CQ44" s="83"/>
      <c r="CR44" s="82"/>
      <c r="CS44" s="83"/>
      <c r="CT44" s="82"/>
      <c r="CU44" s="83"/>
      <c r="CV44" s="82"/>
      <c r="CW44" s="83"/>
      <c r="CX44" s="82"/>
      <c r="CY44" s="83"/>
      <c r="CZ44" s="90"/>
      <c r="DA44" s="59"/>
      <c r="DB44" s="5"/>
      <c r="DC44" s="5"/>
      <c r="DD44" s="5"/>
      <c r="DE44" s="5"/>
    </row>
    <row r="45" spans="1:109" ht="35.1" customHeight="1" x14ac:dyDescent="0.15">
      <c r="A45" s="134">
        <f t="shared" si="0"/>
        <v>36</v>
      </c>
      <c r="B45" s="135"/>
      <c r="C45" s="135"/>
      <c r="D45" s="135"/>
      <c r="E45" s="183"/>
      <c r="F45" s="184"/>
      <c r="G45" s="82"/>
      <c r="H45" s="83"/>
      <c r="I45" s="82"/>
      <c r="J45" s="83"/>
      <c r="K45" s="82"/>
      <c r="L45" s="83"/>
      <c r="M45" s="82"/>
      <c r="N45" s="83"/>
      <c r="O45" s="82"/>
      <c r="P45" s="83"/>
      <c r="Q45" s="82"/>
      <c r="R45" s="83"/>
      <c r="S45" s="82"/>
      <c r="T45" s="83"/>
      <c r="U45" s="82"/>
      <c r="V45" s="83"/>
      <c r="W45" s="82"/>
      <c r="X45" s="83"/>
      <c r="Y45" s="82"/>
      <c r="Z45" s="83"/>
      <c r="AA45" s="82"/>
      <c r="AB45" s="83"/>
      <c r="AC45" s="82"/>
      <c r="AD45" s="83"/>
      <c r="AE45" s="82"/>
      <c r="AF45" s="83"/>
      <c r="AG45" s="82"/>
      <c r="AH45" s="83"/>
      <c r="AI45" s="82"/>
      <c r="AJ45" s="83"/>
      <c r="AK45" s="82"/>
      <c r="AL45" s="83"/>
      <c r="AM45" s="82"/>
      <c r="AN45" s="83"/>
      <c r="AO45" s="82"/>
      <c r="AP45" s="83"/>
      <c r="AQ45" s="89"/>
      <c r="AR45" s="82"/>
      <c r="AS45" s="83"/>
      <c r="AT45" s="89"/>
      <c r="AU45" s="82"/>
      <c r="AV45" s="83"/>
      <c r="AW45" s="89"/>
      <c r="AX45" s="82"/>
      <c r="AY45" s="83"/>
      <c r="AZ45" s="89"/>
      <c r="BA45" s="82"/>
      <c r="BB45" s="83"/>
      <c r="BC45" s="89"/>
      <c r="BD45" s="82"/>
      <c r="BE45" s="83"/>
      <c r="BF45" s="89"/>
      <c r="BG45" s="82"/>
      <c r="BH45" s="83"/>
      <c r="BI45" s="89"/>
      <c r="BJ45" s="82"/>
      <c r="BK45" s="83"/>
      <c r="BL45" s="89"/>
      <c r="BM45" s="82"/>
      <c r="BN45" s="83"/>
      <c r="BO45" s="89"/>
      <c r="BP45" s="82"/>
      <c r="BQ45" s="83"/>
      <c r="BR45" s="89"/>
      <c r="BS45" s="82"/>
      <c r="BT45" s="83"/>
      <c r="BU45" s="89"/>
      <c r="BV45" s="82"/>
      <c r="BW45" s="83"/>
      <c r="BX45" s="89"/>
      <c r="BY45" s="82"/>
      <c r="BZ45" s="83"/>
      <c r="CA45" s="89"/>
      <c r="CB45" s="82"/>
      <c r="CC45" s="83"/>
      <c r="CD45" s="89"/>
      <c r="CE45" s="82"/>
      <c r="CF45" s="83"/>
      <c r="CG45" s="89"/>
      <c r="CH45" s="82"/>
      <c r="CI45" s="83"/>
      <c r="CJ45" s="89"/>
      <c r="CK45" s="82"/>
      <c r="CL45" s="83"/>
      <c r="CM45" s="89"/>
      <c r="CN45" s="82"/>
      <c r="CO45" s="83"/>
      <c r="CP45" s="82"/>
      <c r="CQ45" s="83"/>
      <c r="CR45" s="82"/>
      <c r="CS45" s="83"/>
      <c r="CT45" s="82"/>
      <c r="CU45" s="83"/>
      <c r="CV45" s="82"/>
      <c r="CW45" s="83"/>
      <c r="CX45" s="82"/>
      <c r="CY45" s="83"/>
      <c r="CZ45" s="90"/>
      <c r="DA45" s="59"/>
      <c r="DB45" s="5"/>
      <c r="DC45" s="5"/>
      <c r="DD45" s="5"/>
      <c r="DE45" s="5"/>
    </row>
    <row r="46" spans="1:109" ht="35.1" customHeight="1" x14ac:dyDescent="0.15">
      <c r="A46" s="134">
        <f t="shared" si="0"/>
        <v>37</v>
      </c>
      <c r="B46" s="135"/>
      <c r="C46" s="135"/>
      <c r="D46" s="135"/>
      <c r="E46" s="183"/>
      <c r="F46" s="168"/>
      <c r="G46" s="82"/>
      <c r="H46" s="83"/>
      <c r="I46" s="82"/>
      <c r="J46" s="83"/>
      <c r="K46" s="82"/>
      <c r="L46" s="83"/>
      <c r="M46" s="82"/>
      <c r="N46" s="83"/>
      <c r="O46" s="82"/>
      <c r="P46" s="83"/>
      <c r="Q46" s="82"/>
      <c r="R46" s="83"/>
      <c r="S46" s="82"/>
      <c r="T46" s="83"/>
      <c r="U46" s="82"/>
      <c r="V46" s="83"/>
      <c r="W46" s="82"/>
      <c r="X46" s="83"/>
      <c r="Y46" s="82"/>
      <c r="Z46" s="83"/>
      <c r="AA46" s="82"/>
      <c r="AB46" s="83"/>
      <c r="AC46" s="82"/>
      <c r="AD46" s="83"/>
      <c r="AE46" s="82"/>
      <c r="AF46" s="83"/>
      <c r="AG46" s="82"/>
      <c r="AH46" s="83"/>
      <c r="AI46" s="82"/>
      <c r="AJ46" s="83"/>
      <c r="AK46" s="82"/>
      <c r="AL46" s="83"/>
      <c r="AM46" s="82"/>
      <c r="AN46" s="83"/>
      <c r="AO46" s="82"/>
      <c r="AP46" s="83"/>
      <c r="AQ46" s="91"/>
      <c r="AR46" s="82"/>
      <c r="AS46" s="83"/>
      <c r="AT46" s="91"/>
      <c r="AU46" s="82"/>
      <c r="AV46" s="83"/>
      <c r="AW46" s="91"/>
      <c r="AX46" s="82"/>
      <c r="AY46" s="83"/>
      <c r="AZ46" s="91"/>
      <c r="BA46" s="82"/>
      <c r="BB46" s="83"/>
      <c r="BC46" s="91"/>
      <c r="BD46" s="82"/>
      <c r="BE46" s="83"/>
      <c r="BF46" s="91"/>
      <c r="BG46" s="82"/>
      <c r="BH46" s="83"/>
      <c r="BI46" s="91"/>
      <c r="BJ46" s="82"/>
      <c r="BK46" s="83"/>
      <c r="BL46" s="91"/>
      <c r="BM46" s="82"/>
      <c r="BN46" s="83"/>
      <c r="BO46" s="91"/>
      <c r="BP46" s="82"/>
      <c r="BQ46" s="83"/>
      <c r="BR46" s="91"/>
      <c r="BS46" s="82"/>
      <c r="BT46" s="83"/>
      <c r="BU46" s="91"/>
      <c r="BV46" s="82"/>
      <c r="BW46" s="83"/>
      <c r="BX46" s="91"/>
      <c r="BY46" s="82"/>
      <c r="BZ46" s="83"/>
      <c r="CA46" s="91"/>
      <c r="CB46" s="82"/>
      <c r="CC46" s="83"/>
      <c r="CD46" s="91"/>
      <c r="CE46" s="82"/>
      <c r="CF46" s="83"/>
      <c r="CG46" s="91"/>
      <c r="CH46" s="82"/>
      <c r="CI46" s="83"/>
      <c r="CJ46" s="91"/>
      <c r="CK46" s="82"/>
      <c r="CL46" s="83"/>
      <c r="CM46" s="91"/>
      <c r="CN46" s="82"/>
      <c r="CO46" s="83"/>
      <c r="CP46" s="82"/>
      <c r="CQ46" s="83"/>
      <c r="CR46" s="82"/>
      <c r="CS46" s="83"/>
      <c r="CT46" s="82"/>
      <c r="CU46" s="83"/>
      <c r="CV46" s="82"/>
      <c r="CW46" s="83"/>
      <c r="CX46" s="82"/>
      <c r="CY46" s="83"/>
      <c r="CZ46" s="90"/>
      <c r="DA46" s="59"/>
      <c r="DB46" s="5"/>
      <c r="DC46" s="5"/>
      <c r="DD46" s="5"/>
      <c r="DE46" s="5"/>
    </row>
    <row r="47" spans="1:109" ht="35.1" customHeight="1" x14ac:dyDescent="0.15">
      <c r="A47" s="134">
        <f t="shared" si="0"/>
        <v>38</v>
      </c>
      <c r="B47" s="135"/>
      <c r="C47" s="135"/>
      <c r="D47" s="135"/>
      <c r="E47" s="183"/>
      <c r="F47" s="168"/>
      <c r="G47" s="82"/>
      <c r="H47" s="83"/>
      <c r="I47" s="82"/>
      <c r="J47" s="83"/>
      <c r="K47" s="82"/>
      <c r="L47" s="83"/>
      <c r="M47" s="82"/>
      <c r="N47" s="83"/>
      <c r="O47" s="82"/>
      <c r="P47" s="83"/>
      <c r="Q47" s="82"/>
      <c r="R47" s="83"/>
      <c r="S47" s="82"/>
      <c r="T47" s="83"/>
      <c r="U47" s="82"/>
      <c r="V47" s="83"/>
      <c r="W47" s="82"/>
      <c r="X47" s="83"/>
      <c r="Y47" s="82"/>
      <c r="Z47" s="83"/>
      <c r="AA47" s="82"/>
      <c r="AB47" s="83"/>
      <c r="AC47" s="82"/>
      <c r="AD47" s="83"/>
      <c r="AE47" s="82"/>
      <c r="AF47" s="83"/>
      <c r="AG47" s="82"/>
      <c r="AH47" s="83"/>
      <c r="AI47" s="82"/>
      <c r="AJ47" s="83"/>
      <c r="AK47" s="82"/>
      <c r="AL47" s="83"/>
      <c r="AM47" s="82"/>
      <c r="AN47" s="83"/>
      <c r="AO47" s="82"/>
      <c r="AP47" s="83"/>
      <c r="AQ47" s="89"/>
      <c r="AR47" s="82"/>
      <c r="AS47" s="83"/>
      <c r="AT47" s="89"/>
      <c r="AU47" s="82"/>
      <c r="AV47" s="83"/>
      <c r="AW47" s="89"/>
      <c r="AX47" s="82"/>
      <c r="AY47" s="83"/>
      <c r="AZ47" s="89"/>
      <c r="BA47" s="82"/>
      <c r="BB47" s="83"/>
      <c r="BC47" s="89"/>
      <c r="BD47" s="82"/>
      <c r="BE47" s="83"/>
      <c r="BF47" s="89"/>
      <c r="BG47" s="82"/>
      <c r="BH47" s="83"/>
      <c r="BI47" s="89"/>
      <c r="BJ47" s="82"/>
      <c r="BK47" s="83"/>
      <c r="BL47" s="89"/>
      <c r="BM47" s="82"/>
      <c r="BN47" s="83"/>
      <c r="BO47" s="89"/>
      <c r="BP47" s="82"/>
      <c r="BQ47" s="83"/>
      <c r="BR47" s="89"/>
      <c r="BS47" s="82"/>
      <c r="BT47" s="83"/>
      <c r="BU47" s="89"/>
      <c r="BV47" s="82"/>
      <c r="BW47" s="83"/>
      <c r="BX47" s="89"/>
      <c r="BY47" s="82"/>
      <c r="BZ47" s="83"/>
      <c r="CA47" s="89"/>
      <c r="CB47" s="82"/>
      <c r="CC47" s="83"/>
      <c r="CD47" s="89"/>
      <c r="CE47" s="82"/>
      <c r="CF47" s="83"/>
      <c r="CG47" s="89"/>
      <c r="CH47" s="82"/>
      <c r="CI47" s="83"/>
      <c r="CJ47" s="89"/>
      <c r="CK47" s="82"/>
      <c r="CL47" s="83"/>
      <c r="CM47" s="89"/>
      <c r="CN47" s="82"/>
      <c r="CO47" s="83"/>
      <c r="CP47" s="82"/>
      <c r="CQ47" s="83"/>
      <c r="CR47" s="82"/>
      <c r="CS47" s="83"/>
      <c r="CT47" s="82"/>
      <c r="CU47" s="83"/>
      <c r="CV47" s="82"/>
      <c r="CW47" s="83"/>
      <c r="CX47" s="82"/>
      <c r="CY47" s="83"/>
      <c r="CZ47" s="90"/>
      <c r="DA47" s="59"/>
      <c r="DB47" s="5"/>
      <c r="DC47" s="5"/>
      <c r="DD47" s="5"/>
      <c r="DE47" s="5"/>
    </row>
    <row r="48" spans="1:109" ht="35.1" customHeight="1" x14ac:dyDescent="0.15">
      <c r="A48" s="134">
        <f t="shared" si="0"/>
        <v>39</v>
      </c>
      <c r="B48" s="135"/>
      <c r="C48" s="135"/>
      <c r="D48" s="135"/>
      <c r="E48" s="183"/>
      <c r="F48" s="168"/>
      <c r="G48" s="82"/>
      <c r="H48" s="83"/>
      <c r="I48" s="82"/>
      <c r="J48" s="83"/>
      <c r="K48" s="82"/>
      <c r="L48" s="83"/>
      <c r="M48" s="82"/>
      <c r="N48" s="83"/>
      <c r="O48" s="82"/>
      <c r="P48" s="83"/>
      <c r="Q48" s="82"/>
      <c r="R48" s="83"/>
      <c r="S48" s="82"/>
      <c r="T48" s="83"/>
      <c r="U48" s="82"/>
      <c r="V48" s="83"/>
      <c r="W48" s="82"/>
      <c r="X48" s="83"/>
      <c r="Y48" s="82"/>
      <c r="Z48" s="83"/>
      <c r="AA48" s="82"/>
      <c r="AB48" s="83"/>
      <c r="AC48" s="82"/>
      <c r="AD48" s="83"/>
      <c r="AE48" s="82"/>
      <c r="AF48" s="83"/>
      <c r="AG48" s="82"/>
      <c r="AH48" s="83"/>
      <c r="AI48" s="82"/>
      <c r="AJ48" s="83"/>
      <c r="AK48" s="82"/>
      <c r="AL48" s="83"/>
      <c r="AM48" s="82"/>
      <c r="AN48" s="83"/>
      <c r="AO48" s="82"/>
      <c r="AP48" s="83"/>
      <c r="AQ48" s="89"/>
      <c r="AR48" s="82"/>
      <c r="AS48" s="83"/>
      <c r="AT48" s="89"/>
      <c r="AU48" s="82"/>
      <c r="AV48" s="83"/>
      <c r="AW48" s="89"/>
      <c r="AX48" s="82"/>
      <c r="AY48" s="83"/>
      <c r="AZ48" s="89"/>
      <c r="BA48" s="82"/>
      <c r="BB48" s="83"/>
      <c r="BC48" s="89"/>
      <c r="BD48" s="82"/>
      <c r="BE48" s="83"/>
      <c r="BF48" s="89"/>
      <c r="BG48" s="82"/>
      <c r="BH48" s="83"/>
      <c r="BI48" s="89"/>
      <c r="BJ48" s="82"/>
      <c r="BK48" s="83"/>
      <c r="BL48" s="89"/>
      <c r="BM48" s="82"/>
      <c r="BN48" s="83"/>
      <c r="BO48" s="89"/>
      <c r="BP48" s="82"/>
      <c r="BQ48" s="83"/>
      <c r="BR48" s="89"/>
      <c r="BS48" s="82"/>
      <c r="BT48" s="83"/>
      <c r="BU48" s="89"/>
      <c r="BV48" s="82"/>
      <c r="BW48" s="83"/>
      <c r="BX48" s="89"/>
      <c r="BY48" s="82"/>
      <c r="BZ48" s="83"/>
      <c r="CA48" s="89"/>
      <c r="CB48" s="82"/>
      <c r="CC48" s="83"/>
      <c r="CD48" s="89"/>
      <c r="CE48" s="82"/>
      <c r="CF48" s="83"/>
      <c r="CG48" s="89"/>
      <c r="CH48" s="82"/>
      <c r="CI48" s="83"/>
      <c r="CJ48" s="89"/>
      <c r="CK48" s="82"/>
      <c r="CL48" s="83"/>
      <c r="CM48" s="89"/>
      <c r="CN48" s="82"/>
      <c r="CO48" s="83"/>
      <c r="CP48" s="82"/>
      <c r="CQ48" s="83"/>
      <c r="CR48" s="82"/>
      <c r="CS48" s="83"/>
      <c r="CT48" s="82"/>
      <c r="CU48" s="83"/>
      <c r="CV48" s="82"/>
      <c r="CW48" s="83"/>
      <c r="CX48" s="82"/>
      <c r="CY48" s="83"/>
      <c r="CZ48" s="90"/>
      <c r="DA48" s="59"/>
      <c r="DB48" s="5"/>
      <c r="DC48" s="5"/>
      <c r="DD48" s="5"/>
      <c r="DE48" s="5"/>
    </row>
    <row r="49" spans="1:109" ht="35.1" customHeight="1" x14ac:dyDescent="0.15">
      <c r="A49" s="134">
        <f t="shared" si="0"/>
        <v>40</v>
      </c>
      <c r="B49" s="135"/>
      <c r="C49" s="135"/>
      <c r="D49" s="135"/>
      <c r="E49" s="183"/>
      <c r="F49" s="168"/>
      <c r="G49" s="82"/>
      <c r="H49" s="83"/>
      <c r="I49" s="82"/>
      <c r="J49" s="83"/>
      <c r="K49" s="82"/>
      <c r="L49" s="83"/>
      <c r="M49" s="82"/>
      <c r="N49" s="83"/>
      <c r="O49" s="82"/>
      <c r="P49" s="83"/>
      <c r="Q49" s="82"/>
      <c r="R49" s="83"/>
      <c r="S49" s="82"/>
      <c r="T49" s="83"/>
      <c r="U49" s="82"/>
      <c r="V49" s="83"/>
      <c r="W49" s="82"/>
      <c r="X49" s="83"/>
      <c r="Y49" s="82"/>
      <c r="Z49" s="83"/>
      <c r="AA49" s="82"/>
      <c r="AB49" s="83"/>
      <c r="AC49" s="82"/>
      <c r="AD49" s="83"/>
      <c r="AE49" s="82"/>
      <c r="AF49" s="83"/>
      <c r="AG49" s="82"/>
      <c r="AH49" s="83"/>
      <c r="AI49" s="82"/>
      <c r="AJ49" s="83"/>
      <c r="AK49" s="82"/>
      <c r="AL49" s="83"/>
      <c r="AM49" s="82"/>
      <c r="AN49" s="83"/>
      <c r="AO49" s="82"/>
      <c r="AP49" s="83"/>
      <c r="AQ49" s="89"/>
      <c r="AR49" s="82"/>
      <c r="AS49" s="83"/>
      <c r="AT49" s="89"/>
      <c r="AU49" s="82"/>
      <c r="AV49" s="83"/>
      <c r="AW49" s="89"/>
      <c r="AX49" s="82"/>
      <c r="AY49" s="83"/>
      <c r="AZ49" s="89"/>
      <c r="BA49" s="82"/>
      <c r="BB49" s="83"/>
      <c r="BC49" s="89"/>
      <c r="BD49" s="82"/>
      <c r="BE49" s="83"/>
      <c r="BF49" s="89"/>
      <c r="BG49" s="82"/>
      <c r="BH49" s="83"/>
      <c r="BI49" s="89"/>
      <c r="BJ49" s="82"/>
      <c r="BK49" s="83"/>
      <c r="BL49" s="89"/>
      <c r="BM49" s="82"/>
      <c r="BN49" s="83"/>
      <c r="BO49" s="89"/>
      <c r="BP49" s="82"/>
      <c r="BQ49" s="83"/>
      <c r="BR49" s="89"/>
      <c r="BS49" s="82"/>
      <c r="BT49" s="83"/>
      <c r="BU49" s="89"/>
      <c r="BV49" s="82"/>
      <c r="BW49" s="83"/>
      <c r="BX49" s="89"/>
      <c r="BY49" s="82"/>
      <c r="BZ49" s="83"/>
      <c r="CA49" s="89"/>
      <c r="CB49" s="82"/>
      <c r="CC49" s="83"/>
      <c r="CD49" s="89"/>
      <c r="CE49" s="82"/>
      <c r="CF49" s="83"/>
      <c r="CG49" s="89"/>
      <c r="CH49" s="82"/>
      <c r="CI49" s="83"/>
      <c r="CJ49" s="89"/>
      <c r="CK49" s="82"/>
      <c r="CL49" s="83"/>
      <c r="CM49" s="89"/>
      <c r="CN49" s="82"/>
      <c r="CO49" s="83"/>
      <c r="CP49" s="82"/>
      <c r="CQ49" s="83"/>
      <c r="CR49" s="82"/>
      <c r="CS49" s="83"/>
      <c r="CT49" s="82"/>
      <c r="CU49" s="83"/>
      <c r="CV49" s="82"/>
      <c r="CW49" s="83"/>
      <c r="CX49" s="82"/>
      <c r="CY49" s="83"/>
      <c r="CZ49" s="90"/>
      <c r="DA49" s="59"/>
      <c r="DB49" s="5"/>
      <c r="DC49" s="162"/>
      <c r="DD49" s="10"/>
      <c r="DE49" s="5"/>
    </row>
    <row r="50" spans="1:109" ht="35.1" customHeight="1" x14ac:dyDescent="0.15">
      <c r="A50" s="134">
        <f t="shared" si="0"/>
        <v>41</v>
      </c>
      <c r="B50" s="135"/>
      <c r="C50" s="135"/>
      <c r="D50" s="135"/>
      <c r="E50" s="183"/>
      <c r="F50" s="168"/>
      <c r="G50" s="82"/>
      <c r="H50" s="83"/>
      <c r="I50" s="82"/>
      <c r="J50" s="83"/>
      <c r="K50" s="82"/>
      <c r="L50" s="83"/>
      <c r="M50" s="82"/>
      <c r="N50" s="83"/>
      <c r="O50" s="82"/>
      <c r="P50" s="83"/>
      <c r="Q50" s="82"/>
      <c r="R50" s="83"/>
      <c r="S50" s="82"/>
      <c r="T50" s="83"/>
      <c r="U50" s="82"/>
      <c r="V50" s="83"/>
      <c r="W50" s="82"/>
      <c r="X50" s="83"/>
      <c r="Y50" s="82"/>
      <c r="Z50" s="83"/>
      <c r="AA50" s="82"/>
      <c r="AB50" s="83"/>
      <c r="AC50" s="82"/>
      <c r="AD50" s="83"/>
      <c r="AE50" s="82"/>
      <c r="AF50" s="83"/>
      <c r="AG50" s="82"/>
      <c r="AH50" s="83"/>
      <c r="AI50" s="82"/>
      <c r="AJ50" s="83"/>
      <c r="AK50" s="82"/>
      <c r="AL50" s="83"/>
      <c r="AM50" s="82"/>
      <c r="AN50" s="83"/>
      <c r="AO50" s="82"/>
      <c r="AP50" s="83"/>
      <c r="AQ50" s="89"/>
      <c r="AR50" s="82"/>
      <c r="AS50" s="83"/>
      <c r="AT50" s="89"/>
      <c r="AU50" s="82"/>
      <c r="AV50" s="83"/>
      <c r="AW50" s="89"/>
      <c r="AX50" s="82"/>
      <c r="AY50" s="83"/>
      <c r="AZ50" s="89"/>
      <c r="BA50" s="82"/>
      <c r="BB50" s="83"/>
      <c r="BC50" s="89"/>
      <c r="BD50" s="82"/>
      <c r="BE50" s="83"/>
      <c r="BF50" s="89"/>
      <c r="BG50" s="82"/>
      <c r="BH50" s="83"/>
      <c r="BI50" s="89"/>
      <c r="BJ50" s="82"/>
      <c r="BK50" s="83"/>
      <c r="BL50" s="89"/>
      <c r="BM50" s="82"/>
      <c r="BN50" s="83"/>
      <c r="BO50" s="89"/>
      <c r="BP50" s="82"/>
      <c r="BQ50" s="83"/>
      <c r="BR50" s="89"/>
      <c r="BS50" s="82"/>
      <c r="BT50" s="83"/>
      <c r="BU50" s="89"/>
      <c r="BV50" s="82"/>
      <c r="BW50" s="83"/>
      <c r="BX50" s="89"/>
      <c r="BY50" s="82"/>
      <c r="BZ50" s="83"/>
      <c r="CA50" s="89"/>
      <c r="CB50" s="82"/>
      <c r="CC50" s="83"/>
      <c r="CD50" s="89"/>
      <c r="CE50" s="82"/>
      <c r="CF50" s="83"/>
      <c r="CG50" s="89"/>
      <c r="CH50" s="82"/>
      <c r="CI50" s="83"/>
      <c r="CJ50" s="89"/>
      <c r="CK50" s="82"/>
      <c r="CL50" s="83"/>
      <c r="CM50" s="89"/>
      <c r="CN50" s="82"/>
      <c r="CO50" s="83"/>
      <c r="CP50" s="82"/>
      <c r="CQ50" s="83"/>
      <c r="CR50" s="82"/>
      <c r="CS50" s="83"/>
      <c r="CT50" s="82"/>
      <c r="CU50" s="83"/>
      <c r="CV50" s="82"/>
      <c r="CW50" s="83"/>
      <c r="CX50" s="82"/>
      <c r="CY50" s="83"/>
      <c r="CZ50" s="90"/>
      <c r="DA50" s="59"/>
      <c r="DB50" s="5"/>
      <c r="DC50" s="5"/>
      <c r="DD50" s="5"/>
      <c r="DE50" s="15"/>
    </row>
    <row r="51" spans="1:109" ht="35.1" customHeight="1" x14ac:dyDescent="0.15">
      <c r="A51" s="134">
        <f t="shared" si="0"/>
        <v>42</v>
      </c>
      <c r="B51" s="135"/>
      <c r="C51" s="135"/>
      <c r="D51" s="135"/>
      <c r="E51" s="183"/>
      <c r="F51" s="168"/>
      <c r="G51" s="82"/>
      <c r="H51" s="83"/>
      <c r="I51" s="82"/>
      <c r="J51" s="83"/>
      <c r="K51" s="82"/>
      <c r="L51" s="83"/>
      <c r="M51" s="82"/>
      <c r="N51" s="83"/>
      <c r="O51" s="82"/>
      <c r="P51" s="83"/>
      <c r="Q51" s="82"/>
      <c r="R51" s="83"/>
      <c r="S51" s="82"/>
      <c r="T51" s="83"/>
      <c r="U51" s="82"/>
      <c r="V51" s="83"/>
      <c r="W51" s="82"/>
      <c r="X51" s="83"/>
      <c r="Y51" s="82"/>
      <c r="Z51" s="83"/>
      <c r="AA51" s="82"/>
      <c r="AB51" s="83"/>
      <c r="AC51" s="82"/>
      <c r="AD51" s="83"/>
      <c r="AE51" s="82"/>
      <c r="AF51" s="83"/>
      <c r="AG51" s="82"/>
      <c r="AH51" s="83"/>
      <c r="AI51" s="82"/>
      <c r="AJ51" s="83"/>
      <c r="AK51" s="82"/>
      <c r="AL51" s="83"/>
      <c r="AM51" s="82"/>
      <c r="AN51" s="83"/>
      <c r="AO51" s="82"/>
      <c r="AP51" s="83"/>
      <c r="AQ51" s="89"/>
      <c r="AR51" s="82"/>
      <c r="AS51" s="83"/>
      <c r="AT51" s="89"/>
      <c r="AU51" s="82"/>
      <c r="AV51" s="83"/>
      <c r="AW51" s="89"/>
      <c r="AX51" s="82"/>
      <c r="AY51" s="83"/>
      <c r="AZ51" s="89"/>
      <c r="BA51" s="82"/>
      <c r="BB51" s="83"/>
      <c r="BC51" s="89"/>
      <c r="BD51" s="82"/>
      <c r="BE51" s="83"/>
      <c r="BF51" s="89"/>
      <c r="BG51" s="82"/>
      <c r="BH51" s="83"/>
      <c r="BI51" s="89"/>
      <c r="BJ51" s="82"/>
      <c r="BK51" s="83"/>
      <c r="BL51" s="89"/>
      <c r="BM51" s="82"/>
      <c r="BN51" s="83"/>
      <c r="BO51" s="89"/>
      <c r="BP51" s="82"/>
      <c r="BQ51" s="83"/>
      <c r="BR51" s="89"/>
      <c r="BS51" s="82"/>
      <c r="BT51" s="83"/>
      <c r="BU51" s="89"/>
      <c r="BV51" s="82"/>
      <c r="BW51" s="83"/>
      <c r="BX51" s="89"/>
      <c r="BY51" s="82"/>
      <c r="BZ51" s="83"/>
      <c r="CA51" s="89"/>
      <c r="CB51" s="82"/>
      <c r="CC51" s="83"/>
      <c r="CD51" s="89"/>
      <c r="CE51" s="82"/>
      <c r="CF51" s="83"/>
      <c r="CG51" s="89"/>
      <c r="CH51" s="82"/>
      <c r="CI51" s="83"/>
      <c r="CJ51" s="89"/>
      <c r="CK51" s="82"/>
      <c r="CL51" s="83"/>
      <c r="CM51" s="89"/>
      <c r="CN51" s="82"/>
      <c r="CO51" s="83"/>
      <c r="CP51" s="82"/>
      <c r="CQ51" s="83"/>
      <c r="CR51" s="82"/>
      <c r="CS51" s="83"/>
      <c r="CT51" s="82"/>
      <c r="CU51" s="83"/>
      <c r="CV51" s="82"/>
      <c r="CW51" s="83"/>
      <c r="CX51" s="82"/>
      <c r="CY51" s="83"/>
      <c r="CZ51" s="90"/>
      <c r="DA51" s="59"/>
      <c r="DB51" s="5"/>
      <c r="DC51" s="5"/>
      <c r="DD51" s="5"/>
      <c r="DE51" s="5"/>
    </row>
    <row r="52" spans="1:109" ht="35.1" customHeight="1" x14ac:dyDescent="0.15">
      <c r="A52" s="134">
        <f t="shared" si="0"/>
        <v>43</v>
      </c>
      <c r="B52" s="135"/>
      <c r="C52" s="135"/>
      <c r="D52" s="135"/>
      <c r="E52" s="183"/>
      <c r="F52" s="168"/>
      <c r="G52" s="82"/>
      <c r="H52" s="83"/>
      <c r="I52" s="82"/>
      <c r="J52" s="83"/>
      <c r="K52" s="82"/>
      <c r="L52" s="83"/>
      <c r="M52" s="82"/>
      <c r="N52" s="83"/>
      <c r="O52" s="82"/>
      <c r="P52" s="83"/>
      <c r="Q52" s="82"/>
      <c r="R52" s="83"/>
      <c r="S52" s="82"/>
      <c r="T52" s="83"/>
      <c r="U52" s="82"/>
      <c r="V52" s="83"/>
      <c r="W52" s="82"/>
      <c r="X52" s="83"/>
      <c r="Y52" s="82"/>
      <c r="Z52" s="83"/>
      <c r="AA52" s="82"/>
      <c r="AB52" s="83"/>
      <c r="AC52" s="82"/>
      <c r="AD52" s="83"/>
      <c r="AE52" s="82"/>
      <c r="AF52" s="83"/>
      <c r="AG52" s="82"/>
      <c r="AH52" s="83"/>
      <c r="AI52" s="82"/>
      <c r="AJ52" s="83"/>
      <c r="AK52" s="82"/>
      <c r="AL52" s="83"/>
      <c r="AM52" s="82"/>
      <c r="AN52" s="83"/>
      <c r="AO52" s="82"/>
      <c r="AP52" s="83"/>
      <c r="AQ52" s="89"/>
      <c r="AR52" s="82"/>
      <c r="AS52" s="83"/>
      <c r="AT52" s="89"/>
      <c r="AU52" s="82"/>
      <c r="AV52" s="83"/>
      <c r="AW52" s="89"/>
      <c r="AX52" s="82"/>
      <c r="AY52" s="83"/>
      <c r="AZ52" s="89"/>
      <c r="BA52" s="82"/>
      <c r="BB52" s="83"/>
      <c r="BC52" s="89"/>
      <c r="BD52" s="82"/>
      <c r="BE52" s="83"/>
      <c r="BF52" s="89"/>
      <c r="BG52" s="82"/>
      <c r="BH52" s="83"/>
      <c r="BI52" s="89"/>
      <c r="BJ52" s="82"/>
      <c r="BK52" s="83"/>
      <c r="BL52" s="89"/>
      <c r="BM52" s="82"/>
      <c r="BN52" s="83"/>
      <c r="BO52" s="89"/>
      <c r="BP52" s="82"/>
      <c r="BQ52" s="83"/>
      <c r="BR52" s="89"/>
      <c r="BS52" s="82"/>
      <c r="BT52" s="83"/>
      <c r="BU52" s="89"/>
      <c r="BV52" s="82"/>
      <c r="BW52" s="83"/>
      <c r="BX52" s="89"/>
      <c r="BY52" s="82"/>
      <c r="BZ52" s="83"/>
      <c r="CA52" s="89"/>
      <c r="CB52" s="82"/>
      <c r="CC52" s="83"/>
      <c r="CD52" s="89"/>
      <c r="CE52" s="82"/>
      <c r="CF52" s="83"/>
      <c r="CG52" s="89"/>
      <c r="CH52" s="82"/>
      <c r="CI52" s="83"/>
      <c r="CJ52" s="89"/>
      <c r="CK52" s="82"/>
      <c r="CL52" s="83"/>
      <c r="CM52" s="89"/>
      <c r="CN52" s="82"/>
      <c r="CO52" s="83"/>
      <c r="CP52" s="82"/>
      <c r="CQ52" s="83"/>
      <c r="CR52" s="82"/>
      <c r="CS52" s="83"/>
      <c r="CT52" s="82"/>
      <c r="CU52" s="83"/>
      <c r="CV52" s="82"/>
      <c r="CW52" s="83"/>
      <c r="CX52" s="82"/>
      <c r="CY52" s="83"/>
      <c r="CZ52" s="90"/>
      <c r="DA52" s="59"/>
      <c r="DB52" s="5"/>
      <c r="DC52" s="5"/>
      <c r="DD52" s="5"/>
      <c r="DE52" s="5"/>
    </row>
    <row r="53" spans="1:109" ht="35.1" customHeight="1" x14ac:dyDescent="0.15">
      <c r="A53" s="134">
        <f t="shared" si="0"/>
        <v>44</v>
      </c>
      <c r="B53" s="135"/>
      <c r="C53" s="135"/>
      <c r="D53" s="135"/>
      <c r="E53" s="183"/>
      <c r="F53" s="168"/>
      <c r="G53" s="82"/>
      <c r="H53" s="83"/>
      <c r="I53" s="82"/>
      <c r="J53" s="83"/>
      <c r="K53" s="82"/>
      <c r="L53" s="83"/>
      <c r="M53" s="82"/>
      <c r="N53" s="83"/>
      <c r="O53" s="82"/>
      <c r="P53" s="83"/>
      <c r="Q53" s="82"/>
      <c r="R53" s="83"/>
      <c r="S53" s="82"/>
      <c r="T53" s="83"/>
      <c r="U53" s="82"/>
      <c r="V53" s="83"/>
      <c r="W53" s="82"/>
      <c r="X53" s="83"/>
      <c r="Y53" s="82"/>
      <c r="Z53" s="83"/>
      <c r="AA53" s="82"/>
      <c r="AB53" s="83"/>
      <c r="AC53" s="82"/>
      <c r="AD53" s="83"/>
      <c r="AE53" s="82"/>
      <c r="AF53" s="83"/>
      <c r="AG53" s="82"/>
      <c r="AH53" s="83"/>
      <c r="AI53" s="82"/>
      <c r="AJ53" s="83"/>
      <c r="AK53" s="82"/>
      <c r="AL53" s="83"/>
      <c r="AM53" s="82"/>
      <c r="AN53" s="83"/>
      <c r="AO53" s="82"/>
      <c r="AP53" s="83"/>
      <c r="AQ53" s="91"/>
      <c r="AR53" s="82"/>
      <c r="AS53" s="83"/>
      <c r="AT53" s="91"/>
      <c r="AU53" s="82"/>
      <c r="AV53" s="83"/>
      <c r="AW53" s="91"/>
      <c r="AX53" s="82"/>
      <c r="AY53" s="83"/>
      <c r="AZ53" s="91"/>
      <c r="BA53" s="82"/>
      <c r="BB53" s="83"/>
      <c r="BC53" s="91"/>
      <c r="BD53" s="82"/>
      <c r="BE53" s="83"/>
      <c r="BF53" s="91"/>
      <c r="BG53" s="82"/>
      <c r="BH53" s="83"/>
      <c r="BI53" s="91"/>
      <c r="BJ53" s="82"/>
      <c r="BK53" s="83"/>
      <c r="BL53" s="91"/>
      <c r="BM53" s="82"/>
      <c r="BN53" s="83"/>
      <c r="BO53" s="91"/>
      <c r="BP53" s="82"/>
      <c r="BQ53" s="83"/>
      <c r="BR53" s="91"/>
      <c r="BS53" s="82"/>
      <c r="BT53" s="83"/>
      <c r="BU53" s="91"/>
      <c r="BV53" s="82"/>
      <c r="BW53" s="83"/>
      <c r="BX53" s="91"/>
      <c r="BY53" s="82"/>
      <c r="BZ53" s="83"/>
      <c r="CA53" s="91"/>
      <c r="CB53" s="82"/>
      <c r="CC53" s="83"/>
      <c r="CD53" s="91"/>
      <c r="CE53" s="82"/>
      <c r="CF53" s="83"/>
      <c r="CG53" s="91"/>
      <c r="CH53" s="82"/>
      <c r="CI53" s="83"/>
      <c r="CJ53" s="91"/>
      <c r="CK53" s="82"/>
      <c r="CL53" s="83"/>
      <c r="CM53" s="91"/>
      <c r="CN53" s="82"/>
      <c r="CO53" s="83"/>
      <c r="CP53" s="82"/>
      <c r="CQ53" s="83"/>
      <c r="CR53" s="82"/>
      <c r="CS53" s="83"/>
      <c r="CT53" s="82"/>
      <c r="CU53" s="83"/>
      <c r="CV53" s="82"/>
      <c r="CW53" s="83"/>
      <c r="CX53" s="82"/>
      <c r="CY53" s="83"/>
      <c r="CZ53" s="90"/>
      <c r="DA53" s="59"/>
      <c r="DB53" s="5"/>
      <c r="DC53" s="5"/>
      <c r="DD53" s="5"/>
      <c r="DE53" s="5"/>
    </row>
    <row r="54" spans="1:109" ht="35.1" customHeight="1" x14ac:dyDescent="0.15">
      <c r="A54" s="134">
        <f t="shared" si="0"/>
        <v>45</v>
      </c>
      <c r="B54" s="135"/>
      <c r="C54" s="135"/>
      <c r="D54" s="135"/>
      <c r="E54" s="183"/>
      <c r="F54" s="168"/>
      <c r="G54" s="82"/>
      <c r="H54" s="83"/>
      <c r="I54" s="82"/>
      <c r="J54" s="83"/>
      <c r="K54" s="82"/>
      <c r="L54" s="83"/>
      <c r="M54" s="82"/>
      <c r="N54" s="83"/>
      <c r="O54" s="82"/>
      <c r="P54" s="83"/>
      <c r="Q54" s="82"/>
      <c r="R54" s="83"/>
      <c r="S54" s="82"/>
      <c r="T54" s="83"/>
      <c r="U54" s="82"/>
      <c r="V54" s="83"/>
      <c r="W54" s="82"/>
      <c r="X54" s="83"/>
      <c r="Y54" s="82"/>
      <c r="Z54" s="83"/>
      <c r="AA54" s="82"/>
      <c r="AB54" s="83"/>
      <c r="AC54" s="82"/>
      <c r="AD54" s="83"/>
      <c r="AE54" s="82"/>
      <c r="AF54" s="83"/>
      <c r="AG54" s="82"/>
      <c r="AH54" s="83"/>
      <c r="AI54" s="82"/>
      <c r="AJ54" s="83"/>
      <c r="AK54" s="82"/>
      <c r="AL54" s="83"/>
      <c r="AM54" s="82"/>
      <c r="AN54" s="83"/>
      <c r="AO54" s="82"/>
      <c r="AP54" s="83"/>
      <c r="AQ54" s="91"/>
      <c r="AR54" s="82"/>
      <c r="AS54" s="83"/>
      <c r="AT54" s="91"/>
      <c r="AU54" s="82"/>
      <c r="AV54" s="83"/>
      <c r="AW54" s="91"/>
      <c r="AX54" s="82"/>
      <c r="AY54" s="83"/>
      <c r="AZ54" s="91"/>
      <c r="BA54" s="82"/>
      <c r="BB54" s="83"/>
      <c r="BC54" s="91"/>
      <c r="BD54" s="82"/>
      <c r="BE54" s="83"/>
      <c r="BF54" s="91"/>
      <c r="BG54" s="82"/>
      <c r="BH54" s="83"/>
      <c r="BI54" s="91"/>
      <c r="BJ54" s="82"/>
      <c r="BK54" s="83"/>
      <c r="BL54" s="91"/>
      <c r="BM54" s="82"/>
      <c r="BN54" s="83"/>
      <c r="BO54" s="91"/>
      <c r="BP54" s="82"/>
      <c r="BQ54" s="83"/>
      <c r="BR54" s="91"/>
      <c r="BS54" s="82"/>
      <c r="BT54" s="83"/>
      <c r="BU54" s="91"/>
      <c r="BV54" s="82"/>
      <c r="BW54" s="83"/>
      <c r="BX54" s="91"/>
      <c r="BY54" s="82"/>
      <c r="BZ54" s="83"/>
      <c r="CA54" s="91"/>
      <c r="CB54" s="82"/>
      <c r="CC54" s="83"/>
      <c r="CD54" s="91"/>
      <c r="CE54" s="82"/>
      <c r="CF54" s="83"/>
      <c r="CG54" s="91"/>
      <c r="CH54" s="82"/>
      <c r="CI54" s="83"/>
      <c r="CJ54" s="91"/>
      <c r="CK54" s="82"/>
      <c r="CL54" s="83"/>
      <c r="CM54" s="91"/>
      <c r="CN54" s="82"/>
      <c r="CO54" s="83"/>
      <c r="CP54" s="82"/>
      <c r="CQ54" s="83"/>
      <c r="CR54" s="82"/>
      <c r="CS54" s="83"/>
      <c r="CT54" s="82"/>
      <c r="CU54" s="83"/>
      <c r="CV54" s="82"/>
      <c r="CW54" s="83"/>
      <c r="CX54" s="82"/>
      <c r="CY54" s="83"/>
      <c r="CZ54" s="90"/>
      <c r="DA54" s="59"/>
      <c r="DB54" s="5"/>
      <c r="DC54" s="5"/>
      <c r="DD54" s="5"/>
      <c r="DE54" s="5"/>
    </row>
    <row r="55" spans="1:109" ht="35.1" customHeight="1" x14ac:dyDescent="0.15">
      <c r="A55" s="134">
        <f t="shared" si="0"/>
        <v>46</v>
      </c>
      <c r="B55" s="135"/>
      <c r="C55" s="135"/>
      <c r="D55" s="135"/>
      <c r="E55" s="183"/>
      <c r="F55" s="168"/>
      <c r="G55" s="82"/>
      <c r="H55" s="83"/>
      <c r="I55" s="82"/>
      <c r="J55" s="83"/>
      <c r="K55" s="82"/>
      <c r="L55" s="83"/>
      <c r="M55" s="82"/>
      <c r="N55" s="83"/>
      <c r="O55" s="82"/>
      <c r="P55" s="83"/>
      <c r="Q55" s="82"/>
      <c r="R55" s="83"/>
      <c r="S55" s="82"/>
      <c r="T55" s="83"/>
      <c r="U55" s="82"/>
      <c r="V55" s="83"/>
      <c r="W55" s="82"/>
      <c r="X55" s="83"/>
      <c r="Y55" s="82"/>
      <c r="Z55" s="83"/>
      <c r="AA55" s="82"/>
      <c r="AB55" s="83"/>
      <c r="AC55" s="82"/>
      <c r="AD55" s="83"/>
      <c r="AE55" s="82"/>
      <c r="AF55" s="83"/>
      <c r="AG55" s="82"/>
      <c r="AH55" s="83"/>
      <c r="AI55" s="82"/>
      <c r="AJ55" s="83"/>
      <c r="AK55" s="82"/>
      <c r="AL55" s="83"/>
      <c r="AM55" s="82"/>
      <c r="AN55" s="83"/>
      <c r="AO55" s="82"/>
      <c r="AP55" s="83"/>
      <c r="AQ55" s="91"/>
      <c r="AR55" s="82"/>
      <c r="AS55" s="83"/>
      <c r="AT55" s="91"/>
      <c r="AU55" s="82"/>
      <c r="AV55" s="83"/>
      <c r="AW55" s="91"/>
      <c r="AX55" s="82"/>
      <c r="AY55" s="83"/>
      <c r="AZ55" s="91"/>
      <c r="BA55" s="82"/>
      <c r="BB55" s="83"/>
      <c r="BC55" s="91"/>
      <c r="BD55" s="82"/>
      <c r="BE55" s="83"/>
      <c r="BF55" s="91"/>
      <c r="BG55" s="82"/>
      <c r="BH55" s="83"/>
      <c r="BI55" s="91"/>
      <c r="BJ55" s="82"/>
      <c r="BK55" s="83"/>
      <c r="BL55" s="91"/>
      <c r="BM55" s="82"/>
      <c r="BN55" s="83"/>
      <c r="BO55" s="91"/>
      <c r="BP55" s="82"/>
      <c r="BQ55" s="83"/>
      <c r="BR55" s="91"/>
      <c r="BS55" s="82"/>
      <c r="BT55" s="83"/>
      <c r="BU55" s="91"/>
      <c r="BV55" s="82"/>
      <c r="BW55" s="83"/>
      <c r="BX55" s="91"/>
      <c r="BY55" s="82"/>
      <c r="BZ55" s="83"/>
      <c r="CA55" s="91"/>
      <c r="CB55" s="82"/>
      <c r="CC55" s="83"/>
      <c r="CD55" s="91"/>
      <c r="CE55" s="82"/>
      <c r="CF55" s="83"/>
      <c r="CG55" s="91"/>
      <c r="CH55" s="82"/>
      <c r="CI55" s="83"/>
      <c r="CJ55" s="91"/>
      <c r="CK55" s="82"/>
      <c r="CL55" s="83"/>
      <c r="CM55" s="91"/>
      <c r="CN55" s="82"/>
      <c r="CO55" s="83"/>
      <c r="CP55" s="82"/>
      <c r="CQ55" s="83"/>
      <c r="CR55" s="82"/>
      <c r="CS55" s="83"/>
      <c r="CT55" s="82"/>
      <c r="CU55" s="83"/>
      <c r="CV55" s="82"/>
      <c r="CW55" s="83"/>
      <c r="CX55" s="82"/>
      <c r="CY55" s="83"/>
      <c r="CZ55" s="90"/>
      <c r="DA55" s="59"/>
      <c r="DB55" s="5"/>
      <c r="DC55" s="5"/>
      <c r="DD55" s="5"/>
      <c r="DE55" s="5"/>
    </row>
    <row r="56" spans="1:109" ht="35.1" customHeight="1" x14ac:dyDescent="0.15">
      <c r="A56" s="134">
        <f t="shared" si="0"/>
        <v>47</v>
      </c>
      <c r="B56" s="135"/>
      <c r="C56" s="135"/>
      <c r="D56" s="135"/>
      <c r="E56" s="183"/>
      <c r="F56" s="168"/>
      <c r="G56" s="82"/>
      <c r="H56" s="83"/>
      <c r="I56" s="82"/>
      <c r="J56" s="83"/>
      <c r="K56" s="82"/>
      <c r="L56" s="83"/>
      <c r="M56" s="82"/>
      <c r="N56" s="83"/>
      <c r="O56" s="82"/>
      <c r="P56" s="83"/>
      <c r="Q56" s="82"/>
      <c r="R56" s="83"/>
      <c r="S56" s="82"/>
      <c r="T56" s="83"/>
      <c r="U56" s="82"/>
      <c r="V56" s="83"/>
      <c r="W56" s="82"/>
      <c r="X56" s="83"/>
      <c r="Y56" s="82"/>
      <c r="Z56" s="83"/>
      <c r="AA56" s="82"/>
      <c r="AB56" s="83"/>
      <c r="AC56" s="82"/>
      <c r="AD56" s="83"/>
      <c r="AE56" s="82"/>
      <c r="AF56" s="83"/>
      <c r="AG56" s="82"/>
      <c r="AH56" s="83"/>
      <c r="AI56" s="82"/>
      <c r="AJ56" s="83"/>
      <c r="AK56" s="82"/>
      <c r="AL56" s="83"/>
      <c r="AM56" s="82"/>
      <c r="AN56" s="83"/>
      <c r="AO56" s="82"/>
      <c r="AP56" s="83"/>
      <c r="AQ56" s="89"/>
      <c r="AR56" s="82"/>
      <c r="AS56" s="83"/>
      <c r="AT56" s="89"/>
      <c r="AU56" s="82"/>
      <c r="AV56" s="83"/>
      <c r="AW56" s="89"/>
      <c r="AX56" s="82"/>
      <c r="AY56" s="83"/>
      <c r="AZ56" s="89"/>
      <c r="BA56" s="82"/>
      <c r="BB56" s="83"/>
      <c r="BC56" s="89"/>
      <c r="BD56" s="82"/>
      <c r="BE56" s="83"/>
      <c r="BF56" s="89"/>
      <c r="BG56" s="82"/>
      <c r="BH56" s="83"/>
      <c r="BI56" s="89"/>
      <c r="BJ56" s="82"/>
      <c r="BK56" s="83"/>
      <c r="BL56" s="89"/>
      <c r="BM56" s="82"/>
      <c r="BN56" s="83"/>
      <c r="BO56" s="89"/>
      <c r="BP56" s="82"/>
      <c r="BQ56" s="83"/>
      <c r="BR56" s="89"/>
      <c r="BS56" s="82"/>
      <c r="BT56" s="83"/>
      <c r="BU56" s="89"/>
      <c r="BV56" s="82"/>
      <c r="BW56" s="83"/>
      <c r="BX56" s="89"/>
      <c r="BY56" s="82"/>
      <c r="BZ56" s="83"/>
      <c r="CA56" s="89"/>
      <c r="CB56" s="82"/>
      <c r="CC56" s="83"/>
      <c r="CD56" s="89"/>
      <c r="CE56" s="82"/>
      <c r="CF56" s="83"/>
      <c r="CG56" s="89"/>
      <c r="CH56" s="82"/>
      <c r="CI56" s="83"/>
      <c r="CJ56" s="89"/>
      <c r="CK56" s="82"/>
      <c r="CL56" s="83"/>
      <c r="CM56" s="89"/>
      <c r="CN56" s="82"/>
      <c r="CO56" s="83"/>
      <c r="CP56" s="82"/>
      <c r="CQ56" s="83"/>
      <c r="CR56" s="82"/>
      <c r="CS56" s="83"/>
      <c r="CT56" s="82"/>
      <c r="CU56" s="83"/>
      <c r="CV56" s="82"/>
      <c r="CW56" s="83"/>
      <c r="CX56" s="82"/>
      <c r="CY56" s="83"/>
      <c r="CZ56" s="90"/>
      <c r="DA56" s="59"/>
      <c r="DB56" s="5"/>
      <c r="DC56" s="5"/>
      <c r="DD56" s="5"/>
      <c r="DE56" s="5"/>
    </row>
    <row r="57" spans="1:109" ht="35.1" customHeight="1" x14ac:dyDescent="0.15">
      <c r="A57" s="134">
        <f t="shared" si="0"/>
        <v>48</v>
      </c>
      <c r="B57" s="135"/>
      <c r="C57" s="135"/>
      <c r="D57" s="135"/>
      <c r="E57" s="183"/>
      <c r="F57" s="168"/>
      <c r="G57" s="82"/>
      <c r="H57" s="83"/>
      <c r="I57" s="82"/>
      <c r="J57" s="83"/>
      <c r="K57" s="82"/>
      <c r="L57" s="83"/>
      <c r="M57" s="82"/>
      <c r="N57" s="83"/>
      <c r="O57" s="82"/>
      <c r="P57" s="83"/>
      <c r="Q57" s="82"/>
      <c r="R57" s="83"/>
      <c r="S57" s="82"/>
      <c r="T57" s="83"/>
      <c r="U57" s="82"/>
      <c r="V57" s="83"/>
      <c r="W57" s="82"/>
      <c r="X57" s="83"/>
      <c r="Y57" s="82"/>
      <c r="Z57" s="83"/>
      <c r="AA57" s="82"/>
      <c r="AB57" s="83"/>
      <c r="AC57" s="82"/>
      <c r="AD57" s="83"/>
      <c r="AE57" s="82"/>
      <c r="AF57" s="83"/>
      <c r="AG57" s="82"/>
      <c r="AH57" s="83"/>
      <c r="AI57" s="82"/>
      <c r="AJ57" s="83"/>
      <c r="AK57" s="82"/>
      <c r="AL57" s="83"/>
      <c r="AM57" s="82"/>
      <c r="AN57" s="83"/>
      <c r="AO57" s="82"/>
      <c r="AP57" s="83"/>
      <c r="AQ57" s="91"/>
      <c r="AR57" s="82"/>
      <c r="AS57" s="83"/>
      <c r="AT57" s="91"/>
      <c r="AU57" s="82"/>
      <c r="AV57" s="83"/>
      <c r="AW57" s="91"/>
      <c r="AX57" s="82"/>
      <c r="AY57" s="83"/>
      <c r="AZ57" s="91"/>
      <c r="BA57" s="82"/>
      <c r="BB57" s="83"/>
      <c r="BC57" s="91"/>
      <c r="BD57" s="82"/>
      <c r="BE57" s="83"/>
      <c r="BF57" s="91"/>
      <c r="BG57" s="82"/>
      <c r="BH57" s="83"/>
      <c r="BI57" s="91"/>
      <c r="BJ57" s="82"/>
      <c r="BK57" s="83"/>
      <c r="BL57" s="91"/>
      <c r="BM57" s="82"/>
      <c r="BN57" s="83"/>
      <c r="BO57" s="91"/>
      <c r="BP57" s="82"/>
      <c r="BQ57" s="83"/>
      <c r="BR57" s="91"/>
      <c r="BS57" s="82"/>
      <c r="BT57" s="83"/>
      <c r="BU57" s="91"/>
      <c r="BV57" s="82"/>
      <c r="BW57" s="83"/>
      <c r="BX57" s="91"/>
      <c r="BY57" s="82"/>
      <c r="BZ57" s="83"/>
      <c r="CA57" s="91"/>
      <c r="CB57" s="82"/>
      <c r="CC57" s="83"/>
      <c r="CD57" s="91"/>
      <c r="CE57" s="82"/>
      <c r="CF57" s="83"/>
      <c r="CG57" s="91"/>
      <c r="CH57" s="82"/>
      <c r="CI57" s="83"/>
      <c r="CJ57" s="91"/>
      <c r="CK57" s="82"/>
      <c r="CL57" s="83"/>
      <c r="CM57" s="91"/>
      <c r="CN57" s="82"/>
      <c r="CO57" s="83"/>
      <c r="CP57" s="82"/>
      <c r="CQ57" s="83"/>
      <c r="CR57" s="82"/>
      <c r="CS57" s="83"/>
      <c r="CT57" s="82"/>
      <c r="CU57" s="83"/>
      <c r="CV57" s="82"/>
      <c r="CW57" s="83"/>
      <c r="CX57" s="82"/>
      <c r="CY57" s="83"/>
      <c r="CZ57" s="90"/>
      <c r="DA57" s="59"/>
      <c r="DB57" s="5"/>
      <c r="DC57" s="5"/>
      <c r="DD57" s="5"/>
      <c r="DE57" s="5"/>
    </row>
    <row r="58" spans="1:109" ht="35.1" customHeight="1" x14ac:dyDescent="0.15">
      <c r="A58" s="134">
        <f t="shared" si="0"/>
        <v>49</v>
      </c>
      <c r="B58" s="135"/>
      <c r="C58" s="135"/>
      <c r="D58" s="135"/>
      <c r="E58" s="183"/>
      <c r="F58" s="168"/>
      <c r="G58" s="82"/>
      <c r="H58" s="83"/>
      <c r="I58" s="82"/>
      <c r="J58" s="83"/>
      <c r="K58" s="82"/>
      <c r="L58" s="83"/>
      <c r="M58" s="82"/>
      <c r="N58" s="83"/>
      <c r="O58" s="82"/>
      <c r="P58" s="83"/>
      <c r="Q58" s="82"/>
      <c r="R58" s="83"/>
      <c r="S58" s="82"/>
      <c r="T58" s="83"/>
      <c r="U58" s="82"/>
      <c r="V58" s="83"/>
      <c r="W58" s="82"/>
      <c r="X58" s="83"/>
      <c r="Y58" s="82"/>
      <c r="Z58" s="83"/>
      <c r="AA58" s="82"/>
      <c r="AB58" s="83"/>
      <c r="AC58" s="82"/>
      <c r="AD58" s="83"/>
      <c r="AE58" s="82"/>
      <c r="AF58" s="83"/>
      <c r="AG58" s="82"/>
      <c r="AH58" s="83"/>
      <c r="AI58" s="82"/>
      <c r="AJ58" s="83"/>
      <c r="AK58" s="82"/>
      <c r="AL58" s="83"/>
      <c r="AM58" s="82"/>
      <c r="AN58" s="83"/>
      <c r="AO58" s="82"/>
      <c r="AP58" s="83"/>
      <c r="AQ58" s="91"/>
      <c r="AR58" s="82"/>
      <c r="AS58" s="83"/>
      <c r="AT58" s="91"/>
      <c r="AU58" s="82"/>
      <c r="AV58" s="83"/>
      <c r="AW58" s="91"/>
      <c r="AX58" s="82"/>
      <c r="AY58" s="83"/>
      <c r="AZ58" s="91"/>
      <c r="BA58" s="82"/>
      <c r="BB58" s="83"/>
      <c r="BC58" s="91"/>
      <c r="BD58" s="82"/>
      <c r="BE58" s="83"/>
      <c r="BF58" s="91"/>
      <c r="BG58" s="82"/>
      <c r="BH58" s="83"/>
      <c r="BI58" s="91"/>
      <c r="BJ58" s="82"/>
      <c r="BK58" s="83"/>
      <c r="BL58" s="91"/>
      <c r="BM58" s="82"/>
      <c r="BN58" s="83"/>
      <c r="BO58" s="91"/>
      <c r="BP58" s="82"/>
      <c r="BQ58" s="83"/>
      <c r="BR58" s="91"/>
      <c r="BS58" s="82"/>
      <c r="BT58" s="83"/>
      <c r="BU58" s="91"/>
      <c r="BV58" s="82"/>
      <c r="BW58" s="83"/>
      <c r="BX58" s="91"/>
      <c r="BY58" s="82"/>
      <c r="BZ58" s="83"/>
      <c r="CA58" s="91"/>
      <c r="CB58" s="82"/>
      <c r="CC58" s="83"/>
      <c r="CD58" s="91"/>
      <c r="CE58" s="82"/>
      <c r="CF58" s="83"/>
      <c r="CG58" s="91"/>
      <c r="CH58" s="82"/>
      <c r="CI58" s="83"/>
      <c r="CJ58" s="91"/>
      <c r="CK58" s="82"/>
      <c r="CL58" s="83"/>
      <c r="CM58" s="91"/>
      <c r="CN58" s="82"/>
      <c r="CO58" s="83"/>
      <c r="CP58" s="82"/>
      <c r="CQ58" s="83"/>
      <c r="CR58" s="82"/>
      <c r="CS58" s="83"/>
      <c r="CT58" s="82"/>
      <c r="CU58" s="83"/>
      <c r="CV58" s="82"/>
      <c r="CW58" s="83"/>
      <c r="CX58" s="82"/>
      <c r="CY58" s="83"/>
      <c r="CZ58" s="90"/>
      <c r="DA58" s="59"/>
      <c r="DB58" s="5"/>
      <c r="DC58" s="5"/>
      <c r="DD58" s="5"/>
      <c r="DE58" s="5"/>
    </row>
    <row r="59" spans="1:109" ht="35.1" customHeight="1" x14ac:dyDescent="0.15">
      <c r="A59" s="134">
        <f t="shared" si="0"/>
        <v>50</v>
      </c>
      <c r="B59" s="135"/>
      <c r="C59" s="135"/>
      <c r="D59" s="135"/>
      <c r="E59" s="183"/>
      <c r="F59" s="168"/>
      <c r="G59" s="82"/>
      <c r="H59" s="83"/>
      <c r="I59" s="82"/>
      <c r="J59" s="83"/>
      <c r="K59" s="82"/>
      <c r="L59" s="83"/>
      <c r="M59" s="82"/>
      <c r="N59" s="83"/>
      <c r="O59" s="82"/>
      <c r="P59" s="83"/>
      <c r="Q59" s="82"/>
      <c r="R59" s="83"/>
      <c r="S59" s="82"/>
      <c r="T59" s="83"/>
      <c r="U59" s="82"/>
      <c r="V59" s="83"/>
      <c r="W59" s="82"/>
      <c r="X59" s="83"/>
      <c r="Y59" s="82"/>
      <c r="Z59" s="83"/>
      <c r="AA59" s="82"/>
      <c r="AB59" s="83"/>
      <c r="AC59" s="82"/>
      <c r="AD59" s="83"/>
      <c r="AE59" s="82"/>
      <c r="AF59" s="83"/>
      <c r="AG59" s="82"/>
      <c r="AH59" s="83"/>
      <c r="AI59" s="82"/>
      <c r="AJ59" s="83"/>
      <c r="AK59" s="82"/>
      <c r="AL59" s="83"/>
      <c r="AM59" s="82"/>
      <c r="AN59" s="83"/>
      <c r="AO59" s="82"/>
      <c r="AP59" s="83"/>
      <c r="AQ59" s="91"/>
      <c r="AR59" s="82"/>
      <c r="AS59" s="83"/>
      <c r="AT59" s="91"/>
      <c r="AU59" s="82"/>
      <c r="AV59" s="83"/>
      <c r="AW59" s="91"/>
      <c r="AX59" s="82"/>
      <c r="AY59" s="83"/>
      <c r="AZ59" s="91"/>
      <c r="BA59" s="82"/>
      <c r="BB59" s="83"/>
      <c r="BC59" s="91"/>
      <c r="BD59" s="82"/>
      <c r="BE59" s="83"/>
      <c r="BF59" s="91"/>
      <c r="BG59" s="82"/>
      <c r="BH59" s="83"/>
      <c r="BI59" s="91"/>
      <c r="BJ59" s="82"/>
      <c r="BK59" s="83"/>
      <c r="BL59" s="91"/>
      <c r="BM59" s="82"/>
      <c r="BN59" s="83"/>
      <c r="BO59" s="91"/>
      <c r="BP59" s="82"/>
      <c r="BQ59" s="83"/>
      <c r="BR59" s="91"/>
      <c r="BS59" s="82"/>
      <c r="BT59" s="83"/>
      <c r="BU59" s="91"/>
      <c r="BV59" s="82"/>
      <c r="BW59" s="83"/>
      <c r="BX59" s="91"/>
      <c r="BY59" s="82"/>
      <c r="BZ59" s="83"/>
      <c r="CA59" s="91"/>
      <c r="CB59" s="82"/>
      <c r="CC59" s="83"/>
      <c r="CD59" s="91"/>
      <c r="CE59" s="82"/>
      <c r="CF59" s="83"/>
      <c r="CG59" s="91"/>
      <c r="CH59" s="82"/>
      <c r="CI59" s="83"/>
      <c r="CJ59" s="91"/>
      <c r="CK59" s="82"/>
      <c r="CL59" s="83"/>
      <c r="CM59" s="91"/>
      <c r="CN59" s="82"/>
      <c r="CO59" s="83"/>
      <c r="CP59" s="82"/>
      <c r="CQ59" s="83"/>
      <c r="CR59" s="82"/>
      <c r="CS59" s="83"/>
      <c r="CT59" s="82"/>
      <c r="CU59" s="83"/>
      <c r="CV59" s="82"/>
      <c r="CW59" s="83"/>
      <c r="CX59" s="82"/>
      <c r="CY59" s="83"/>
      <c r="CZ59" s="90"/>
      <c r="DA59" s="59"/>
      <c r="DB59" s="5"/>
      <c r="DC59" s="5"/>
      <c r="DD59" s="5"/>
      <c r="DE59" s="5"/>
    </row>
    <row r="60" spans="1:109" ht="35.1" customHeight="1" x14ac:dyDescent="0.15">
      <c r="A60" s="134">
        <f t="shared" si="0"/>
        <v>51</v>
      </c>
      <c r="B60" s="135"/>
      <c r="C60" s="135"/>
      <c r="D60" s="135"/>
      <c r="E60" s="183"/>
      <c r="F60" s="168"/>
      <c r="G60" s="82"/>
      <c r="H60" s="83"/>
      <c r="I60" s="82"/>
      <c r="J60" s="83"/>
      <c r="K60" s="82"/>
      <c r="L60" s="83"/>
      <c r="M60" s="82"/>
      <c r="N60" s="83"/>
      <c r="O60" s="82"/>
      <c r="P60" s="83"/>
      <c r="Q60" s="82"/>
      <c r="R60" s="83"/>
      <c r="S60" s="82"/>
      <c r="T60" s="83"/>
      <c r="U60" s="82"/>
      <c r="V60" s="83"/>
      <c r="W60" s="82"/>
      <c r="X60" s="83"/>
      <c r="Y60" s="82"/>
      <c r="Z60" s="83"/>
      <c r="AA60" s="82"/>
      <c r="AB60" s="83"/>
      <c r="AC60" s="82"/>
      <c r="AD60" s="83"/>
      <c r="AE60" s="82"/>
      <c r="AF60" s="83"/>
      <c r="AG60" s="82"/>
      <c r="AH60" s="83"/>
      <c r="AI60" s="82"/>
      <c r="AJ60" s="83"/>
      <c r="AK60" s="82"/>
      <c r="AL60" s="83"/>
      <c r="AM60" s="82"/>
      <c r="AN60" s="83"/>
      <c r="AO60" s="82"/>
      <c r="AP60" s="83"/>
      <c r="AQ60" s="89"/>
      <c r="AR60" s="82"/>
      <c r="AS60" s="83"/>
      <c r="AT60" s="89"/>
      <c r="AU60" s="82"/>
      <c r="AV60" s="83"/>
      <c r="AW60" s="89"/>
      <c r="AX60" s="82"/>
      <c r="AY60" s="83"/>
      <c r="AZ60" s="89"/>
      <c r="BA60" s="82"/>
      <c r="BB60" s="83"/>
      <c r="BC60" s="89"/>
      <c r="BD60" s="82"/>
      <c r="BE60" s="83"/>
      <c r="BF60" s="89"/>
      <c r="BG60" s="82"/>
      <c r="BH60" s="83"/>
      <c r="BI60" s="89"/>
      <c r="BJ60" s="82"/>
      <c r="BK60" s="83"/>
      <c r="BL60" s="89"/>
      <c r="BM60" s="82"/>
      <c r="BN60" s="83"/>
      <c r="BO60" s="89"/>
      <c r="BP60" s="82"/>
      <c r="BQ60" s="83"/>
      <c r="BR60" s="89"/>
      <c r="BS60" s="82"/>
      <c r="BT60" s="83"/>
      <c r="BU60" s="89"/>
      <c r="BV60" s="82"/>
      <c r="BW60" s="83"/>
      <c r="BX60" s="89"/>
      <c r="BY60" s="82"/>
      <c r="BZ60" s="83"/>
      <c r="CA60" s="89"/>
      <c r="CB60" s="82"/>
      <c r="CC60" s="83"/>
      <c r="CD60" s="89"/>
      <c r="CE60" s="82"/>
      <c r="CF60" s="83"/>
      <c r="CG60" s="89"/>
      <c r="CH60" s="82"/>
      <c r="CI60" s="83"/>
      <c r="CJ60" s="89"/>
      <c r="CK60" s="82"/>
      <c r="CL60" s="83"/>
      <c r="CM60" s="89"/>
      <c r="CN60" s="82"/>
      <c r="CO60" s="83"/>
      <c r="CP60" s="82"/>
      <c r="CQ60" s="83"/>
      <c r="CR60" s="82"/>
      <c r="CS60" s="83"/>
      <c r="CT60" s="82"/>
      <c r="CU60" s="83"/>
      <c r="CV60" s="82"/>
      <c r="CW60" s="83"/>
      <c r="CX60" s="82"/>
      <c r="CY60" s="83"/>
      <c r="CZ60" s="90"/>
      <c r="DA60" s="59"/>
      <c r="DB60" s="5"/>
      <c r="DC60" s="5"/>
      <c r="DD60" s="5"/>
      <c r="DE60" s="5"/>
    </row>
    <row r="61" spans="1:109" ht="35.1" customHeight="1" x14ac:dyDescent="0.15">
      <c r="A61" s="134">
        <f t="shared" si="0"/>
        <v>52</v>
      </c>
      <c r="B61" s="135"/>
      <c r="C61" s="135"/>
      <c r="D61" s="135"/>
      <c r="E61" s="183"/>
      <c r="F61" s="168"/>
      <c r="G61" s="82"/>
      <c r="H61" s="83"/>
      <c r="I61" s="82"/>
      <c r="J61" s="83"/>
      <c r="K61" s="82"/>
      <c r="L61" s="83"/>
      <c r="M61" s="82"/>
      <c r="N61" s="83"/>
      <c r="O61" s="82"/>
      <c r="P61" s="83"/>
      <c r="Q61" s="82"/>
      <c r="R61" s="83"/>
      <c r="S61" s="82"/>
      <c r="T61" s="83"/>
      <c r="U61" s="82"/>
      <c r="V61" s="83"/>
      <c r="W61" s="82"/>
      <c r="X61" s="83"/>
      <c r="Y61" s="82"/>
      <c r="Z61" s="83"/>
      <c r="AA61" s="82"/>
      <c r="AB61" s="83"/>
      <c r="AC61" s="82"/>
      <c r="AD61" s="83"/>
      <c r="AE61" s="82"/>
      <c r="AF61" s="83"/>
      <c r="AG61" s="82"/>
      <c r="AH61" s="83"/>
      <c r="AI61" s="82"/>
      <c r="AJ61" s="83"/>
      <c r="AK61" s="82"/>
      <c r="AL61" s="83"/>
      <c r="AM61" s="82"/>
      <c r="AN61" s="83"/>
      <c r="AO61" s="82"/>
      <c r="AP61" s="83"/>
      <c r="AQ61" s="89"/>
      <c r="AR61" s="82"/>
      <c r="AS61" s="83"/>
      <c r="AT61" s="89"/>
      <c r="AU61" s="82"/>
      <c r="AV61" s="83"/>
      <c r="AW61" s="89"/>
      <c r="AX61" s="82"/>
      <c r="AY61" s="83"/>
      <c r="AZ61" s="89"/>
      <c r="BA61" s="82"/>
      <c r="BB61" s="83"/>
      <c r="BC61" s="89"/>
      <c r="BD61" s="82"/>
      <c r="BE61" s="83"/>
      <c r="BF61" s="89"/>
      <c r="BG61" s="82"/>
      <c r="BH61" s="83"/>
      <c r="BI61" s="89"/>
      <c r="BJ61" s="82"/>
      <c r="BK61" s="83"/>
      <c r="BL61" s="89"/>
      <c r="BM61" s="82"/>
      <c r="BN61" s="83"/>
      <c r="BO61" s="89"/>
      <c r="BP61" s="82"/>
      <c r="BQ61" s="83"/>
      <c r="BR61" s="89"/>
      <c r="BS61" s="82"/>
      <c r="BT61" s="83"/>
      <c r="BU61" s="89"/>
      <c r="BV61" s="82"/>
      <c r="BW61" s="83"/>
      <c r="BX61" s="89"/>
      <c r="BY61" s="82"/>
      <c r="BZ61" s="83"/>
      <c r="CA61" s="89"/>
      <c r="CB61" s="82"/>
      <c r="CC61" s="83"/>
      <c r="CD61" s="89"/>
      <c r="CE61" s="82"/>
      <c r="CF61" s="83"/>
      <c r="CG61" s="89"/>
      <c r="CH61" s="82"/>
      <c r="CI61" s="83"/>
      <c r="CJ61" s="89"/>
      <c r="CK61" s="82"/>
      <c r="CL61" s="83"/>
      <c r="CM61" s="89"/>
      <c r="CN61" s="82"/>
      <c r="CO61" s="83"/>
      <c r="CP61" s="82"/>
      <c r="CQ61" s="83"/>
      <c r="CR61" s="82"/>
      <c r="CS61" s="83"/>
      <c r="CT61" s="82"/>
      <c r="CU61" s="83"/>
      <c r="CV61" s="82"/>
      <c r="CW61" s="83"/>
      <c r="CX61" s="82"/>
      <c r="CY61" s="83"/>
      <c r="CZ61" s="90"/>
      <c r="DA61" s="59"/>
      <c r="DB61" s="5"/>
      <c r="DC61" s="5"/>
      <c r="DD61" s="5"/>
      <c r="DE61" s="5"/>
    </row>
    <row r="62" spans="1:109" ht="35.1" customHeight="1" x14ac:dyDescent="0.15">
      <c r="A62" s="134">
        <f t="shared" si="0"/>
        <v>53</v>
      </c>
      <c r="B62" s="135"/>
      <c r="C62" s="135"/>
      <c r="D62" s="135"/>
      <c r="E62" s="183"/>
      <c r="F62" s="168"/>
      <c r="G62" s="82"/>
      <c r="H62" s="83"/>
      <c r="I62" s="82"/>
      <c r="J62" s="83"/>
      <c r="K62" s="82"/>
      <c r="L62" s="83"/>
      <c r="M62" s="82"/>
      <c r="N62" s="83"/>
      <c r="O62" s="82"/>
      <c r="P62" s="83"/>
      <c r="Q62" s="82"/>
      <c r="R62" s="83"/>
      <c r="S62" s="82"/>
      <c r="T62" s="83"/>
      <c r="U62" s="82"/>
      <c r="V62" s="83"/>
      <c r="W62" s="82"/>
      <c r="X62" s="83"/>
      <c r="Y62" s="82"/>
      <c r="Z62" s="83"/>
      <c r="AA62" s="82"/>
      <c r="AB62" s="83"/>
      <c r="AC62" s="82"/>
      <c r="AD62" s="83"/>
      <c r="AE62" s="82"/>
      <c r="AF62" s="83"/>
      <c r="AG62" s="82"/>
      <c r="AH62" s="83"/>
      <c r="AI62" s="82"/>
      <c r="AJ62" s="83"/>
      <c r="AK62" s="82"/>
      <c r="AL62" s="83"/>
      <c r="AM62" s="82"/>
      <c r="AN62" s="83"/>
      <c r="AO62" s="82"/>
      <c r="AP62" s="83"/>
      <c r="AQ62" s="91"/>
      <c r="AR62" s="82"/>
      <c r="AS62" s="83"/>
      <c r="AT62" s="91"/>
      <c r="AU62" s="82"/>
      <c r="AV62" s="83"/>
      <c r="AW62" s="91"/>
      <c r="AX62" s="82"/>
      <c r="AY62" s="83"/>
      <c r="AZ62" s="91"/>
      <c r="BA62" s="82"/>
      <c r="BB62" s="83"/>
      <c r="BC62" s="91"/>
      <c r="BD62" s="82"/>
      <c r="BE62" s="83"/>
      <c r="BF62" s="91"/>
      <c r="BG62" s="82"/>
      <c r="BH62" s="83"/>
      <c r="BI62" s="91"/>
      <c r="BJ62" s="82"/>
      <c r="BK62" s="83"/>
      <c r="BL62" s="91"/>
      <c r="BM62" s="82"/>
      <c r="BN62" s="83"/>
      <c r="BO62" s="91"/>
      <c r="BP62" s="82"/>
      <c r="BQ62" s="83"/>
      <c r="BR62" s="91"/>
      <c r="BS62" s="82"/>
      <c r="BT62" s="83"/>
      <c r="BU62" s="91"/>
      <c r="BV62" s="82"/>
      <c r="BW62" s="83"/>
      <c r="BX62" s="91"/>
      <c r="BY62" s="82"/>
      <c r="BZ62" s="83"/>
      <c r="CA62" s="91"/>
      <c r="CB62" s="82"/>
      <c r="CC62" s="83"/>
      <c r="CD62" s="91"/>
      <c r="CE62" s="82"/>
      <c r="CF62" s="83"/>
      <c r="CG62" s="91"/>
      <c r="CH62" s="82"/>
      <c r="CI62" s="83"/>
      <c r="CJ62" s="91"/>
      <c r="CK62" s="82"/>
      <c r="CL62" s="83"/>
      <c r="CM62" s="91"/>
      <c r="CN62" s="82"/>
      <c r="CO62" s="83"/>
      <c r="CP62" s="82"/>
      <c r="CQ62" s="83"/>
      <c r="CR62" s="82"/>
      <c r="CS62" s="83"/>
      <c r="CT62" s="82"/>
      <c r="CU62" s="83"/>
      <c r="CV62" s="82"/>
      <c r="CW62" s="83"/>
      <c r="CX62" s="82"/>
      <c r="CY62" s="83"/>
      <c r="CZ62" s="90"/>
      <c r="DA62" s="59"/>
      <c r="DB62" s="5"/>
      <c r="DC62" s="5"/>
      <c r="DD62" s="5"/>
      <c r="DE62" s="5"/>
    </row>
    <row r="63" spans="1:109" ht="35.1" customHeight="1" x14ac:dyDescent="0.15">
      <c r="A63" s="134">
        <f t="shared" si="0"/>
        <v>54</v>
      </c>
      <c r="B63" s="135"/>
      <c r="C63" s="135"/>
      <c r="D63" s="135"/>
      <c r="E63" s="183"/>
      <c r="F63" s="168"/>
      <c r="G63" s="82"/>
      <c r="H63" s="83"/>
      <c r="I63" s="82"/>
      <c r="J63" s="83"/>
      <c r="K63" s="82"/>
      <c r="L63" s="83"/>
      <c r="M63" s="82"/>
      <c r="N63" s="83"/>
      <c r="O63" s="82"/>
      <c r="P63" s="83"/>
      <c r="Q63" s="82"/>
      <c r="R63" s="83"/>
      <c r="S63" s="82"/>
      <c r="T63" s="83"/>
      <c r="U63" s="82"/>
      <c r="V63" s="83"/>
      <c r="W63" s="82"/>
      <c r="X63" s="83"/>
      <c r="Y63" s="82"/>
      <c r="Z63" s="83"/>
      <c r="AA63" s="82"/>
      <c r="AB63" s="83"/>
      <c r="AC63" s="82"/>
      <c r="AD63" s="83"/>
      <c r="AE63" s="82"/>
      <c r="AF63" s="83"/>
      <c r="AG63" s="82"/>
      <c r="AH63" s="83"/>
      <c r="AI63" s="82"/>
      <c r="AJ63" s="83"/>
      <c r="AK63" s="82"/>
      <c r="AL63" s="83"/>
      <c r="AM63" s="82"/>
      <c r="AN63" s="83"/>
      <c r="AO63" s="82"/>
      <c r="AP63" s="83"/>
      <c r="AQ63" s="89"/>
      <c r="AR63" s="82"/>
      <c r="AS63" s="83"/>
      <c r="AT63" s="89"/>
      <c r="AU63" s="82"/>
      <c r="AV63" s="83"/>
      <c r="AW63" s="89"/>
      <c r="AX63" s="82"/>
      <c r="AY63" s="83"/>
      <c r="AZ63" s="89"/>
      <c r="BA63" s="82"/>
      <c r="BB63" s="83"/>
      <c r="BC63" s="89"/>
      <c r="BD63" s="82"/>
      <c r="BE63" s="83"/>
      <c r="BF63" s="89"/>
      <c r="BG63" s="82"/>
      <c r="BH63" s="83"/>
      <c r="BI63" s="89"/>
      <c r="BJ63" s="82"/>
      <c r="BK63" s="83"/>
      <c r="BL63" s="89"/>
      <c r="BM63" s="82"/>
      <c r="BN63" s="83"/>
      <c r="BO63" s="89"/>
      <c r="BP63" s="82"/>
      <c r="BQ63" s="83"/>
      <c r="BR63" s="89"/>
      <c r="BS63" s="82"/>
      <c r="BT63" s="83"/>
      <c r="BU63" s="89"/>
      <c r="BV63" s="82"/>
      <c r="BW63" s="83"/>
      <c r="BX63" s="89"/>
      <c r="BY63" s="82"/>
      <c r="BZ63" s="83"/>
      <c r="CA63" s="89"/>
      <c r="CB63" s="82"/>
      <c r="CC63" s="83"/>
      <c r="CD63" s="89"/>
      <c r="CE63" s="82"/>
      <c r="CF63" s="83"/>
      <c r="CG63" s="89"/>
      <c r="CH63" s="82"/>
      <c r="CI63" s="83"/>
      <c r="CJ63" s="89"/>
      <c r="CK63" s="82"/>
      <c r="CL63" s="83"/>
      <c r="CM63" s="89"/>
      <c r="CN63" s="82"/>
      <c r="CO63" s="83"/>
      <c r="CP63" s="82"/>
      <c r="CQ63" s="83"/>
      <c r="CR63" s="82"/>
      <c r="CS63" s="83"/>
      <c r="CT63" s="82"/>
      <c r="CU63" s="83"/>
      <c r="CV63" s="82"/>
      <c r="CW63" s="83"/>
      <c r="CX63" s="82"/>
      <c r="CY63" s="83"/>
      <c r="CZ63" s="90"/>
      <c r="DA63" s="59"/>
      <c r="DB63" s="5"/>
      <c r="DC63" s="5"/>
      <c r="DD63" s="5"/>
      <c r="DE63" s="5"/>
    </row>
    <row r="64" spans="1:109" ht="35.1" customHeight="1" x14ac:dyDescent="0.15">
      <c r="A64" s="134">
        <f t="shared" si="0"/>
        <v>55</v>
      </c>
      <c r="B64" s="135"/>
      <c r="C64" s="135"/>
      <c r="D64" s="135"/>
      <c r="E64" s="183"/>
      <c r="F64" s="168"/>
      <c r="G64" s="82"/>
      <c r="H64" s="83"/>
      <c r="I64" s="82"/>
      <c r="J64" s="83"/>
      <c r="K64" s="82"/>
      <c r="L64" s="83"/>
      <c r="M64" s="82"/>
      <c r="N64" s="83"/>
      <c r="O64" s="82"/>
      <c r="P64" s="83"/>
      <c r="Q64" s="82"/>
      <c r="R64" s="83"/>
      <c r="S64" s="82"/>
      <c r="T64" s="83"/>
      <c r="U64" s="82"/>
      <c r="V64" s="83"/>
      <c r="W64" s="82"/>
      <c r="X64" s="83"/>
      <c r="Y64" s="82"/>
      <c r="Z64" s="83"/>
      <c r="AA64" s="82"/>
      <c r="AB64" s="83"/>
      <c r="AC64" s="82"/>
      <c r="AD64" s="83"/>
      <c r="AE64" s="82"/>
      <c r="AF64" s="83"/>
      <c r="AG64" s="82"/>
      <c r="AH64" s="83"/>
      <c r="AI64" s="82"/>
      <c r="AJ64" s="83"/>
      <c r="AK64" s="82"/>
      <c r="AL64" s="83"/>
      <c r="AM64" s="82"/>
      <c r="AN64" s="83"/>
      <c r="AO64" s="82"/>
      <c r="AP64" s="83"/>
      <c r="AQ64" s="92"/>
      <c r="AR64" s="82"/>
      <c r="AS64" s="83"/>
      <c r="AT64" s="92"/>
      <c r="AU64" s="82"/>
      <c r="AV64" s="83"/>
      <c r="AW64" s="92"/>
      <c r="AX64" s="82"/>
      <c r="AY64" s="83"/>
      <c r="AZ64" s="92"/>
      <c r="BA64" s="82"/>
      <c r="BB64" s="83"/>
      <c r="BC64" s="92"/>
      <c r="BD64" s="82"/>
      <c r="BE64" s="83"/>
      <c r="BF64" s="92"/>
      <c r="BG64" s="82"/>
      <c r="BH64" s="83"/>
      <c r="BI64" s="92"/>
      <c r="BJ64" s="82"/>
      <c r="BK64" s="83"/>
      <c r="BL64" s="92"/>
      <c r="BM64" s="82"/>
      <c r="BN64" s="83"/>
      <c r="BO64" s="92"/>
      <c r="BP64" s="82"/>
      <c r="BQ64" s="83"/>
      <c r="BR64" s="92"/>
      <c r="BS64" s="82"/>
      <c r="BT64" s="83"/>
      <c r="BU64" s="92"/>
      <c r="BV64" s="82"/>
      <c r="BW64" s="83"/>
      <c r="BX64" s="92"/>
      <c r="BY64" s="82"/>
      <c r="BZ64" s="83"/>
      <c r="CA64" s="92"/>
      <c r="CB64" s="82"/>
      <c r="CC64" s="83"/>
      <c r="CD64" s="92"/>
      <c r="CE64" s="82"/>
      <c r="CF64" s="83"/>
      <c r="CG64" s="92"/>
      <c r="CH64" s="82"/>
      <c r="CI64" s="83"/>
      <c r="CJ64" s="92"/>
      <c r="CK64" s="82"/>
      <c r="CL64" s="83"/>
      <c r="CM64" s="92"/>
      <c r="CN64" s="82"/>
      <c r="CO64" s="83"/>
      <c r="CP64" s="82"/>
      <c r="CQ64" s="83"/>
      <c r="CR64" s="82"/>
      <c r="CS64" s="83"/>
      <c r="CT64" s="82"/>
      <c r="CU64" s="83"/>
      <c r="CV64" s="82"/>
      <c r="CW64" s="83"/>
      <c r="CX64" s="82"/>
      <c r="CY64" s="83"/>
      <c r="CZ64" s="90"/>
      <c r="DA64" s="59"/>
      <c r="DB64" s="5"/>
      <c r="DC64" s="5"/>
      <c r="DD64" s="5"/>
      <c r="DE64" s="5"/>
    </row>
    <row r="65" spans="1:109" ht="35.1" customHeight="1" x14ac:dyDescent="0.15">
      <c r="A65" s="216"/>
      <c r="B65" s="216"/>
      <c r="C65" s="216"/>
      <c r="D65" s="216"/>
      <c r="E65" s="216"/>
      <c r="F65" s="164"/>
      <c r="G65" s="158"/>
      <c r="H65" s="158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162"/>
      <c r="T65" s="162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162"/>
      <c r="AJ65" s="162"/>
      <c r="AK65" s="22"/>
      <c r="AL65" s="22"/>
      <c r="AM65" s="37"/>
      <c r="AN65" s="37"/>
      <c r="AO65" s="37"/>
      <c r="AP65" s="37"/>
      <c r="AQ65" s="37"/>
      <c r="AR65" s="221"/>
      <c r="AS65" s="166"/>
      <c r="AT65" s="37"/>
      <c r="AU65" s="202"/>
      <c r="AV65" s="202"/>
      <c r="AW65" s="202"/>
      <c r="AX65" s="202"/>
      <c r="AY65" s="159"/>
      <c r="AZ65" s="37"/>
      <c r="BA65" s="158"/>
      <c r="BB65" s="158"/>
      <c r="BC65" s="37"/>
      <c r="BD65" s="20"/>
      <c r="BE65" s="20"/>
      <c r="BF65" s="37"/>
      <c r="BG65" s="20"/>
      <c r="BH65" s="20"/>
      <c r="BI65" s="37"/>
      <c r="BJ65" s="20"/>
      <c r="BK65" s="20"/>
      <c r="BL65" s="37"/>
      <c r="BM65" s="20"/>
      <c r="BN65" s="20"/>
      <c r="BO65" s="37"/>
      <c r="BP65" s="20"/>
      <c r="BQ65" s="20"/>
      <c r="BR65" s="37"/>
      <c r="BS65" s="20"/>
      <c r="BT65" s="20"/>
      <c r="BU65" s="37"/>
      <c r="BV65" s="20"/>
      <c r="BW65" s="20"/>
      <c r="BX65" s="37"/>
      <c r="BY65" s="20"/>
      <c r="BZ65" s="20"/>
      <c r="CA65" s="37"/>
      <c r="CB65" s="20"/>
      <c r="CC65" s="20"/>
      <c r="CD65" s="37"/>
      <c r="CE65" s="20"/>
      <c r="CF65" s="20"/>
      <c r="CG65" s="37"/>
      <c r="CH65" s="20"/>
      <c r="CI65" s="20"/>
      <c r="CJ65" s="37"/>
      <c r="CK65" s="20"/>
      <c r="CL65" s="20"/>
      <c r="CM65" s="37"/>
      <c r="CN65" s="37"/>
      <c r="CO65" s="37"/>
      <c r="CP65" s="20"/>
      <c r="CQ65" s="20"/>
      <c r="CR65" s="20"/>
      <c r="CS65" s="20"/>
      <c r="CT65" s="162"/>
      <c r="CU65" s="162"/>
      <c r="CV65" s="37"/>
      <c r="CW65" s="37"/>
      <c r="CX65" s="37"/>
      <c r="CY65" s="37"/>
      <c r="CZ65" s="37"/>
      <c r="DA65" s="37"/>
      <c r="DB65" s="5"/>
      <c r="DC65" s="162"/>
      <c r="DD65" s="22"/>
      <c r="DE65" s="5"/>
    </row>
    <row r="66" spans="1:109" ht="35.1" customHeight="1" x14ac:dyDescent="0.15">
      <c r="A66" s="216"/>
      <c r="B66" s="216"/>
      <c r="C66" s="216"/>
      <c r="D66" s="216"/>
      <c r="E66" s="216"/>
      <c r="F66" s="164"/>
      <c r="G66" s="158"/>
      <c r="H66" s="158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162"/>
      <c r="T66" s="162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162"/>
      <c r="AJ66" s="162"/>
      <c r="AK66" s="10"/>
      <c r="AL66" s="10"/>
      <c r="AM66" s="37"/>
      <c r="AN66" s="37"/>
      <c r="AO66" s="37"/>
      <c r="AP66" s="37"/>
      <c r="AQ66" s="37"/>
      <c r="AR66" s="221"/>
      <c r="AS66" s="166"/>
      <c r="AT66" s="37"/>
      <c r="AU66" s="201"/>
      <c r="AV66" s="201"/>
      <c r="AW66" s="201"/>
      <c r="AX66" s="201"/>
      <c r="AY66" s="159"/>
      <c r="AZ66" s="37"/>
      <c r="BA66" s="158"/>
      <c r="BB66" s="158"/>
      <c r="BC66" s="37"/>
      <c r="BD66" s="20"/>
      <c r="BE66" s="20"/>
      <c r="BF66" s="37"/>
      <c r="BG66" s="20"/>
      <c r="BH66" s="20"/>
      <c r="BI66" s="37"/>
      <c r="BJ66" s="20"/>
      <c r="BK66" s="20"/>
      <c r="BL66" s="37"/>
      <c r="BM66" s="20"/>
      <c r="BN66" s="20"/>
      <c r="BO66" s="37"/>
      <c r="BP66" s="20"/>
      <c r="BQ66" s="20"/>
      <c r="BR66" s="37"/>
      <c r="BS66" s="20"/>
      <c r="BT66" s="20"/>
      <c r="BU66" s="37"/>
      <c r="BV66" s="20"/>
      <c r="BW66" s="20"/>
      <c r="BX66" s="37"/>
      <c r="BY66" s="20"/>
      <c r="BZ66" s="20"/>
      <c r="CA66" s="37"/>
      <c r="CB66" s="20"/>
      <c r="CC66" s="20"/>
      <c r="CD66" s="37"/>
      <c r="CE66" s="20"/>
      <c r="CF66" s="20"/>
      <c r="CG66" s="37"/>
      <c r="CH66" s="20"/>
      <c r="CI66" s="20"/>
      <c r="CJ66" s="37"/>
      <c r="CK66" s="20"/>
      <c r="CL66" s="20"/>
      <c r="CM66" s="37"/>
      <c r="CN66" s="37"/>
      <c r="CO66" s="37"/>
      <c r="CP66" s="20"/>
      <c r="CQ66" s="20"/>
      <c r="CR66" s="20"/>
      <c r="CS66" s="20"/>
      <c r="CT66" s="162"/>
      <c r="CU66" s="162"/>
      <c r="CV66" s="37"/>
      <c r="CW66" s="37"/>
      <c r="CX66" s="37"/>
      <c r="CY66" s="37"/>
      <c r="CZ66" s="37"/>
      <c r="DA66" s="37"/>
      <c r="DB66" s="5"/>
      <c r="DC66" s="162"/>
      <c r="DD66" s="10"/>
      <c r="DE66" s="5"/>
    </row>
    <row r="67" spans="1:109" ht="35.1" customHeight="1" x14ac:dyDescent="0.15">
      <c r="A67" s="216"/>
      <c r="B67" s="216"/>
      <c r="C67" s="216"/>
      <c r="D67" s="216"/>
      <c r="E67" s="216"/>
      <c r="F67" s="164"/>
      <c r="G67" s="158"/>
      <c r="H67" s="158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4"/>
      <c r="T67" s="24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24"/>
      <c r="AJ67" s="24"/>
      <c r="AK67" s="25"/>
      <c r="AL67" s="25"/>
      <c r="AM67" s="37"/>
      <c r="AN67" s="37"/>
      <c r="AO67" s="37"/>
      <c r="AP67" s="37"/>
      <c r="AQ67" s="37"/>
      <c r="AR67" s="221"/>
      <c r="AS67" s="166"/>
      <c r="AT67" s="37"/>
      <c r="AU67" s="201"/>
      <c r="AV67" s="201"/>
      <c r="AW67" s="201"/>
      <c r="AX67" s="201"/>
      <c r="AY67" s="159"/>
      <c r="AZ67" s="37"/>
      <c r="BA67" s="158"/>
      <c r="BB67" s="158"/>
      <c r="BC67" s="37"/>
      <c r="BD67" s="23"/>
      <c r="BE67" s="23"/>
      <c r="BF67" s="37"/>
      <c r="BG67" s="23"/>
      <c r="BH67" s="23"/>
      <c r="BI67" s="37"/>
      <c r="BJ67" s="23"/>
      <c r="BK67" s="23"/>
      <c r="BL67" s="37"/>
      <c r="BM67" s="23"/>
      <c r="BN67" s="23"/>
      <c r="BO67" s="37"/>
      <c r="BP67" s="23"/>
      <c r="BQ67" s="23"/>
      <c r="BR67" s="37"/>
      <c r="BS67" s="23"/>
      <c r="BT67" s="23"/>
      <c r="BU67" s="37"/>
      <c r="BV67" s="23"/>
      <c r="BW67" s="23"/>
      <c r="BX67" s="37"/>
      <c r="BY67" s="23"/>
      <c r="BZ67" s="23"/>
      <c r="CA67" s="37"/>
      <c r="CB67" s="23"/>
      <c r="CC67" s="23"/>
      <c r="CD67" s="37"/>
      <c r="CE67" s="23"/>
      <c r="CF67" s="23"/>
      <c r="CG67" s="37"/>
      <c r="CH67" s="23"/>
      <c r="CI67" s="23"/>
      <c r="CJ67" s="37"/>
      <c r="CK67" s="23"/>
      <c r="CL67" s="23"/>
      <c r="CM67" s="37"/>
      <c r="CN67" s="37"/>
      <c r="CO67" s="37"/>
      <c r="CP67" s="23"/>
      <c r="CQ67" s="23"/>
      <c r="CR67" s="23"/>
      <c r="CS67" s="23"/>
      <c r="CT67" s="24"/>
      <c r="CU67" s="24"/>
      <c r="CV67" s="37"/>
      <c r="CW67" s="37"/>
      <c r="CX67" s="37"/>
      <c r="CY67" s="37"/>
      <c r="CZ67" s="37"/>
      <c r="DA67" s="37"/>
      <c r="DB67" s="5"/>
      <c r="DC67" s="24"/>
      <c r="DD67" s="25"/>
      <c r="DE67" s="5"/>
    </row>
    <row r="68" spans="1:109" ht="35.1" customHeight="1" x14ac:dyDescent="0.15">
      <c r="A68" s="216"/>
      <c r="B68" s="216"/>
      <c r="C68" s="216"/>
      <c r="D68" s="216"/>
      <c r="E68" s="216"/>
      <c r="F68" s="164"/>
      <c r="G68" s="158"/>
      <c r="H68" s="158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162"/>
      <c r="T68" s="162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162"/>
      <c r="AJ68" s="162"/>
      <c r="AK68" s="9"/>
      <c r="AL68" s="9"/>
      <c r="AM68" s="37"/>
      <c r="AN68" s="37"/>
      <c r="AO68" s="37"/>
      <c r="AP68" s="37"/>
      <c r="AQ68" s="37"/>
      <c r="AR68" s="38"/>
      <c r="AS68" s="38"/>
      <c r="AT68" s="37"/>
      <c r="AU68" s="201"/>
      <c r="AV68" s="201"/>
      <c r="AW68" s="201"/>
      <c r="AX68" s="201"/>
      <c r="AY68" s="159"/>
      <c r="AZ68" s="37"/>
      <c r="BA68" s="158"/>
      <c r="BB68" s="158"/>
      <c r="BC68" s="37"/>
      <c r="BD68" s="20"/>
      <c r="BE68" s="20"/>
      <c r="BF68" s="37"/>
      <c r="BG68" s="20"/>
      <c r="BH68" s="20"/>
      <c r="BI68" s="37"/>
      <c r="BJ68" s="20"/>
      <c r="BK68" s="20"/>
      <c r="BL68" s="37"/>
      <c r="BM68" s="20"/>
      <c r="BN68" s="20"/>
      <c r="BO68" s="37"/>
      <c r="BP68" s="20"/>
      <c r="BQ68" s="20"/>
      <c r="BR68" s="37"/>
      <c r="BS68" s="20"/>
      <c r="BT68" s="20"/>
      <c r="BU68" s="37"/>
      <c r="BV68" s="20"/>
      <c r="BW68" s="20"/>
      <c r="BX68" s="37"/>
      <c r="BY68" s="20"/>
      <c r="BZ68" s="20"/>
      <c r="CA68" s="37"/>
      <c r="CB68" s="20"/>
      <c r="CC68" s="20"/>
      <c r="CD68" s="37"/>
      <c r="CE68" s="20"/>
      <c r="CF68" s="20"/>
      <c r="CG68" s="37"/>
      <c r="CH68" s="20"/>
      <c r="CI68" s="20"/>
      <c r="CJ68" s="37"/>
      <c r="CK68" s="20"/>
      <c r="CL68" s="20"/>
      <c r="CM68" s="37"/>
      <c r="CN68" s="37"/>
      <c r="CO68" s="37"/>
      <c r="CP68" s="20"/>
      <c r="CQ68" s="20"/>
      <c r="CR68" s="20"/>
      <c r="CS68" s="20"/>
      <c r="CT68" s="162"/>
      <c r="CU68" s="162"/>
      <c r="CV68" s="37"/>
      <c r="CW68" s="37"/>
      <c r="CX68" s="37"/>
      <c r="CY68" s="37"/>
      <c r="CZ68" s="37"/>
      <c r="DA68" s="37"/>
      <c r="DB68" s="5"/>
      <c r="DC68" s="162"/>
      <c r="DD68" s="9"/>
      <c r="DE68" s="5"/>
    </row>
    <row r="69" spans="1:109" ht="35.1" customHeight="1" x14ac:dyDescent="0.15">
      <c r="A69" s="216"/>
      <c r="B69" s="216"/>
      <c r="C69" s="216"/>
      <c r="D69" s="216"/>
      <c r="E69" s="216"/>
      <c r="F69" s="164"/>
      <c r="G69" s="158"/>
      <c r="H69" s="158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162"/>
      <c r="T69" s="162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162"/>
      <c r="AJ69" s="162"/>
      <c r="AK69" s="9"/>
      <c r="AL69" s="9"/>
      <c r="AM69" s="37"/>
      <c r="AN69" s="37"/>
      <c r="AO69" s="37"/>
      <c r="AP69" s="37"/>
      <c r="AQ69" s="37"/>
      <c r="AR69" s="38"/>
      <c r="AS69" s="38"/>
      <c r="AT69" s="37"/>
      <c r="AU69" s="201"/>
      <c r="AV69" s="201"/>
      <c r="AW69" s="201"/>
      <c r="AX69" s="201"/>
      <c r="AY69" s="159"/>
      <c r="AZ69" s="37"/>
      <c r="BA69" s="158"/>
      <c r="BB69" s="158"/>
      <c r="BC69" s="37"/>
      <c r="BD69" s="20"/>
      <c r="BE69" s="20"/>
      <c r="BF69" s="37"/>
      <c r="BG69" s="20"/>
      <c r="BH69" s="20"/>
      <c r="BI69" s="37"/>
      <c r="BJ69" s="20"/>
      <c r="BK69" s="20"/>
      <c r="BL69" s="37"/>
      <c r="BM69" s="20"/>
      <c r="BN69" s="20"/>
      <c r="BO69" s="37"/>
      <c r="BP69" s="20"/>
      <c r="BQ69" s="20"/>
      <c r="BR69" s="37"/>
      <c r="BS69" s="20"/>
      <c r="BT69" s="20"/>
      <c r="BU69" s="37"/>
      <c r="BV69" s="20"/>
      <c r="BW69" s="20"/>
      <c r="BX69" s="37"/>
      <c r="BY69" s="20"/>
      <c r="BZ69" s="20"/>
      <c r="CA69" s="37"/>
      <c r="CB69" s="20"/>
      <c r="CC69" s="20"/>
      <c r="CD69" s="37"/>
      <c r="CE69" s="20"/>
      <c r="CF69" s="20"/>
      <c r="CG69" s="37"/>
      <c r="CH69" s="20"/>
      <c r="CI69" s="20"/>
      <c r="CJ69" s="37"/>
      <c r="CK69" s="20"/>
      <c r="CL69" s="20"/>
      <c r="CM69" s="37"/>
      <c r="CN69" s="37"/>
      <c r="CO69" s="37"/>
      <c r="CP69" s="20"/>
      <c r="CQ69" s="20"/>
      <c r="CR69" s="20"/>
      <c r="CS69" s="20"/>
      <c r="CT69" s="162"/>
      <c r="CU69" s="162"/>
      <c r="CV69" s="37"/>
      <c r="CW69" s="37"/>
      <c r="CX69" s="37"/>
      <c r="CY69" s="37"/>
      <c r="CZ69" s="37"/>
      <c r="DA69" s="37"/>
      <c r="DB69" s="5"/>
      <c r="DC69" s="162"/>
      <c r="DD69" s="9"/>
      <c r="DE69" s="5"/>
    </row>
    <row r="70" spans="1:109" ht="35.1" customHeight="1" x14ac:dyDescent="0.15">
      <c r="A70" s="216"/>
      <c r="B70" s="216"/>
      <c r="C70" s="216"/>
      <c r="D70" s="216"/>
      <c r="E70" s="216"/>
      <c r="F70" s="164"/>
      <c r="G70" s="158"/>
      <c r="H70" s="158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162"/>
      <c r="T70" s="162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162"/>
      <c r="AJ70" s="162"/>
      <c r="AK70" s="9"/>
      <c r="AL70" s="9"/>
      <c r="AM70" s="37"/>
      <c r="AN70" s="37"/>
      <c r="AO70" s="37"/>
      <c r="AP70" s="37"/>
      <c r="AQ70" s="37"/>
      <c r="AR70" s="38"/>
      <c r="AS70" s="38"/>
      <c r="AT70" s="37"/>
      <c r="AU70" s="201"/>
      <c r="AV70" s="201"/>
      <c r="AW70" s="201"/>
      <c r="AX70" s="201"/>
      <c r="AY70" s="159"/>
      <c r="AZ70" s="37"/>
      <c r="BA70" s="158"/>
      <c r="BB70" s="158"/>
      <c r="BC70" s="37"/>
      <c r="BD70" s="20"/>
      <c r="BE70" s="20"/>
      <c r="BF70" s="37"/>
      <c r="BG70" s="20"/>
      <c r="BH70" s="20"/>
      <c r="BI70" s="37"/>
      <c r="BJ70" s="20"/>
      <c r="BK70" s="20"/>
      <c r="BL70" s="37"/>
      <c r="BM70" s="20"/>
      <c r="BN70" s="20"/>
      <c r="BO70" s="37"/>
      <c r="BP70" s="20"/>
      <c r="BQ70" s="20"/>
      <c r="BR70" s="37"/>
      <c r="BS70" s="20"/>
      <c r="BT70" s="20"/>
      <c r="BU70" s="37"/>
      <c r="BV70" s="20"/>
      <c r="BW70" s="20"/>
      <c r="BX70" s="37"/>
      <c r="BY70" s="20"/>
      <c r="BZ70" s="20"/>
      <c r="CA70" s="37"/>
      <c r="CB70" s="20"/>
      <c r="CC70" s="20"/>
      <c r="CD70" s="37"/>
      <c r="CE70" s="20"/>
      <c r="CF70" s="20"/>
      <c r="CG70" s="37"/>
      <c r="CH70" s="20"/>
      <c r="CI70" s="20"/>
      <c r="CJ70" s="37"/>
      <c r="CK70" s="20"/>
      <c r="CL70" s="20"/>
      <c r="CM70" s="37"/>
      <c r="CN70" s="37"/>
      <c r="CO70" s="37"/>
      <c r="CP70" s="20"/>
      <c r="CQ70" s="20"/>
      <c r="CR70" s="20"/>
      <c r="CS70" s="20"/>
      <c r="CT70" s="162"/>
      <c r="CU70" s="162"/>
      <c r="CV70" s="37"/>
      <c r="CW70" s="37"/>
      <c r="CX70" s="37"/>
      <c r="CY70" s="37"/>
      <c r="CZ70" s="37"/>
      <c r="DA70" s="37"/>
      <c r="DB70" s="5"/>
      <c r="DC70" s="162"/>
      <c r="DD70" s="9"/>
      <c r="DE70" s="5"/>
    </row>
    <row r="71" spans="1:109" ht="35.1" customHeight="1" x14ac:dyDescent="0.15">
      <c r="A71" s="216"/>
      <c r="B71" s="216"/>
      <c r="C71" s="216"/>
      <c r="D71" s="216"/>
      <c r="E71" s="216"/>
      <c r="F71" s="164"/>
      <c r="G71" s="191"/>
      <c r="H71" s="158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162"/>
      <c r="T71" s="162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162"/>
      <c r="AJ71" s="162"/>
      <c r="AK71" s="9"/>
      <c r="AL71" s="9"/>
      <c r="AM71" s="37"/>
      <c r="AN71" s="37"/>
      <c r="AO71" s="37"/>
      <c r="AP71" s="37"/>
      <c r="AQ71" s="37"/>
      <c r="AR71" s="221"/>
      <c r="AS71" s="166"/>
      <c r="AT71" s="37"/>
      <c r="AU71" s="201"/>
      <c r="AV71" s="201"/>
      <c r="AW71" s="201"/>
      <c r="AX71" s="201"/>
      <c r="AY71" s="159"/>
      <c r="AZ71" s="37"/>
      <c r="BA71" s="191"/>
      <c r="BB71" s="158"/>
      <c r="BC71" s="37"/>
      <c r="BD71" s="20"/>
      <c r="BE71" s="20"/>
      <c r="BF71" s="37"/>
      <c r="BG71" s="20"/>
      <c r="BH71" s="20"/>
      <c r="BI71" s="37"/>
      <c r="BJ71" s="20"/>
      <c r="BK71" s="20"/>
      <c r="BL71" s="37"/>
      <c r="BM71" s="20"/>
      <c r="BN71" s="20"/>
      <c r="BO71" s="37"/>
      <c r="BP71" s="20"/>
      <c r="BQ71" s="20"/>
      <c r="BR71" s="37"/>
      <c r="BS71" s="20"/>
      <c r="BT71" s="20"/>
      <c r="BU71" s="37"/>
      <c r="BV71" s="20"/>
      <c r="BW71" s="20"/>
      <c r="BX71" s="37"/>
      <c r="BY71" s="20"/>
      <c r="BZ71" s="20"/>
      <c r="CA71" s="37"/>
      <c r="CB71" s="20"/>
      <c r="CC71" s="20"/>
      <c r="CD71" s="37"/>
      <c r="CE71" s="20"/>
      <c r="CF71" s="20"/>
      <c r="CG71" s="37"/>
      <c r="CH71" s="20"/>
      <c r="CI71" s="20"/>
      <c r="CJ71" s="37"/>
      <c r="CK71" s="20"/>
      <c r="CL71" s="20"/>
      <c r="CM71" s="37"/>
      <c r="CN71" s="37"/>
      <c r="CO71" s="37"/>
      <c r="CP71" s="20"/>
      <c r="CQ71" s="20"/>
      <c r="CR71" s="20"/>
      <c r="CS71" s="20"/>
      <c r="CT71" s="162"/>
      <c r="CU71" s="162"/>
      <c r="CV71" s="37"/>
      <c r="CW71" s="37"/>
      <c r="CX71" s="37"/>
      <c r="CY71" s="37"/>
      <c r="CZ71" s="37"/>
      <c r="DA71" s="37"/>
      <c r="DB71" s="5"/>
      <c r="DC71" s="162"/>
      <c r="DD71" s="9"/>
      <c r="DE71" s="5"/>
    </row>
    <row r="72" spans="1:109" ht="35.1" customHeight="1" x14ac:dyDescent="0.15">
      <c r="A72" s="216"/>
      <c r="B72" s="216"/>
      <c r="C72" s="216"/>
      <c r="D72" s="216"/>
      <c r="E72" s="216"/>
      <c r="F72" s="164"/>
      <c r="G72" s="191"/>
      <c r="H72" s="158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162"/>
      <c r="T72" s="162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162"/>
      <c r="AJ72" s="162"/>
      <c r="AK72" s="9"/>
      <c r="AL72" s="9"/>
      <c r="AM72" s="37"/>
      <c r="AN72" s="37"/>
      <c r="AO72" s="37"/>
      <c r="AP72" s="37"/>
      <c r="AQ72" s="37"/>
      <c r="AR72" s="221"/>
      <c r="AS72" s="166"/>
      <c r="AT72" s="37"/>
      <c r="AU72" s="201"/>
      <c r="AV72" s="201"/>
      <c r="AW72" s="201"/>
      <c r="AX72" s="201"/>
      <c r="AY72" s="159"/>
      <c r="AZ72" s="37"/>
      <c r="BA72" s="191"/>
      <c r="BB72" s="158"/>
      <c r="BC72" s="37"/>
      <c r="BD72" s="20"/>
      <c r="BE72" s="20"/>
      <c r="BF72" s="37"/>
      <c r="BG72" s="20"/>
      <c r="BH72" s="20"/>
      <c r="BI72" s="37"/>
      <c r="BJ72" s="20"/>
      <c r="BK72" s="20"/>
      <c r="BL72" s="37"/>
      <c r="BM72" s="20"/>
      <c r="BN72" s="20"/>
      <c r="BO72" s="37"/>
      <c r="BP72" s="20"/>
      <c r="BQ72" s="20"/>
      <c r="BR72" s="37"/>
      <c r="BS72" s="20"/>
      <c r="BT72" s="20"/>
      <c r="BU72" s="37"/>
      <c r="BV72" s="20"/>
      <c r="BW72" s="20"/>
      <c r="BX72" s="37"/>
      <c r="BY72" s="20"/>
      <c r="BZ72" s="20"/>
      <c r="CA72" s="37"/>
      <c r="CB72" s="20"/>
      <c r="CC72" s="20"/>
      <c r="CD72" s="37"/>
      <c r="CE72" s="20"/>
      <c r="CF72" s="20"/>
      <c r="CG72" s="37"/>
      <c r="CH72" s="20"/>
      <c r="CI72" s="20"/>
      <c r="CJ72" s="37"/>
      <c r="CK72" s="20"/>
      <c r="CL72" s="20"/>
      <c r="CM72" s="37"/>
      <c r="CN72" s="37"/>
      <c r="CO72" s="37"/>
      <c r="CP72" s="20"/>
      <c r="CQ72" s="20"/>
      <c r="CR72" s="20"/>
      <c r="CS72" s="20"/>
      <c r="CT72" s="162"/>
      <c r="CU72" s="162"/>
      <c r="CV72" s="37"/>
      <c r="CW72" s="37"/>
      <c r="CX72" s="37"/>
      <c r="CY72" s="37"/>
      <c r="CZ72" s="37"/>
      <c r="DA72" s="37"/>
      <c r="DB72" s="5"/>
      <c r="DC72" s="162"/>
      <c r="DD72" s="9"/>
      <c r="DE72" s="5"/>
    </row>
    <row r="73" spans="1:109" ht="35.1" customHeight="1" x14ac:dyDescent="0.15">
      <c r="A73" s="216"/>
      <c r="B73" s="216"/>
      <c r="C73" s="216"/>
      <c r="D73" s="216"/>
      <c r="E73" s="216"/>
      <c r="F73" s="164"/>
      <c r="G73" s="158"/>
      <c r="H73" s="158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162"/>
      <c r="T73" s="162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162"/>
      <c r="AJ73" s="162"/>
      <c r="AK73" s="9"/>
      <c r="AL73" s="9"/>
      <c r="AM73" s="37"/>
      <c r="AN73" s="37"/>
      <c r="AO73" s="37"/>
      <c r="AP73" s="37"/>
      <c r="AQ73" s="37"/>
      <c r="AR73" s="220"/>
      <c r="AS73" s="165"/>
      <c r="AT73" s="37"/>
      <c r="AU73" s="201"/>
      <c r="AV73" s="201"/>
      <c r="AW73" s="201"/>
      <c r="AX73" s="201"/>
      <c r="AY73" s="159"/>
      <c r="AZ73" s="37"/>
      <c r="BA73" s="158"/>
      <c r="BB73" s="158"/>
      <c r="BC73" s="37"/>
      <c r="BD73" s="20"/>
      <c r="BE73" s="20"/>
      <c r="BF73" s="37"/>
      <c r="BG73" s="20"/>
      <c r="BH73" s="20"/>
      <c r="BI73" s="37"/>
      <c r="BJ73" s="20"/>
      <c r="BK73" s="20"/>
      <c r="BL73" s="37"/>
      <c r="BM73" s="20"/>
      <c r="BN73" s="20"/>
      <c r="BO73" s="37"/>
      <c r="BP73" s="20"/>
      <c r="BQ73" s="20"/>
      <c r="BR73" s="37"/>
      <c r="BS73" s="20"/>
      <c r="BT73" s="20"/>
      <c r="BU73" s="37"/>
      <c r="BV73" s="20"/>
      <c r="BW73" s="20"/>
      <c r="BX73" s="37"/>
      <c r="BY73" s="20"/>
      <c r="BZ73" s="20"/>
      <c r="CA73" s="37"/>
      <c r="CB73" s="20"/>
      <c r="CC73" s="20"/>
      <c r="CD73" s="37"/>
      <c r="CE73" s="20"/>
      <c r="CF73" s="20"/>
      <c r="CG73" s="37"/>
      <c r="CH73" s="20"/>
      <c r="CI73" s="20"/>
      <c r="CJ73" s="37"/>
      <c r="CK73" s="20"/>
      <c r="CL73" s="20"/>
      <c r="CM73" s="37"/>
      <c r="CN73" s="37"/>
      <c r="CO73" s="37"/>
      <c r="CP73" s="20"/>
      <c r="CQ73" s="20"/>
      <c r="CR73" s="20"/>
      <c r="CS73" s="20"/>
      <c r="CT73" s="162"/>
      <c r="CU73" s="162"/>
      <c r="CV73" s="37"/>
      <c r="CW73" s="37"/>
      <c r="CX73" s="37"/>
      <c r="CY73" s="37"/>
      <c r="CZ73" s="37"/>
      <c r="DA73" s="37"/>
      <c r="DB73" s="5"/>
      <c r="DC73" s="162"/>
      <c r="DD73" s="9"/>
      <c r="DE73" s="5"/>
    </row>
    <row r="74" spans="1:109" ht="35.1" customHeight="1" x14ac:dyDescent="0.15">
      <c r="A74" s="216"/>
      <c r="B74" s="216"/>
      <c r="C74" s="216"/>
      <c r="D74" s="216"/>
      <c r="E74" s="216"/>
      <c r="F74" s="164"/>
      <c r="G74" s="191"/>
      <c r="H74" s="158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162"/>
      <c r="T74" s="162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162"/>
      <c r="AJ74" s="162"/>
      <c r="AK74" s="9"/>
      <c r="AL74" s="9"/>
      <c r="AM74" s="37"/>
      <c r="AN74" s="37"/>
      <c r="AO74" s="37"/>
      <c r="AP74" s="37"/>
      <c r="AQ74" s="37"/>
      <c r="AR74" s="220"/>
      <c r="AS74" s="165"/>
      <c r="AT74" s="37"/>
      <c r="AU74" s="201"/>
      <c r="AV74" s="201"/>
      <c r="AW74" s="201"/>
      <c r="AX74" s="201"/>
      <c r="AY74" s="159"/>
      <c r="AZ74" s="37"/>
      <c r="BA74" s="191"/>
      <c r="BB74" s="158"/>
      <c r="BC74" s="37"/>
      <c r="BD74" s="20"/>
      <c r="BE74" s="20"/>
      <c r="BF74" s="37"/>
      <c r="BG74" s="20"/>
      <c r="BH74" s="20"/>
      <c r="BI74" s="37"/>
      <c r="BJ74" s="20"/>
      <c r="BK74" s="20"/>
      <c r="BL74" s="37"/>
      <c r="BM74" s="20"/>
      <c r="BN74" s="20"/>
      <c r="BO74" s="37"/>
      <c r="BP74" s="20"/>
      <c r="BQ74" s="20"/>
      <c r="BR74" s="37"/>
      <c r="BS74" s="20"/>
      <c r="BT74" s="20"/>
      <c r="BU74" s="37"/>
      <c r="BV74" s="20"/>
      <c r="BW74" s="20"/>
      <c r="BX74" s="37"/>
      <c r="BY74" s="20"/>
      <c r="BZ74" s="20"/>
      <c r="CA74" s="37"/>
      <c r="CB74" s="20"/>
      <c r="CC74" s="20"/>
      <c r="CD74" s="37"/>
      <c r="CE74" s="20"/>
      <c r="CF74" s="20"/>
      <c r="CG74" s="37"/>
      <c r="CH74" s="20"/>
      <c r="CI74" s="20"/>
      <c r="CJ74" s="37"/>
      <c r="CK74" s="20"/>
      <c r="CL74" s="20"/>
      <c r="CM74" s="37"/>
      <c r="CN74" s="37"/>
      <c r="CO74" s="37"/>
      <c r="CP74" s="20"/>
      <c r="CQ74" s="20"/>
      <c r="CR74" s="20"/>
      <c r="CS74" s="20"/>
      <c r="CT74" s="162"/>
      <c r="CU74" s="162"/>
      <c r="CV74" s="37"/>
      <c r="CW74" s="37"/>
      <c r="CX74" s="37"/>
      <c r="CY74" s="37"/>
      <c r="CZ74" s="37"/>
      <c r="DA74" s="37"/>
      <c r="DB74" s="5"/>
      <c r="DC74" s="162"/>
      <c r="DD74" s="9"/>
      <c r="DE74" s="5"/>
    </row>
    <row r="75" spans="1:109" ht="35.1" customHeight="1" x14ac:dyDescent="0.15">
      <c r="A75" s="19"/>
      <c r="B75" s="19"/>
      <c r="C75" s="19"/>
      <c r="D75" s="19"/>
      <c r="E75" s="164"/>
      <c r="F75" s="164"/>
      <c r="G75" s="191"/>
      <c r="H75" s="158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162"/>
      <c r="T75" s="162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162"/>
      <c r="AJ75" s="162"/>
      <c r="AK75" s="9"/>
      <c r="AL75" s="9"/>
      <c r="AM75" s="37"/>
      <c r="AN75" s="37"/>
      <c r="AO75" s="37"/>
      <c r="AP75" s="37"/>
      <c r="AQ75" s="37"/>
      <c r="AR75" s="220"/>
      <c r="AS75" s="165"/>
      <c r="AT75" s="37"/>
      <c r="AU75" s="159"/>
      <c r="AV75" s="159"/>
      <c r="AW75" s="37"/>
      <c r="AX75" s="159"/>
      <c r="AY75" s="159"/>
      <c r="AZ75" s="37"/>
      <c r="BA75" s="191"/>
      <c r="BB75" s="158"/>
      <c r="BC75" s="37"/>
      <c r="BD75" s="20"/>
      <c r="BE75" s="20"/>
      <c r="BF75" s="37"/>
      <c r="BG75" s="20"/>
      <c r="BH75" s="20"/>
      <c r="BI75" s="37"/>
      <c r="BJ75" s="20"/>
      <c r="BK75" s="20"/>
      <c r="BL75" s="37"/>
      <c r="BM75" s="20"/>
      <c r="BN75" s="20"/>
      <c r="BO75" s="37"/>
      <c r="BP75" s="20"/>
      <c r="BQ75" s="20"/>
      <c r="BR75" s="37"/>
      <c r="BS75" s="20"/>
      <c r="BT75" s="20"/>
      <c r="BU75" s="37"/>
      <c r="BV75" s="20"/>
      <c r="BW75" s="20"/>
      <c r="BX75" s="37"/>
      <c r="BY75" s="20"/>
      <c r="BZ75" s="20"/>
      <c r="CA75" s="37"/>
      <c r="CB75" s="20"/>
      <c r="CC75" s="20"/>
      <c r="CD75" s="37"/>
      <c r="CE75" s="20"/>
      <c r="CF75" s="20"/>
      <c r="CG75" s="37"/>
      <c r="CH75" s="20"/>
      <c r="CI75" s="20"/>
      <c r="CJ75" s="37"/>
      <c r="CK75" s="20"/>
      <c r="CL75" s="20"/>
      <c r="CM75" s="37"/>
      <c r="CN75" s="37"/>
      <c r="CO75" s="37"/>
      <c r="CP75" s="20"/>
      <c r="CQ75" s="20"/>
      <c r="CR75" s="20"/>
      <c r="CS75" s="20"/>
      <c r="CT75" s="162"/>
      <c r="CU75" s="162"/>
      <c r="CV75" s="37"/>
      <c r="CW75" s="37"/>
      <c r="CX75" s="37"/>
      <c r="CY75" s="37"/>
      <c r="CZ75" s="37"/>
      <c r="DA75" s="37"/>
      <c r="DB75" s="5"/>
      <c r="DC75" s="162"/>
      <c r="DD75" s="9"/>
      <c r="DE75" s="5"/>
    </row>
    <row r="76" spans="1:109" ht="35.1" customHeight="1" x14ac:dyDescent="0.15">
      <c r="A76" s="216"/>
      <c r="B76" s="216"/>
      <c r="C76" s="216"/>
      <c r="D76" s="216"/>
      <c r="E76" s="216"/>
      <c r="F76" s="164"/>
      <c r="G76" s="158"/>
      <c r="H76" s="158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162"/>
      <c r="T76" s="162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162"/>
      <c r="AJ76" s="162"/>
      <c r="AK76" s="10"/>
      <c r="AL76" s="10"/>
      <c r="AM76" s="37"/>
      <c r="AN76" s="37"/>
      <c r="AO76" s="37"/>
      <c r="AP76" s="37"/>
      <c r="AQ76" s="37"/>
      <c r="AR76" s="220"/>
      <c r="AS76" s="165"/>
      <c r="AT76" s="37"/>
      <c r="AU76" s="201"/>
      <c r="AV76" s="201"/>
      <c r="AW76" s="201"/>
      <c r="AX76" s="201"/>
      <c r="AY76" s="159"/>
      <c r="AZ76" s="37"/>
      <c r="BA76" s="158"/>
      <c r="BB76" s="158"/>
      <c r="BC76" s="37"/>
      <c r="BD76" s="20"/>
      <c r="BE76" s="20"/>
      <c r="BF76" s="37"/>
      <c r="BG76" s="20"/>
      <c r="BH76" s="20"/>
      <c r="BI76" s="37"/>
      <c r="BJ76" s="20"/>
      <c r="BK76" s="20"/>
      <c r="BL76" s="37"/>
      <c r="BM76" s="20"/>
      <c r="BN76" s="20"/>
      <c r="BO76" s="37"/>
      <c r="BP76" s="20"/>
      <c r="BQ76" s="20"/>
      <c r="BR76" s="37"/>
      <c r="BS76" s="20"/>
      <c r="BT76" s="20"/>
      <c r="BU76" s="37"/>
      <c r="BV76" s="20"/>
      <c r="BW76" s="20"/>
      <c r="BX76" s="37"/>
      <c r="BY76" s="20"/>
      <c r="BZ76" s="20"/>
      <c r="CA76" s="37"/>
      <c r="CB76" s="20"/>
      <c r="CC76" s="20"/>
      <c r="CD76" s="37"/>
      <c r="CE76" s="20"/>
      <c r="CF76" s="20"/>
      <c r="CG76" s="37"/>
      <c r="CH76" s="20"/>
      <c r="CI76" s="20"/>
      <c r="CJ76" s="37"/>
      <c r="CK76" s="20"/>
      <c r="CL76" s="20"/>
      <c r="CM76" s="37"/>
      <c r="CN76" s="37"/>
      <c r="CO76" s="37"/>
      <c r="CP76" s="20"/>
      <c r="CQ76" s="20"/>
      <c r="CR76" s="20"/>
      <c r="CS76" s="20"/>
      <c r="CT76" s="162"/>
      <c r="CU76" s="162"/>
      <c r="CV76" s="37"/>
      <c r="CW76" s="37"/>
      <c r="CX76" s="37"/>
      <c r="CY76" s="37"/>
      <c r="CZ76" s="37"/>
      <c r="DA76" s="37"/>
      <c r="DB76" s="5"/>
      <c r="DC76" s="162"/>
      <c r="DD76" s="10"/>
      <c r="DE76" s="5"/>
    </row>
    <row r="77" spans="1:109" ht="35.1" customHeight="1" x14ac:dyDescent="0.15">
      <c r="A77" s="216"/>
      <c r="B77" s="216"/>
      <c r="C77" s="216"/>
      <c r="D77" s="216"/>
      <c r="E77" s="216"/>
      <c r="F77" s="164"/>
      <c r="G77" s="158"/>
      <c r="H77" s="158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162"/>
      <c r="T77" s="162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162"/>
      <c r="AJ77" s="162"/>
      <c r="AK77" s="9"/>
      <c r="AL77" s="9"/>
      <c r="AM77" s="37"/>
      <c r="AN77" s="37"/>
      <c r="AO77" s="37"/>
      <c r="AP77" s="37"/>
      <c r="AQ77" s="37"/>
      <c r="AR77" s="220"/>
      <c r="AS77" s="165"/>
      <c r="AT77" s="37"/>
      <c r="AU77" s="201"/>
      <c r="AV77" s="201"/>
      <c r="AW77" s="201"/>
      <c r="AX77" s="201"/>
      <c r="AY77" s="159"/>
      <c r="AZ77" s="37"/>
      <c r="BA77" s="158"/>
      <c r="BB77" s="158"/>
      <c r="BC77" s="37"/>
      <c r="BD77" s="20"/>
      <c r="BE77" s="20"/>
      <c r="BF77" s="37"/>
      <c r="BG77" s="20"/>
      <c r="BH77" s="20"/>
      <c r="BI77" s="37"/>
      <c r="BJ77" s="20"/>
      <c r="BK77" s="20"/>
      <c r="BL77" s="37"/>
      <c r="BM77" s="20"/>
      <c r="BN77" s="20"/>
      <c r="BO77" s="37"/>
      <c r="BP77" s="20"/>
      <c r="BQ77" s="20"/>
      <c r="BR77" s="37"/>
      <c r="BS77" s="20"/>
      <c r="BT77" s="20"/>
      <c r="BU77" s="37"/>
      <c r="BV77" s="20"/>
      <c r="BW77" s="20"/>
      <c r="BX77" s="37"/>
      <c r="BY77" s="20"/>
      <c r="BZ77" s="20"/>
      <c r="CA77" s="37"/>
      <c r="CB77" s="20"/>
      <c r="CC77" s="20"/>
      <c r="CD77" s="37"/>
      <c r="CE77" s="20"/>
      <c r="CF77" s="20"/>
      <c r="CG77" s="37"/>
      <c r="CH77" s="20"/>
      <c r="CI77" s="20"/>
      <c r="CJ77" s="37"/>
      <c r="CK77" s="20"/>
      <c r="CL77" s="20"/>
      <c r="CM77" s="37"/>
      <c r="CN77" s="37"/>
      <c r="CO77" s="37"/>
      <c r="CP77" s="20"/>
      <c r="CQ77" s="20"/>
      <c r="CR77" s="20"/>
      <c r="CS77" s="20"/>
      <c r="CT77" s="162"/>
      <c r="CU77" s="162"/>
      <c r="CV77" s="37"/>
      <c r="CW77" s="37"/>
      <c r="CX77" s="37"/>
      <c r="CY77" s="37"/>
      <c r="CZ77" s="37"/>
      <c r="DA77" s="37"/>
      <c r="DB77" s="5"/>
      <c r="DC77" s="162"/>
      <c r="DD77" s="9"/>
      <c r="DE77" s="5"/>
    </row>
    <row r="78" spans="1:109" ht="35.1" customHeight="1" x14ac:dyDescent="0.15">
      <c r="A78" s="217"/>
      <c r="B78" s="217"/>
      <c r="C78" s="217"/>
      <c r="D78" s="217"/>
      <c r="E78" s="217"/>
      <c r="F78" s="163"/>
      <c r="G78" s="158"/>
      <c r="H78" s="158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162"/>
      <c r="T78" s="162"/>
      <c r="U78" s="37"/>
      <c r="V78" s="37"/>
      <c r="W78" s="37"/>
      <c r="X78" s="37"/>
      <c r="Y78" s="37"/>
      <c r="Z78" s="37"/>
      <c r="AA78" s="40"/>
      <c r="AB78" s="40"/>
      <c r="AC78" s="40"/>
      <c r="AD78" s="40"/>
      <c r="AE78" s="40"/>
      <c r="AF78" s="40"/>
      <c r="AG78" s="40"/>
      <c r="AH78" s="40"/>
      <c r="AI78" s="162"/>
      <c r="AJ78" s="162"/>
      <c r="AK78" s="11"/>
      <c r="AL78" s="11"/>
      <c r="AM78" s="37"/>
      <c r="AN78" s="37"/>
      <c r="AO78" s="37"/>
      <c r="AP78" s="37"/>
      <c r="AQ78" s="37"/>
      <c r="AR78" s="38"/>
      <c r="AS78" s="38"/>
      <c r="AT78" s="37"/>
      <c r="AU78" s="222"/>
      <c r="AV78" s="222"/>
      <c r="AW78" s="222"/>
      <c r="AX78" s="222"/>
      <c r="AY78" s="156"/>
      <c r="AZ78" s="37"/>
      <c r="BA78" s="158"/>
      <c r="BB78" s="158"/>
      <c r="BC78" s="37"/>
      <c r="BD78" s="20"/>
      <c r="BE78" s="20"/>
      <c r="BF78" s="37"/>
      <c r="BG78" s="20"/>
      <c r="BH78" s="20"/>
      <c r="BI78" s="37"/>
      <c r="BJ78" s="20"/>
      <c r="BK78" s="20"/>
      <c r="BL78" s="37"/>
      <c r="BM78" s="20"/>
      <c r="BN78" s="20"/>
      <c r="BO78" s="37"/>
      <c r="BP78" s="20"/>
      <c r="BQ78" s="20"/>
      <c r="BR78" s="37"/>
      <c r="BS78" s="20"/>
      <c r="BT78" s="20"/>
      <c r="BU78" s="37"/>
      <c r="BV78" s="20"/>
      <c r="BW78" s="20"/>
      <c r="BX78" s="37"/>
      <c r="BY78" s="20"/>
      <c r="BZ78" s="20"/>
      <c r="CA78" s="37"/>
      <c r="CB78" s="20"/>
      <c r="CC78" s="20"/>
      <c r="CD78" s="37"/>
      <c r="CE78" s="20"/>
      <c r="CF78" s="20"/>
      <c r="CG78" s="37"/>
      <c r="CH78" s="20"/>
      <c r="CI78" s="20"/>
      <c r="CJ78" s="37"/>
      <c r="CK78" s="20"/>
      <c r="CL78" s="20"/>
      <c r="CM78" s="37"/>
      <c r="CN78" s="37"/>
      <c r="CO78" s="37"/>
      <c r="CP78" s="20"/>
      <c r="CQ78" s="20"/>
      <c r="CR78" s="20"/>
      <c r="CS78" s="20"/>
      <c r="CT78" s="162"/>
      <c r="CU78" s="162"/>
      <c r="CV78" s="37"/>
      <c r="CW78" s="37"/>
      <c r="CX78" s="37"/>
      <c r="CY78" s="37"/>
      <c r="CZ78" s="37"/>
      <c r="DA78" s="37"/>
      <c r="DB78" s="14"/>
      <c r="DC78" s="162"/>
      <c r="DD78" s="11"/>
      <c r="DE78" s="5"/>
    </row>
    <row r="79" spans="1:109" ht="35.1" customHeight="1" x14ac:dyDescent="0.15">
      <c r="A79" s="217"/>
      <c r="B79" s="217"/>
      <c r="C79" s="217"/>
      <c r="D79" s="217"/>
      <c r="E79" s="217"/>
      <c r="F79" s="163"/>
      <c r="G79" s="158"/>
      <c r="H79" s="158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162"/>
      <c r="T79" s="162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162"/>
      <c r="AJ79" s="162"/>
      <c r="AK79" s="11"/>
      <c r="AL79" s="11"/>
      <c r="AM79" s="37"/>
      <c r="AN79" s="37"/>
      <c r="AO79" s="37"/>
      <c r="AP79" s="37"/>
      <c r="AQ79" s="37"/>
      <c r="AR79" s="38"/>
      <c r="AS79" s="38"/>
      <c r="AT79" s="37"/>
      <c r="AU79" s="222"/>
      <c r="AV79" s="222"/>
      <c r="AW79" s="222"/>
      <c r="AX79" s="222"/>
      <c r="AY79" s="156"/>
      <c r="AZ79" s="37"/>
      <c r="BA79" s="158"/>
      <c r="BB79" s="158"/>
      <c r="BC79" s="37"/>
      <c r="BD79" s="20"/>
      <c r="BE79" s="20"/>
      <c r="BF79" s="37"/>
      <c r="BG79" s="20"/>
      <c r="BH79" s="20"/>
      <c r="BI79" s="37"/>
      <c r="BJ79" s="20"/>
      <c r="BK79" s="20"/>
      <c r="BL79" s="37"/>
      <c r="BM79" s="20"/>
      <c r="BN79" s="20"/>
      <c r="BO79" s="37"/>
      <c r="BP79" s="20"/>
      <c r="BQ79" s="20"/>
      <c r="BR79" s="37"/>
      <c r="BS79" s="20"/>
      <c r="BT79" s="20"/>
      <c r="BU79" s="37"/>
      <c r="BV79" s="20"/>
      <c r="BW79" s="20"/>
      <c r="BX79" s="37"/>
      <c r="BY79" s="20"/>
      <c r="BZ79" s="20"/>
      <c r="CA79" s="37"/>
      <c r="CB79" s="20"/>
      <c r="CC79" s="20"/>
      <c r="CD79" s="37"/>
      <c r="CE79" s="20"/>
      <c r="CF79" s="20"/>
      <c r="CG79" s="37"/>
      <c r="CH79" s="20"/>
      <c r="CI79" s="20"/>
      <c r="CJ79" s="37"/>
      <c r="CK79" s="20"/>
      <c r="CL79" s="20"/>
      <c r="CM79" s="37"/>
      <c r="CN79" s="37"/>
      <c r="CO79" s="37"/>
      <c r="CP79" s="20"/>
      <c r="CQ79" s="20"/>
      <c r="CR79" s="20"/>
      <c r="CS79" s="20"/>
      <c r="CT79" s="162"/>
      <c r="CU79" s="162"/>
      <c r="CV79" s="37"/>
      <c r="CW79" s="37"/>
      <c r="CX79" s="37"/>
      <c r="CY79" s="37"/>
      <c r="CZ79" s="37"/>
      <c r="DA79" s="37"/>
      <c r="DB79" s="5"/>
      <c r="DC79" s="162"/>
      <c r="DD79" s="11"/>
      <c r="DE79" s="5"/>
    </row>
    <row r="80" spans="1:109" ht="35.1" customHeight="1" x14ac:dyDescent="0.15">
      <c r="A80" s="217"/>
      <c r="B80" s="217"/>
      <c r="C80" s="217"/>
      <c r="D80" s="217"/>
      <c r="E80" s="217"/>
      <c r="F80" s="163"/>
      <c r="G80" s="158"/>
      <c r="H80" s="158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162"/>
      <c r="T80" s="162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162"/>
      <c r="AJ80" s="162"/>
      <c r="AK80" s="11"/>
      <c r="AL80" s="11"/>
      <c r="AM80" s="37"/>
      <c r="AN80" s="37"/>
      <c r="AO80" s="37"/>
      <c r="AP80" s="37"/>
      <c r="AQ80" s="37"/>
      <c r="AR80" s="38"/>
      <c r="AS80" s="38"/>
      <c r="AT80" s="37"/>
      <c r="AU80" s="222"/>
      <c r="AV80" s="222"/>
      <c r="AW80" s="222"/>
      <c r="AX80" s="222"/>
      <c r="AY80" s="156"/>
      <c r="AZ80" s="37"/>
      <c r="BA80" s="158"/>
      <c r="BB80" s="158"/>
      <c r="BC80" s="37"/>
      <c r="BD80" s="20"/>
      <c r="BE80" s="20"/>
      <c r="BF80" s="37"/>
      <c r="BG80" s="20"/>
      <c r="BH80" s="20"/>
      <c r="BI80" s="37"/>
      <c r="BJ80" s="20"/>
      <c r="BK80" s="20"/>
      <c r="BL80" s="37"/>
      <c r="BM80" s="20"/>
      <c r="BN80" s="20"/>
      <c r="BO80" s="37"/>
      <c r="BP80" s="20"/>
      <c r="BQ80" s="20"/>
      <c r="BR80" s="37"/>
      <c r="BS80" s="20"/>
      <c r="BT80" s="20"/>
      <c r="BU80" s="37"/>
      <c r="BV80" s="20"/>
      <c r="BW80" s="20"/>
      <c r="BX80" s="37"/>
      <c r="BY80" s="20"/>
      <c r="BZ80" s="20"/>
      <c r="CA80" s="37"/>
      <c r="CB80" s="20"/>
      <c r="CC80" s="20"/>
      <c r="CD80" s="37"/>
      <c r="CE80" s="20"/>
      <c r="CF80" s="20"/>
      <c r="CG80" s="37"/>
      <c r="CH80" s="20"/>
      <c r="CI80" s="20"/>
      <c r="CJ80" s="37"/>
      <c r="CK80" s="20"/>
      <c r="CL80" s="20"/>
      <c r="CM80" s="37"/>
      <c r="CN80" s="37"/>
      <c r="CO80" s="37"/>
      <c r="CP80" s="20"/>
      <c r="CQ80" s="20"/>
      <c r="CR80" s="20"/>
      <c r="CS80" s="20"/>
      <c r="CT80" s="162"/>
      <c r="CU80" s="162"/>
      <c r="CV80" s="37"/>
      <c r="CW80" s="37"/>
      <c r="CX80" s="37"/>
      <c r="CY80" s="37"/>
      <c r="CZ80" s="37"/>
      <c r="DA80" s="37"/>
      <c r="DB80" s="5"/>
      <c r="DC80" s="162"/>
      <c r="DD80" s="11"/>
      <c r="DE80" s="5"/>
    </row>
    <row r="81" spans="1:109" ht="35.1" customHeight="1" x14ac:dyDescent="0.15">
      <c r="A81" s="218"/>
      <c r="B81" s="218"/>
      <c r="C81" s="218"/>
      <c r="D81" s="218"/>
      <c r="E81" s="218"/>
      <c r="F81" s="167"/>
      <c r="G81" s="191"/>
      <c r="H81" s="158"/>
      <c r="I81" s="158"/>
      <c r="J81" s="158"/>
      <c r="K81" s="158"/>
      <c r="L81" s="158"/>
      <c r="M81" s="158"/>
      <c r="N81" s="158"/>
      <c r="O81" s="158"/>
      <c r="P81" s="158"/>
      <c r="Q81" s="158"/>
      <c r="R81" s="158"/>
      <c r="S81" s="162"/>
      <c r="T81" s="162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162"/>
      <c r="AJ81" s="162"/>
      <c r="AK81" s="26"/>
      <c r="AL81" s="26"/>
      <c r="AM81" s="37"/>
      <c r="AN81" s="37"/>
      <c r="AO81" s="37"/>
      <c r="AP81" s="37"/>
      <c r="AQ81" s="37"/>
      <c r="AR81" s="38"/>
      <c r="AS81" s="38"/>
      <c r="AT81" s="37"/>
      <c r="AU81" s="223"/>
      <c r="AV81" s="223"/>
      <c r="AW81" s="223"/>
      <c r="AX81" s="223"/>
      <c r="AY81" s="157"/>
      <c r="AZ81" s="37"/>
      <c r="BA81" s="191"/>
      <c r="BB81" s="158"/>
      <c r="BC81" s="37"/>
      <c r="BD81" s="158"/>
      <c r="BE81" s="158"/>
      <c r="BF81" s="37"/>
      <c r="BG81" s="158"/>
      <c r="BH81" s="158"/>
      <c r="BI81" s="37"/>
      <c r="BJ81" s="158"/>
      <c r="BK81" s="158"/>
      <c r="BL81" s="37"/>
      <c r="BM81" s="158"/>
      <c r="BN81" s="158"/>
      <c r="BO81" s="37"/>
      <c r="BP81" s="158"/>
      <c r="BQ81" s="158"/>
      <c r="BR81" s="37"/>
      <c r="BS81" s="158"/>
      <c r="BT81" s="158"/>
      <c r="BU81" s="37"/>
      <c r="BV81" s="158"/>
      <c r="BW81" s="158"/>
      <c r="BX81" s="37"/>
      <c r="BY81" s="158"/>
      <c r="BZ81" s="158"/>
      <c r="CA81" s="37"/>
      <c r="CB81" s="158"/>
      <c r="CC81" s="158"/>
      <c r="CD81" s="37"/>
      <c r="CE81" s="158"/>
      <c r="CF81" s="158"/>
      <c r="CG81" s="37"/>
      <c r="CH81" s="158"/>
      <c r="CI81" s="158"/>
      <c r="CJ81" s="37"/>
      <c r="CK81" s="158"/>
      <c r="CL81" s="158"/>
      <c r="CM81" s="37"/>
      <c r="CN81" s="37"/>
      <c r="CO81" s="37"/>
      <c r="CP81" s="158"/>
      <c r="CQ81" s="158"/>
      <c r="CR81" s="158"/>
      <c r="CS81" s="158"/>
      <c r="CT81" s="162"/>
      <c r="CU81" s="162"/>
      <c r="CV81" s="37"/>
      <c r="CW81" s="37"/>
      <c r="CX81" s="37"/>
      <c r="CY81" s="37"/>
      <c r="CZ81" s="37"/>
      <c r="DA81" s="37"/>
      <c r="DB81" s="5"/>
      <c r="DC81" s="162"/>
      <c r="DD81" s="26"/>
      <c r="DE81" s="5"/>
    </row>
    <row r="82" spans="1:109" ht="35.1" customHeight="1" x14ac:dyDescent="0.15">
      <c r="A82" s="19"/>
      <c r="B82" s="19"/>
      <c r="C82" s="19"/>
      <c r="D82" s="19"/>
      <c r="E82" s="136"/>
      <c r="F82" s="136"/>
      <c r="G82" s="191"/>
      <c r="H82" s="158"/>
      <c r="I82" s="158"/>
      <c r="J82" s="158"/>
      <c r="K82" s="158"/>
      <c r="L82" s="158"/>
      <c r="M82" s="158"/>
      <c r="N82" s="158"/>
      <c r="O82" s="158"/>
      <c r="P82" s="158"/>
      <c r="Q82" s="158"/>
      <c r="R82" s="158"/>
      <c r="S82" s="162"/>
      <c r="T82" s="162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162"/>
      <c r="AJ82" s="162"/>
      <c r="AK82" s="26"/>
      <c r="AL82" s="26"/>
      <c r="AM82" s="37"/>
      <c r="AN82" s="37"/>
      <c r="AO82" s="37"/>
      <c r="AP82" s="37"/>
      <c r="AQ82" s="37"/>
      <c r="AR82" s="38"/>
      <c r="AS82" s="38"/>
      <c r="AT82" s="37"/>
      <c r="AU82" s="157"/>
      <c r="AV82" s="157"/>
      <c r="AW82" s="37"/>
      <c r="AX82" s="30"/>
      <c r="AY82" s="30"/>
      <c r="AZ82" s="37"/>
      <c r="BA82" s="191"/>
      <c r="BB82" s="158"/>
      <c r="BC82" s="37"/>
      <c r="BD82" s="158"/>
      <c r="BE82" s="158"/>
      <c r="BF82" s="37"/>
      <c r="BG82" s="158"/>
      <c r="BH82" s="158"/>
      <c r="BI82" s="37"/>
      <c r="BJ82" s="158"/>
      <c r="BK82" s="158"/>
      <c r="BL82" s="37"/>
      <c r="BM82" s="158"/>
      <c r="BN82" s="158"/>
      <c r="BO82" s="37"/>
      <c r="BP82" s="158"/>
      <c r="BQ82" s="158"/>
      <c r="BR82" s="37"/>
      <c r="BS82" s="158"/>
      <c r="BT82" s="158"/>
      <c r="BU82" s="37"/>
      <c r="BV82" s="158"/>
      <c r="BW82" s="158"/>
      <c r="BX82" s="37"/>
      <c r="BY82" s="158"/>
      <c r="BZ82" s="158"/>
      <c r="CA82" s="37"/>
      <c r="CB82" s="158"/>
      <c r="CC82" s="158"/>
      <c r="CD82" s="37"/>
      <c r="CE82" s="158"/>
      <c r="CF82" s="158"/>
      <c r="CG82" s="37"/>
      <c r="CH82" s="158"/>
      <c r="CI82" s="158"/>
      <c r="CJ82" s="37"/>
      <c r="CK82" s="158"/>
      <c r="CL82" s="158"/>
      <c r="CM82" s="37"/>
      <c r="CN82" s="37"/>
      <c r="CO82" s="37"/>
      <c r="CP82" s="158"/>
      <c r="CQ82" s="158"/>
      <c r="CR82" s="158"/>
      <c r="CS82" s="158"/>
      <c r="CT82" s="162"/>
      <c r="CU82" s="162"/>
      <c r="CV82" s="37"/>
      <c r="CW82" s="37"/>
      <c r="CX82" s="37"/>
      <c r="CY82" s="37"/>
      <c r="CZ82" s="37"/>
      <c r="DA82" s="37"/>
      <c r="DB82" s="5"/>
      <c r="DC82" s="162"/>
      <c r="DD82" s="26"/>
      <c r="DE82" s="5"/>
    </row>
    <row r="83" spans="1:109" ht="35.1" customHeight="1" x14ac:dyDescent="0.15">
      <c r="A83" s="218"/>
      <c r="B83" s="218"/>
      <c r="C83" s="218"/>
      <c r="D83" s="218"/>
      <c r="E83" s="218"/>
      <c r="F83" s="167"/>
      <c r="G83" s="191"/>
      <c r="H83" s="158"/>
      <c r="I83" s="158"/>
      <c r="J83" s="158"/>
      <c r="K83" s="158"/>
      <c r="L83" s="158"/>
      <c r="M83" s="158"/>
      <c r="N83" s="158"/>
      <c r="O83" s="158"/>
      <c r="P83" s="158"/>
      <c r="Q83" s="158"/>
      <c r="R83" s="158"/>
      <c r="S83" s="162"/>
      <c r="T83" s="162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162"/>
      <c r="AJ83" s="162"/>
      <c r="AK83" s="9"/>
      <c r="AL83" s="9"/>
      <c r="AM83" s="37"/>
      <c r="AN83" s="37"/>
      <c r="AO83" s="37"/>
      <c r="AP83" s="37"/>
      <c r="AQ83" s="37"/>
      <c r="AR83" s="38"/>
      <c r="AS83" s="38"/>
      <c r="AT83" s="37"/>
      <c r="AU83" s="223"/>
      <c r="AV83" s="223"/>
      <c r="AW83" s="223"/>
      <c r="AX83" s="223"/>
      <c r="AY83" s="157"/>
      <c r="AZ83" s="37"/>
      <c r="BA83" s="191"/>
      <c r="BB83" s="158"/>
      <c r="BC83" s="37"/>
      <c r="BD83" s="158"/>
      <c r="BE83" s="158"/>
      <c r="BF83" s="37"/>
      <c r="BG83" s="158"/>
      <c r="BH83" s="158"/>
      <c r="BI83" s="37"/>
      <c r="BJ83" s="158"/>
      <c r="BK83" s="158"/>
      <c r="BL83" s="37"/>
      <c r="BM83" s="158"/>
      <c r="BN83" s="158"/>
      <c r="BO83" s="37"/>
      <c r="BP83" s="158"/>
      <c r="BQ83" s="158"/>
      <c r="BR83" s="37"/>
      <c r="BS83" s="158"/>
      <c r="BT83" s="158"/>
      <c r="BU83" s="37"/>
      <c r="BV83" s="158"/>
      <c r="BW83" s="158"/>
      <c r="BX83" s="37"/>
      <c r="BY83" s="158"/>
      <c r="BZ83" s="158"/>
      <c r="CA83" s="37"/>
      <c r="CB83" s="158"/>
      <c r="CC83" s="158"/>
      <c r="CD83" s="37"/>
      <c r="CE83" s="158"/>
      <c r="CF83" s="158"/>
      <c r="CG83" s="37"/>
      <c r="CH83" s="158"/>
      <c r="CI83" s="158"/>
      <c r="CJ83" s="37"/>
      <c r="CK83" s="158"/>
      <c r="CL83" s="158"/>
      <c r="CM83" s="37"/>
      <c r="CN83" s="37"/>
      <c r="CO83" s="37"/>
      <c r="CP83" s="158"/>
      <c r="CQ83" s="158"/>
      <c r="CR83" s="158"/>
      <c r="CS83" s="158"/>
      <c r="CT83" s="162"/>
      <c r="CU83" s="162"/>
      <c r="CV83" s="37"/>
      <c r="CW83" s="37"/>
      <c r="CX83" s="37"/>
      <c r="CY83" s="37"/>
      <c r="CZ83" s="37"/>
      <c r="DA83" s="37"/>
      <c r="DB83" s="5"/>
      <c r="DC83" s="162"/>
      <c r="DD83" s="9"/>
      <c r="DE83" s="5"/>
    </row>
    <row r="84" spans="1:109" ht="35.1" customHeight="1" x14ac:dyDescent="0.15">
      <c r="A84" s="216"/>
      <c r="B84" s="216"/>
      <c r="C84" s="216"/>
      <c r="D84" s="216"/>
      <c r="E84" s="216"/>
      <c r="F84" s="164"/>
      <c r="G84" s="191"/>
      <c r="H84" s="158"/>
      <c r="I84" s="158"/>
      <c r="J84" s="158"/>
      <c r="K84" s="158"/>
      <c r="L84" s="158"/>
      <c r="M84" s="158"/>
      <c r="N84" s="158"/>
      <c r="O84" s="158"/>
      <c r="P84" s="158"/>
      <c r="Q84" s="158"/>
      <c r="R84" s="158"/>
      <c r="S84" s="162"/>
      <c r="T84" s="162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162"/>
      <c r="AJ84" s="162"/>
      <c r="AK84" s="9"/>
      <c r="AL84" s="9"/>
      <c r="AM84" s="37"/>
      <c r="AN84" s="37"/>
      <c r="AO84" s="37"/>
      <c r="AP84" s="37"/>
      <c r="AQ84" s="37"/>
      <c r="AR84" s="38"/>
      <c r="AS84" s="38"/>
      <c r="AT84" s="37"/>
      <c r="AU84" s="201"/>
      <c r="AV84" s="201"/>
      <c r="AW84" s="201"/>
      <c r="AX84" s="201"/>
      <c r="AY84" s="159"/>
      <c r="AZ84" s="37"/>
      <c r="BA84" s="191"/>
      <c r="BB84" s="158"/>
      <c r="BC84" s="37"/>
      <c r="BD84" s="158"/>
      <c r="BE84" s="158"/>
      <c r="BF84" s="37"/>
      <c r="BG84" s="158"/>
      <c r="BH84" s="158"/>
      <c r="BI84" s="37"/>
      <c r="BJ84" s="158"/>
      <c r="BK84" s="158"/>
      <c r="BL84" s="37"/>
      <c r="BM84" s="158"/>
      <c r="BN84" s="158"/>
      <c r="BO84" s="37"/>
      <c r="BP84" s="158"/>
      <c r="BQ84" s="158"/>
      <c r="BR84" s="37"/>
      <c r="BS84" s="158"/>
      <c r="BT84" s="158"/>
      <c r="BU84" s="37"/>
      <c r="BV84" s="158"/>
      <c r="BW84" s="158"/>
      <c r="BX84" s="37"/>
      <c r="BY84" s="158"/>
      <c r="BZ84" s="158"/>
      <c r="CA84" s="37"/>
      <c r="CB84" s="158"/>
      <c r="CC84" s="158"/>
      <c r="CD84" s="37"/>
      <c r="CE84" s="158"/>
      <c r="CF84" s="158"/>
      <c r="CG84" s="37"/>
      <c r="CH84" s="158"/>
      <c r="CI84" s="158"/>
      <c r="CJ84" s="37"/>
      <c r="CK84" s="158"/>
      <c r="CL84" s="158"/>
      <c r="CM84" s="37"/>
      <c r="CN84" s="37"/>
      <c r="CO84" s="37"/>
      <c r="CP84" s="158"/>
      <c r="CQ84" s="158"/>
      <c r="CR84" s="158"/>
      <c r="CS84" s="158"/>
      <c r="CT84" s="162"/>
      <c r="CU84" s="162"/>
      <c r="CV84" s="37"/>
      <c r="CW84" s="37"/>
      <c r="CX84" s="37"/>
      <c r="CY84" s="37"/>
      <c r="CZ84" s="37"/>
      <c r="DA84" s="37"/>
      <c r="DB84" s="5"/>
      <c r="DC84" s="162"/>
      <c r="DD84" s="9"/>
      <c r="DE84" s="5"/>
    </row>
    <row r="85" spans="1:109" ht="35.1" customHeight="1" x14ac:dyDescent="0.15">
      <c r="A85" s="218"/>
      <c r="B85" s="218"/>
      <c r="C85" s="218"/>
      <c r="D85" s="218"/>
      <c r="E85" s="218"/>
      <c r="F85" s="167"/>
      <c r="G85" s="219"/>
      <c r="H85" s="162"/>
      <c r="I85" s="158"/>
      <c r="J85" s="158"/>
      <c r="K85" s="158"/>
      <c r="L85" s="158"/>
      <c r="M85" s="158"/>
      <c r="N85" s="158"/>
      <c r="O85" s="158"/>
      <c r="P85" s="158"/>
      <c r="Q85" s="158"/>
      <c r="R85" s="158"/>
      <c r="S85" s="162"/>
      <c r="T85" s="162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162"/>
      <c r="AJ85" s="162"/>
      <c r="AK85" s="11"/>
      <c r="AL85" s="11"/>
      <c r="AM85" s="37"/>
      <c r="AN85" s="37"/>
      <c r="AO85" s="37"/>
      <c r="AP85" s="37"/>
      <c r="AQ85" s="37"/>
      <c r="AR85" s="38"/>
      <c r="AS85" s="38"/>
      <c r="AT85" s="37"/>
      <c r="AU85" s="223"/>
      <c r="AV85" s="223"/>
      <c r="AW85" s="223"/>
      <c r="AX85" s="223"/>
      <c r="AY85" s="157"/>
      <c r="AZ85" s="37"/>
      <c r="BA85" s="219"/>
      <c r="BB85" s="162"/>
      <c r="BC85" s="37"/>
      <c r="BD85" s="158"/>
      <c r="BE85" s="158"/>
      <c r="BF85" s="37"/>
      <c r="BG85" s="158"/>
      <c r="BH85" s="158"/>
      <c r="BI85" s="37"/>
      <c r="BJ85" s="158"/>
      <c r="BK85" s="158"/>
      <c r="BL85" s="37"/>
      <c r="BM85" s="158"/>
      <c r="BN85" s="158"/>
      <c r="BO85" s="37"/>
      <c r="BP85" s="158"/>
      <c r="BQ85" s="158"/>
      <c r="BR85" s="37"/>
      <c r="BS85" s="158"/>
      <c r="BT85" s="158"/>
      <c r="BU85" s="37"/>
      <c r="BV85" s="158"/>
      <c r="BW85" s="158"/>
      <c r="BX85" s="37"/>
      <c r="BY85" s="158"/>
      <c r="BZ85" s="158"/>
      <c r="CA85" s="37"/>
      <c r="CB85" s="158"/>
      <c r="CC85" s="158"/>
      <c r="CD85" s="37"/>
      <c r="CE85" s="158"/>
      <c r="CF85" s="158"/>
      <c r="CG85" s="37"/>
      <c r="CH85" s="158"/>
      <c r="CI85" s="158"/>
      <c r="CJ85" s="37"/>
      <c r="CK85" s="158"/>
      <c r="CL85" s="158"/>
      <c r="CM85" s="37"/>
      <c r="CN85" s="37"/>
      <c r="CO85" s="37"/>
      <c r="CP85" s="158"/>
      <c r="CQ85" s="158"/>
      <c r="CR85" s="158"/>
      <c r="CS85" s="158"/>
      <c r="CT85" s="162"/>
      <c r="CU85" s="162"/>
      <c r="CV85" s="37"/>
      <c r="CW85" s="37"/>
      <c r="CX85" s="37"/>
      <c r="CY85" s="37"/>
      <c r="CZ85" s="37"/>
      <c r="DA85" s="37"/>
      <c r="DB85" s="5"/>
      <c r="DC85" s="162"/>
      <c r="DD85" s="11"/>
      <c r="DE85" s="5"/>
    </row>
    <row r="86" spans="1:109" ht="35.1" customHeight="1" x14ac:dyDescent="0.15">
      <c r="A86" s="218"/>
      <c r="B86" s="218"/>
      <c r="C86" s="218"/>
      <c r="D86" s="218"/>
      <c r="E86" s="218"/>
      <c r="F86" s="167"/>
      <c r="G86" s="219"/>
      <c r="H86" s="162"/>
      <c r="I86" s="158"/>
      <c r="J86" s="158"/>
      <c r="K86" s="158"/>
      <c r="L86" s="158"/>
      <c r="M86" s="158"/>
      <c r="N86" s="158"/>
      <c r="O86" s="158"/>
      <c r="P86" s="158"/>
      <c r="Q86" s="158"/>
      <c r="R86" s="158"/>
      <c r="S86" s="158"/>
      <c r="T86" s="158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162"/>
      <c r="AJ86" s="162"/>
      <c r="AK86" s="9"/>
      <c r="AL86" s="9"/>
      <c r="AM86" s="37"/>
      <c r="AN86" s="37"/>
      <c r="AO86" s="37"/>
      <c r="AP86" s="37"/>
      <c r="AQ86" s="37"/>
      <c r="AR86" s="38"/>
      <c r="AS86" s="38"/>
      <c r="AT86" s="37"/>
      <c r="AU86" s="223"/>
      <c r="AV86" s="223"/>
      <c r="AW86" s="223"/>
      <c r="AX86" s="223"/>
      <c r="AY86" s="157"/>
      <c r="AZ86" s="37"/>
      <c r="BA86" s="219"/>
      <c r="BB86" s="162"/>
      <c r="BC86" s="37"/>
      <c r="BD86" s="158"/>
      <c r="BE86" s="158"/>
      <c r="BF86" s="37"/>
      <c r="BG86" s="158"/>
      <c r="BH86" s="158"/>
      <c r="BI86" s="37"/>
      <c r="BJ86" s="158"/>
      <c r="BK86" s="158"/>
      <c r="BL86" s="37"/>
      <c r="BM86" s="158"/>
      <c r="BN86" s="158"/>
      <c r="BO86" s="37"/>
      <c r="BP86" s="158"/>
      <c r="BQ86" s="158"/>
      <c r="BR86" s="37"/>
      <c r="BS86" s="158"/>
      <c r="BT86" s="158"/>
      <c r="BU86" s="37"/>
      <c r="BV86" s="158"/>
      <c r="BW86" s="158"/>
      <c r="BX86" s="37"/>
      <c r="BY86" s="158"/>
      <c r="BZ86" s="158"/>
      <c r="CA86" s="37"/>
      <c r="CB86" s="158"/>
      <c r="CC86" s="158"/>
      <c r="CD86" s="37"/>
      <c r="CE86" s="158"/>
      <c r="CF86" s="158"/>
      <c r="CG86" s="37"/>
      <c r="CH86" s="158"/>
      <c r="CI86" s="158"/>
      <c r="CJ86" s="37"/>
      <c r="CK86" s="158"/>
      <c r="CL86" s="158"/>
      <c r="CM86" s="37"/>
      <c r="CN86" s="37"/>
      <c r="CO86" s="37"/>
      <c r="CP86" s="158"/>
      <c r="CQ86" s="158"/>
      <c r="CR86" s="158"/>
      <c r="CS86" s="158"/>
      <c r="CT86" s="158"/>
      <c r="CU86" s="158"/>
      <c r="CV86" s="37"/>
      <c r="CW86" s="37"/>
      <c r="CX86" s="37"/>
      <c r="CY86" s="37"/>
      <c r="CZ86" s="37"/>
      <c r="DA86" s="37"/>
      <c r="DB86" s="5"/>
      <c r="DC86" s="162"/>
      <c r="DD86" s="9"/>
      <c r="DE86" s="5"/>
    </row>
    <row r="87" spans="1:109" ht="35.1" customHeight="1" x14ac:dyDescent="0.15">
      <c r="A87" s="218"/>
      <c r="B87" s="218"/>
      <c r="C87" s="218"/>
      <c r="D87" s="218"/>
      <c r="E87" s="218"/>
      <c r="F87" s="167"/>
      <c r="G87" s="219"/>
      <c r="H87" s="162"/>
      <c r="I87" s="158"/>
      <c r="J87" s="158"/>
      <c r="K87" s="158"/>
      <c r="L87" s="158"/>
      <c r="M87" s="158"/>
      <c r="N87" s="158"/>
      <c r="O87" s="158"/>
      <c r="P87" s="158"/>
      <c r="Q87" s="158"/>
      <c r="R87" s="158"/>
      <c r="S87" s="162"/>
      <c r="T87" s="162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162"/>
      <c r="AJ87" s="162"/>
      <c r="AK87" s="9"/>
      <c r="AL87" s="9"/>
      <c r="AM87" s="37"/>
      <c r="AN87" s="37"/>
      <c r="AO87" s="37"/>
      <c r="AP87" s="37"/>
      <c r="AQ87" s="37"/>
      <c r="AR87" s="38"/>
      <c r="AS87" s="38"/>
      <c r="AT87" s="37"/>
      <c r="AU87" s="223"/>
      <c r="AV87" s="223"/>
      <c r="AW87" s="223"/>
      <c r="AX87" s="223"/>
      <c r="AY87" s="157"/>
      <c r="AZ87" s="37"/>
      <c r="BA87" s="219"/>
      <c r="BB87" s="162"/>
      <c r="BC87" s="37"/>
      <c r="BD87" s="158"/>
      <c r="BE87" s="158"/>
      <c r="BF87" s="37"/>
      <c r="BG87" s="158"/>
      <c r="BH87" s="158"/>
      <c r="BI87" s="37"/>
      <c r="BJ87" s="158"/>
      <c r="BK87" s="158"/>
      <c r="BL87" s="37"/>
      <c r="BM87" s="158"/>
      <c r="BN87" s="158"/>
      <c r="BO87" s="37"/>
      <c r="BP87" s="158"/>
      <c r="BQ87" s="158"/>
      <c r="BR87" s="37"/>
      <c r="BS87" s="158"/>
      <c r="BT87" s="158"/>
      <c r="BU87" s="37"/>
      <c r="BV87" s="158"/>
      <c r="BW87" s="158"/>
      <c r="BX87" s="37"/>
      <c r="BY87" s="158"/>
      <c r="BZ87" s="158"/>
      <c r="CA87" s="37"/>
      <c r="CB87" s="158"/>
      <c r="CC87" s="158"/>
      <c r="CD87" s="37"/>
      <c r="CE87" s="158"/>
      <c r="CF87" s="158"/>
      <c r="CG87" s="37"/>
      <c r="CH87" s="158"/>
      <c r="CI87" s="158"/>
      <c r="CJ87" s="37"/>
      <c r="CK87" s="158"/>
      <c r="CL87" s="158"/>
      <c r="CM87" s="37"/>
      <c r="CN87" s="37"/>
      <c r="CO87" s="37"/>
      <c r="CP87" s="158"/>
      <c r="CQ87" s="158"/>
      <c r="CR87" s="158"/>
      <c r="CS87" s="158"/>
      <c r="CT87" s="162"/>
      <c r="CU87" s="162"/>
      <c r="CV87" s="37"/>
      <c r="CW87" s="37"/>
      <c r="CX87" s="37"/>
      <c r="CY87" s="37"/>
      <c r="CZ87" s="37"/>
      <c r="DA87" s="37"/>
      <c r="DB87" s="5"/>
      <c r="DC87" s="162"/>
      <c r="DD87" s="9"/>
      <c r="DE87" s="5"/>
    </row>
    <row r="88" spans="1:109" ht="35.1" customHeight="1" x14ac:dyDescent="0.15">
      <c r="A88" s="218"/>
      <c r="B88" s="218"/>
      <c r="C88" s="218"/>
      <c r="D88" s="218"/>
      <c r="E88" s="218"/>
      <c r="F88" s="167"/>
      <c r="G88" s="219"/>
      <c r="H88" s="162"/>
      <c r="I88" s="158"/>
      <c r="J88" s="158"/>
      <c r="K88" s="158"/>
      <c r="L88" s="158"/>
      <c r="M88" s="158"/>
      <c r="N88" s="158"/>
      <c r="O88" s="158"/>
      <c r="P88" s="158"/>
      <c r="Q88" s="158"/>
      <c r="R88" s="158"/>
      <c r="S88" s="162"/>
      <c r="T88" s="162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162"/>
      <c r="AJ88" s="162"/>
      <c r="AK88" s="9"/>
      <c r="AL88" s="9"/>
      <c r="AM88" s="37"/>
      <c r="AN88" s="37"/>
      <c r="AO88" s="37"/>
      <c r="AP88" s="37"/>
      <c r="AQ88" s="37"/>
      <c r="AR88" s="38"/>
      <c r="AS88" s="38"/>
      <c r="AT88" s="37"/>
      <c r="AU88" s="223"/>
      <c r="AV88" s="223"/>
      <c r="AW88" s="223"/>
      <c r="AX88" s="223"/>
      <c r="AY88" s="157"/>
      <c r="AZ88" s="37"/>
      <c r="BA88" s="219"/>
      <c r="BB88" s="162"/>
      <c r="BC88" s="37"/>
      <c r="BD88" s="158"/>
      <c r="BE88" s="158"/>
      <c r="BF88" s="37"/>
      <c r="BG88" s="158"/>
      <c r="BH88" s="158"/>
      <c r="BI88" s="37"/>
      <c r="BJ88" s="158"/>
      <c r="BK88" s="158"/>
      <c r="BL88" s="37"/>
      <c r="BM88" s="158"/>
      <c r="BN88" s="158"/>
      <c r="BO88" s="37"/>
      <c r="BP88" s="158"/>
      <c r="BQ88" s="158"/>
      <c r="BR88" s="37"/>
      <c r="BS88" s="158"/>
      <c r="BT88" s="158"/>
      <c r="BU88" s="37"/>
      <c r="BV88" s="158"/>
      <c r="BW88" s="158"/>
      <c r="BX88" s="37"/>
      <c r="BY88" s="158"/>
      <c r="BZ88" s="158"/>
      <c r="CA88" s="37"/>
      <c r="CB88" s="158"/>
      <c r="CC88" s="158"/>
      <c r="CD88" s="37"/>
      <c r="CE88" s="158"/>
      <c r="CF88" s="158"/>
      <c r="CG88" s="37"/>
      <c r="CH88" s="158"/>
      <c r="CI88" s="158"/>
      <c r="CJ88" s="37"/>
      <c r="CK88" s="158"/>
      <c r="CL88" s="158"/>
      <c r="CM88" s="37"/>
      <c r="CN88" s="37"/>
      <c r="CO88" s="37"/>
      <c r="CP88" s="158"/>
      <c r="CQ88" s="158"/>
      <c r="CR88" s="158"/>
      <c r="CS88" s="158"/>
      <c r="CT88" s="162"/>
      <c r="CU88" s="162"/>
      <c r="CV88" s="37"/>
      <c r="CW88" s="37"/>
      <c r="CX88" s="37"/>
      <c r="CY88" s="37"/>
      <c r="CZ88" s="37"/>
      <c r="DA88" s="37"/>
      <c r="DB88" s="5"/>
      <c r="DC88" s="162"/>
      <c r="DD88" s="9"/>
      <c r="DE88" s="5"/>
    </row>
    <row r="89" spans="1:109" ht="35.1" customHeight="1" x14ac:dyDescent="0.15">
      <c r="A89" s="218"/>
      <c r="B89" s="218"/>
      <c r="C89" s="218"/>
      <c r="D89" s="218"/>
      <c r="E89" s="218"/>
      <c r="F89" s="167"/>
      <c r="G89" s="219"/>
      <c r="H89" s="162"/>
      <c r="I89" s="158"/>
      <c r="J89" s="158"/>
      <c r="K89" s="158"/>
      <c r="L89" s="158"/>
      <c r="M89" s="158"/>
      <c r="N89" s="158"/>
      <c r="O89" s="158"/>
      <c r="P89" s="158"/>
      <c r="Q89" s="158"/>
      <c r="R89" s="158"/>
      <c r="S89" s="162"/>
      <c r="T89" s="162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162"/>
      <c r="AJ89" s="162"/>
      <c r="AK89" s="9"/>
      <c r="AL89" s="9"/>
      <c r="AM89" s="37"/>
      <c r="AN89" s="37"/>
      <c r="AO89" s="37"/>
      <c r="AP89" s="37"/>
      <c r="AQ89" s="37"/>
      <c r="AR89" s="38"/>
      <c r="AS89" s="38"/>
      <c r="AT89" s="37"/>
      <c r="AU89" s="223"/>
      <c r="AV89" s="223"/>
      <c r="AW89" s="223"/>
      <c r="AX89" s="223"/>
      <c r="AY89" s="157"/>
      <c r="AZ89" s="37"/>
      <c r="BA89" s="219"/>
      <c r="BB89" s="162"/>
      <c r="BC89" s="37"/>
      <c r="BD89" s="158"/>
      <c r="BE89" s="158"/>
      <c r="BF89" s="37"/>
      <c r="BG89" s="158"/>
      <c r="BH89" s="158"/>
      <c r="BI89" s="37"/>
      <c r="BJ89" s="158"/>
      <c r="BK89" s="158"/>
      <c r="BL89" s="37"/>
      <c r="BM89" s="158"/>
      <c r="BN89" s="158"/>
      <c r="BO89" s="37"/>
      <c r="BP89" s="158"/>
      <c r="BQ89" s="158"/>
      <c r="BR89" s="37"/>
      <c r="BS89" s="158"/>
      <c r="BT89" s="158"/>
      <c r="BU89" s="37"/>
      <c r="BV89" s="158"/>
      <c r="BW89" s="158"/>
      <c r="BX89" s="37"/>
      <c r="BY89" s="158"/>
      <c r="BZ89" s="158"/>
      <c r="CA89" s="37"/>
      <c r="CB89" s="158"/>
      <c r="CC89" s="158"/>
      <c r="CD89" s="37"/>
      <c r="CE89" s="158"/>
      <c r="CF89" s="158"/>
      <c r="CG89" s="37"/>
      <c r="CH89" s="158"/>
      <c r="CI89" s="158"/>
      <c r="CJ89" s="37"/>
      <c r="CK89" s="158"/>
      <c r="CL89" s="158"/>
      <c r="CM89" s="37"/>
      <c r="CN89" s="37"/>
      <c r="CO89" s="37"/>
      <c r="CP89" s="158"/>
      <c r="CQ89" s="158"/>
      <c r="CR89" s="158"/>
      <c r="CS89" s="158"/>
      <c r="CT89" s="162"/>
      <c r="CU89" s="162"/>
      <c r="CV89" s="37"/>
      <c r="CW89" s="37"/>
      <c r="CX89" s="37"/>
      <c r="CY89" s="37"/>
      <c r="CZ89" s="37"/>
      <c r="DA89" s="37"/>
      <c r="DB89" s="5"/>
      <c r="DC89" s="162"/>
      <c r="DD89" s="9"/>
      <c r="DE89" s="5"/>
    </row>
    <row r="90" spans="1:109" ht="35.1" customHeight="1" x14ac:dyDescent="0.15">
      <c r="A90" s="218"/>
      <c r="B90" s="218"/>
      <c r="C90" s="218"/>
      <c r="D90" s="218"/>
      <c r="E90" s="218"/>
      <c r="F90" s="167"/>
      <c r="G90" s="219"/>
      <c r="H90" s="162"/>
      <c r="I90" s="158"/>
      <c r="J90" s="158"/>
      <c r="K90" s="158"/>
      <c r="L90" s="158"/>
      <c r="M90" s="158"/>
      <c r="N90" s="158"/>
      <c r="O90" s="158"/>
      <c r="P90" s="158"/>
      <c r="Q90" s="158"/>
      <c r="R90" s="158"/>
      <c r="S90" s="162"/>
      <c r="T90" s="162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162"/>
      <c r="AJ90" s="162"/>
      <c r="AK90" s="11"/>
      <c r="AL90" s="11"/>
      <c r="AM90" s="37"/>
      <c r="AN90" s="37"/>
      <c r="AO90" s="37"/>
      <c r="AP90" s="37"/>
      <c r="AQ90" s="37"/>
      <c r="AR90" s="38"/>
      <c r="AS90" s="38"/>
      <c r="AT90" s="37"/>
      <c r="AU90" s="223"/>
      <c r="AV90" s="223"/>
      <c r="AW90" s="223"/>
      <c r="AX90" s="223"/>
      <c r="AY90" s="157"/>
      <c r="AZ90" s="37"/>
      <c r="BA90" s="219"/>
      <c r="BB90" s="162"/>
      <c r="BC90" s="37"/>
      <c r="BD90" s="158"/>
      <c r="BE90" s="158"/>
      <c r="BF90" s="37"/>
      <c r="BG90" s="158"/>
      <c r="BH90" s="158"/>
      <c r="BI90" s="37"/>
      <c r="BJ90" s="158"/>
      <c r="BK90" s="158"/>
      <c r="BL90" s="37"/>
      <c r="BM90" s="158"/>
      <c r="BN90" s="158"/>
      <c r="BO90" s="37"/>
      <c r="BP90" s="158"/>
      <c r="BQ90" s="158"/>
      <c r="BR90" s="37"/>
      <c r="BS90" s="158"/>
      <c r="BT90" s="158"/>
      <c r="BU90" s="37"/>
      <c r="BV90" s="158"/>
      <c r="BW90" s="158"/>
      <c r="BX90" s="37"/>
      <c r="BY90" s="158"/>
      <c r="BZ90" s="158"/>
      <c r="CA90" s="37"/>
      <c r="CB90" s="158"/>
      <c r="CC90" s="158"/>
      <c r="CD90" s="37"/>
      <c r="CE90" s="158"/>
      <c r="CF90" s="158"/>
      <c r="CG90" s="37"/>
      <c r="CH90" s="158"/>
      <c r="CI90" s="158"/>
      <c r="CJ90" s="37"/>
      <c r="CK90" s="158"/>
      <c r="CL90" s="158"/>
      <c r="CM90" s="37"/>
      <c r="CN90" s="37"/>
      <c r="CO90" s="37"/>
      <c r="CP90" s="158"/>
      <c r="CQ90" s="158"/>
      <c r="CR90" s="158"/>
      <c r="CS90" s="158"/>
      <c r="CT90" s="162"/>
      <c r="CU90" s="162"/>
      <c r="CV90" s="37"/>
      <c r="CW90" s="37"/>
      <c r="CX90" s="37"/>
      <c r="CY90" s="37"/>
      <c r="CZ90" s="37"/>
      <c r="DA90" s="37"/>
      <c r="DB90" s="5"/>
      <c r="DC90" s="162"/>
      <c r="DD90" s="11"/>
      <c r="DE90" s="5"/>
    </row>
    <row r="91" spans="1:109" ht="35.1" customHeight="1" x14ac:dyDescent="0.15">
      <c r="A91" s="216"/>
      <c r="B91" s="216"/>
      <c r="C91" s="216"/>
      <c r="D91" s="216"/>
      <c r="E91" s="216"/>
      <c r="F91" s="164"/>
      <c r="G91" s="158"/>
      <c r="H91" s="158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162"/>
      <c r="T91" s="162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162"/>
      <c r="AJ91" s="162"/>
      <c r="AK91" s="9"/>
      <c r="AL91" s="9"/>
      <c r="AM91" s="37"/>
      <c r="AN91" s="37"/>
      <c r="AO91" s="37"/>
      <c r="AP91" s="37"/>
      <c r="AQ91" s="37"/>
      <c r="AR91" s="38"/>
      <c r="AS91" s="38"/>
      <c r="AT91" s="37"/>
      <c r="AU91" s="201"/>
      <c r="AV91" s="201"/>
      <c r="AW91" s="201"/>
      <c r="AX91" s="201"/>
      <c r="AY91" s="159"/>
      <c r="AZ91" s="37"/>
      <c r="BA91" s="158"/>
      <c r="BB91" s="158"/>
      <c r="BC91" s="37"/>
      <c r="BD91" s="20"/>
      <c r="BE91" s="20"/>
      <c r="BF91" s="37"/>
      <c r="BG91" s="20"/>
      <c r="BH91" s="20"/>
      <c r="BI91" s="37"/>
      <c r="BJ91" s="20"/>
      <c r="BK91" s="20"/>
      <c r="BL91" s="37"/>
      <c r="BM91" s="20"/>
      <c r="BN91" s="20"/>
      <c r="BO91" s="37"/>
      <c r="BP91" s="20"/>
      <c r="BQ91" s="20"/>
      <c r="BR91" s="37"/>
      <c r="BS91" s="20"/>
      <c r="BT91" s="20"/>
      <c r="BU91" s="37"/>
      <c r="BV91" s="20"/>
      <c r="BW91" s="20"/>
      <c r="BX91" s="37"/>
      <c r="BY91" s="20"/>
      <c r="BZ91" s="20"/>
      <c r="CA91" s="37"/>
      <c r="CB91" s="20"/>
      <c r="CC91" s="20"/>
      <c r="CD91" s="37"/>
      <c r="CE91" s="20"/>
      <c r="CF91" s="20"/>
      <c r="CG91" s="37"/>
      <c r="CH91" s="20"/>
      <c r="CI91" s="20"/>
      <c r="CJ91" s="37"/>
      <c r="CK91" s="20"/>
      <c r="CL91" s="20"/>
      <c r="CM91" s="37"/>
      <c r="CN91" s="37"/>
      <c r="CO91" s="37"/>
      <c r="CP91" s="20"/>
      <c r="CQ91" s="20"/>
      <c r="CR91" s="20"/>
      <c r="CS91" s="20"/>
      <c r="CT91" s="162"/>
      <c r="CU91" s="162"/>
      <c r="CV91" s="37"/>
      <c r="CW91" s="37"/>
      <c r="CX91" s="37"/>
      <c r="CY91" s="37"/>
      <c r="CZ91" s="37"/>
      <c r="DA91" s="37"/>
      <c r="DB91" s="5"/>
      <c r="DC91" s="162"/>
      <c r="DD91" s="9"/>
      <c r="DE91" s="5"/>
    </row>
    <row r="92" spans="1:109" ht="35.1" customHeight="1" x14ac:dyDescent="0.15">
      <c r="A92" s="216"/>
      <c r="B92" s="216"/>
      <c r="C92" s="216"/>
      <c r="D92" s="216"/>
      <c r="E92" s="216"/>
      <c r="F92" s="164"/>
      <c r="G92" s="158"/>
      <c r="H92" s="158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162"/>
      <c r="T92" s="162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162"/>
      <c r="AJ92" s="162"/>
      <c r="AK92" s="10"/>
      <c r="AL92" s="10"/>
      <c r="AM92" s="37"/>
      <c r="AN92" s="37"/>
      <c r="AO92" s="37"/>
      <c r="AP92" s="37"/>
      <c r="AQ92" s="37"/>
      <c r="AR92" s="38"/>
      <c r="AS92" s="38"/>
      <c r="AT92" s="37"/>
      <c r="AU92" s="201"/>
      <c r="AV92" s="201"/>
      <c r="AW92" s="201"/>
      <c r="AX92" s="201"/>
      <c r="AY92" s="159"/>
      <c r="AZ92" s="37"/>
      <c r="BA92" s="158"/>
      <c r="BB92" s="158"/>
      <c r="BC92" s="37"/>
      <c r="BD92" s="20"/>
      <c r="BE92" s="20"/>
      <c r="BF92" s="37"/>
      <c r="BG92" s="20"/>
      <c r="BH92" s="20"/>
      <c r="BI92" s="37"/>
      <c r="BJ92" s="20"/>
      <c r="BK92" s="20"/>
      <c r="BL92" s="37"/>
      <c r="BM92" s="20"/>
      <c r="BN92" s="20"/>
      <c r="BO92" s="37"/>
      <c r="BP92" s="20"/>
      <c r="BQ92" s="20"/>
      <c r="BR92" s="37"/>
      <c r="BS92" s="20"/>
      <c r="BT92" s="20"/>
      <c r="BU92" s="37"/>
      <c r="BV92" s="20"/>
      <c r="BW92" s="20"/>
      <c r="BX92" s="37"/>
      <c r="BY92" s="20"/>
      <c r="BZ92" s="20"/>
      <c r="CA92" s="37"/>
      <c r="CB92" s="20"/>
      <c r="CC92" s="20"/>
      <c r="CD92" s="37"/>
      <c r="CE92" s="20"/>
      <c r="CF92" s="20"/>
      <c r="CG92" s="37"/>
      <c r="CH92" s="20"/>
      <c r="CI92" s="20"/>
      <c r="CJ92" s="37"/>
      <c r="CK92" s="20"/>
      <c r="CL92" s="20"/>
      <c r="CM92" s="37"/>
      <c r="CN92" s="37"/>
      <c r="CO92" s="37"/>
      <c r="CP92" s="20"/>
      <c r="CQ92" s="20"/>
      <c r="CR92" s="20"/>
      <c r="CS92" s="20"/>
      <c r="CT92" s="162"/>
      <c r="CU92" s="162"/>
      <c r="CV92" s="37"/>
      <c r="CW92" s="37"/>
      <c r="CX92" s="37"/>
      <c r="CY92" s="37"/>
      <c r="CZ92" s="37"/>
      <c r="DA92" s="37"/>
      <c r="DB92" s="5"/>
      <c r="DC92" s="162"/>
      <c r="DD92" s="10"/>
      <c r="DE92" s="5"/>
    </row>
    <row r="93" spans="1:109" ht="35.1" customHeight="1" x14ac:dyDescent="0.15">
      <c r="A93" s="19"/>
      <c r="B93" s="19"/>
      <c r="C93" s="19"/>
      <c r="D93" s="19"/>
      <c r="E93" s="164"/>
      <c r="F93" s="164"/>
      <c r="G93" s="158"/>
      <c r="H93" s="158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162"/>
      <c r="T93" s="162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162"/>
      <c r="AJ93" s="162"/>
      <c r="AK93" s="10"/>
      <c r="AL93" s="10"/>
      <c r="AM93" s="37"/>
      <c r="AN93" s="37"/>
      <c r="AO93" s="37"/>
      <c r="AP93" s="37"/>
      <c r="AQ93" s="37"/>
      <c r="AR93" s="42"/>
      <c r="AS93" s="42"/>
      <c r="AT93" s="37"/>
      <c r="AU93" s="159"/>
      <c r="AV93" s="159"/>
      <c r="AW93" s="37"/>
      <c r="AX93" s="159"/>
      <c r="AY93" s="159"/>
      <c r="AZ93" s="37"/>
      <c r="BA93" s="158"/>
      <c r="BB93" s="158"/>
      <c r="BC93" s="37"/>
      <c r="BD93" s="20"/>
      <c r="BE93" s="20"/>
      <c r="BF93" s="37"/>
      <c r="BG93" s="20"/>
      <c r="BH93" s="20"/>
      <c r="BI93" s="37"/>
      <c r="BJ93" s="20"/>
      <c r="BK93" s="20"/>
      <c r="BL93" s="37"/>
      <c r="BM93" s="20"/>
      <c r="BN93" s="20"/>
      <c r="BO93" s="37"/>
      <c r="BP93" s="20"/>
      <c r="BQ93" s="20"/>
      <c r="BR93" s="37"/>
      <c r="BS93" s="20"/>
      <c r="BT93" s="20"/>
      <c r="BU93" s="37"/>
      <c r="BV93" s="20"/>
      <c r="BW93" s="20"/>
      <c r="BX93" s="37"/>
      <c r="BY93" s="20"/>
      <c r="BZ93" s="20"/>
      <c r="CA93" s="37"/>
      <c r="CB93" s="20"/>
      <c r="CC93" s="20"/>
      <c r="CD93" s="37"/>
      <c r="CE93" s="20"/>
      <c r="CF93" s="20"/>
      <c r="CG93" s="37"/>
      <c r="CH93" s="20"/>
      <c r="CI93" s="20"/>
      <c r="CJ93" s="37"/>
      <c r="CK93" s="20"/>
      <c r="CL93" s="20"/>
      <c r="CM93" s="37"/>
      <c r="CN93" s="37"/>
      <c r="CO93" s="37"/>
      <c r="CP93" s="20"/>
      <c r="CQ93" s="20"/>
      <c r="CR93" s="20"/>
      <c r="CS93" s="20"/>
      <c r="CT93" s="162"/>
      <c r="CU93" s="162"/>
      <c r="CV93" s="37"/>
      <c r="CW93" s="37"/>
      <c r="CX93" s="37"/>
      <c r="CY93" s="37"/>
      <c r="CZ93" s="37"/>
      <c r="DA93" s="37"/>
      <c r="DB93" s="5"/>
      <c r="DC93" s="162"/>
      <c r="DD93" s="10"/>
      <c r="DE93" s="5"/>
    </row>
    <row r="94" spans="1:109" ht="35.1" customHeight="1" x14ac:dyDescent="0.15">
      <c r="A94" s="19"/>
      <c r="B94" s="19"/>
      <c r="C94" s="19"/>
      <c r="D94" s="19"/>
      <c r="E94" s="164"/>
      <c r="F94" s="164"/>
      <c r="G94" s="158"/>
      <c r="H94" s="158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162"/>
      <c r="T94" s="162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162"/>
      <c r="AJ94" s="162"/>
      <c r="AK94" s="10"/>
      <c r="AL94" s="10"/>
      <c r="AM94" s="37"/>
      <c r="AN94" s="37"/>
      <c r="AO94" s="37"/>
      <c r="AP94" s="37"/>
      <c r="AQ94" s="37"/>
      <c r="AR94" s="38"/>
      <c r="AS94" s="38"/>
      <c r="AT94" s="37"/>
      <c r="AU94" s="159"/>
      <c r="AV94" s="159"/>
      <c r="AW94" s="37"/>
      <c r="AX94" s="159"/>
      <c r="AY94" s="159"/>
      <c r="AZ94" s="37"/>
      <c r="BA94" s="158"/>
      <c r="BB94" s="158"/>
      <c r="BC94" s="37"/>
      <c r="BD94" s="20"/>
      <c r="BE94" s="20"/>
      <c r="BF94" s="37"/>
      <c r="BG94" s="20"/>
      <c r="BH94" s="20"/>
      <c r="BI94" s="37"/>
      <c r="BJ94" s="20"/>
      <c r="BK94" s="20"/>
      <c r="BL94" s="37"/>
      <c r="BM94" s="20"/>
      <c r="BN94" s="20"/>
      <c r="BO94" s="37"/>
      <c r="BP94" s="20"/>
      <c r="BQ94" s="20"/>
      <c r="BR94" s="37"/>
      <c r="BS94" s="20"/>
      <c r="BT94" s="20"/>
      <c r="BU94" s="37"/>
      <c r="BV94" s="20"/>
      <c r="BW94" s="20"/>
      <c r="BX94" s="37"/>
      <c r="BY94" s="20"/>
      <c r="BZ94" s="20"/>
      <c r="CA94" s="37"/>
      <c r="CB94" s="20"/>
      <c r="CC94" s="20"/>
      <c r="CD94" s="37"/>
      <c r="CE94" s="20"/>
      <c r="CF94" s="20"/>
      <c r="CG94" s="37"/>
      <c r="CH94" s="20"/>
      <c r="CI94" s="20"/>
      <c r="CJ94" s="37"/>
      <c r="CK94" s="20"/>
      <c r="CL94" s="20"/>
      <c r="CM94" s="37"/>
      <c r="CN94" s="37"/>
      <c r="CO94" s="37"/>
      <c r="CP94" s="20"/>
      <c r="CQ94" s="20"/>
      <c r="CR94" s="20"/>
      <c r="CS94" s="20"/>
      <c r="CT94" s="162"/>
      <c r="CU94" s="162"/>
      <c r="CV94" s="37"/>
      <c r="CW94" s="37"/>
      <c r="CX94" s="37"/>
      <c r="CY94" s="37"/>
      <c r="CZ94" s="37"/>
      <c r="DA94" s="37"/>
      <c r="DB94" s="5"/>
      <c r="DC94" s="162"/>
      <c r="DD94" s="10"/>
      <c r="DE94" s="5"/>
    </row>
    <row r="95" spans="1:109" ht="35.1" customHeight="1" x14ac:dyDescent="0.15">
      <c r="A95" s="19"/>
      <c r="B95" s="19"/>
      <c r="C95" s="19"/>
      <c r="D95" s="19"/>
      <c r="E95" s="164"/>
      <c r="F95" s="164"/>
      <c r="G95" s="158"/>
      <c r="H95" s="158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162"/>
      <c r="T95" s="162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162"/>
      <c r="AJ95" s="162"/>
      <c r="AK95" s="10"/>
      <c r="AL95" s="10"/>
      <c r="AM95" s="37"/>
      <c r="AN95" s="37"/>
      <c r="AO95" s="37"/>
      <c r="AP95" s="37"/>
      <c r="AQ95" s="37"/>
      <c r="AR95" s="38"/>
      <c r="AS95" s="38"/>
      <c r="AT95" s="37"/>
      <c r="AU95" s="159"/>
      <c r="AV95" s="159"/>
      <c r="AW95" s="37"/>
      <c r="AX95" s="159"/>
      <c r="AY95" s="159"/>
      <c r="AZ95" s="37"/>
      <c r="BA95" s="158"/>
      <c r="BB95" s="158"/>
      <c r="BC95" s="37"/>
      <c r="BD95" s="20"/>
      <c r="BE95" s="20"/>
      <c r="BF95" s="37"/>
      <c r="BG95" s="20"/>
      <c r="BH95" s="20"/>
      <c r="BI95" s="37"/>
      <c r="BJ95" s="20"/>
      <c r="BK95" s="20"/>
      <c r="BL95" s="37"/>
      <c r="BM95" s="20"/>
      <c r="BN95" s="20"/>
      <c r="BO95" s="37"/>
      <c r="BP95" s="20"/>
      <c r="BQ95" s="20"/>
      <c r="BR95" s="37"/>
      <c r="BS95" s="20"/>
      <c r="BT95" s="20"/>
      <c r="BU95" s="37"/>
      <c r="BV95" s="20"/>
      <c r="BW95" s="20"/>
      <c r="BX95" s="37"/>
      <c r="BY95" s="20"/>
      <c r="BZ95" s="20"/>
      <c r="CA95" s="37"/>
      <c r="CB95" s="20"/>
      <c r="CC95" s="20"/>
      <c r="CD95" s="37"/>
      <c r="CE95" s="20"/>
      <c r="CF95" s="20"/>
      <c r="CG95" s="37"/>
      <c r="CH95" s="20"/>
      <c r="CI95" s="20"/>
      <c r="CJ95" s="37"/>
      <c r="CK95" s="20"/>
      <c r="CL95" s="20"/>
      <c r="CM95" s="37"/>
      <c r="CN95" s="37"/>
      <c r="CO95" s="37"/>
      <c r="CP95" s="20"/>
      <c r="CQ95" s="20"/>
      <c r="CR95" s="20"/>
      <c r="CS95" s="20"/>
      <c r="CT95" s="162"/>
      <c r="CU95" s="162"/>
      <c r="CV95" s="37"/>
      <c r="CW95" s="37"/>
      <c r="CX95" s="37"/>
      <c r="CY95" s="37"/>
      <c r="CZ95" s="37"/>
      <c r="DA95" s="37"/>
      <c r="DB95" s="5"/>
      <c r="DC95" s="162"/>
      <c r="DD95" s="10"/>
      <c r="DE95" s="5"/>
    </row>
    <row r="96" spans="1:109" ht="35.1" customHeight="1" x14ac:dyDescent="0.15">
      <c r="A96" s="19"/>
      <c r="B96" s="19"/>
      <c r="C96" s="19"/>
      <c r="D96" s="19"/>
      <c r="E96" s="164"/>
      <c r="F96" s="164"/>
      <c r="G96" s="158"/>
      <c r="H96" s="158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162"/>
      <c r="T96" s="162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162"/>
      <c r="AJ96" s="162"/>
      <c r="AK96" s="10"/>
      <c r="AL96" s="10"/>
      <c r="AM96" s="37"/>
      <c r="AN96" s="37"/>
      <c r="AO96" s="37"/>
      <c r="AP96" s="37"/>
      <c r="AQ96" s="37"/>
      <c r="AR96" s="38"/>
      <c r="AS96" s="38"/>
      <c r="AT96" s="37"/>
      <c r="AU96" s="159"/>
      <c r="AV96" s="159"/>
      <c r="AW96" s="37"/>
      <c r="AX96" s="159"/>
      <c r="AY96" s="159"/>
      <c r="AZ96" s="37"/>
      <c r="BA96" s="158"/>
      <c r="BB96" s="158"/>
      <c r="BC96" s="37"/>
      <c r="BD96" s="20"/>
      <c r="BE96" s="20"/>
      <c r="BF96" s="37"/>
      <c r="BG96" s="20"/>
      <c r="BH96" s="20"/>
      <c r="BI96" s="37"/>
      <c r="BJ96" s="20"/>
      <c r="BK96" s="20"/>
      <c r="BL96" s="37"/>
      <c r="BM96" s="20"/>
      <c r="BN96" s="20"/>
      <c r="BO96" s="37"/>
      <c r="BP96" s="20"/>
      <c r="BQ96" s="20"/>
      <c r="BR96" s="37"/>
      <c r="BS96" s="20"/>
      <c r="BT96" s="20"/>
      <c r="BU96" s="37"/>
      <c r="BV96" s="20"/>
      <c r="BW96" s="20"/>
      <c r="BX96" s="37"/>
      <c r="BY96" s="20"/>
      <c r="BZ96" s="20"/>
      <c r="CA96" s="37"/>
      <c r="CB96" s="20"/>
      <c r="CC96" s="20"/>
      <c r="CD96" s="37"/>
      <c r="CE96" s="20"/>
      <c r="CF96" s="20"/>
      <c r="CG96" s="37"/>
      <c r="CH96" s="20"/>
      <c r="CI96" s="20"/>
      <c r="CJ96" s="37"/>
      <c r="CK96" s="20"/>
      <c r="CL96" s="20"/>
      <c r="CM96" s="37"/>
      <c r="CN96" s="37"/>
      <c r="CO96" s="37"/>
      <c r="CP96" s="20"/>
      <c r="CQ96" s="20"/>
      <c r="CR96" s="20"/>
      <c r="CS96" s="20"/>
      <c r="CT96" s="162"/>
      <c r="CU96" s="162"/>
      <c r="CV96" s="37"/>
      <c r="CW96" s="37"/>
      <c r="CX96" s="37"/>
      <c r="CY96" s="37"/>
      <c r="CZ96" s="37"/>
      <c r="DA96" s="37"/>
      <c r="DB96" s="5"/>
      <c r="DC96" s="162"/>
      <c r="DD96" s="10"/>
      <c r="DE96" s="5"/>
    </row>
    <row r="97" spans="1:109" ht="35.1" customHeight="1" x14ac:dyDescent="0.15">
      <c r="A97" s="137"/>
      <c r="B97" s="137"/>
      <c r="C97" s="137"/>
      <c r="D97" s="137"/>
      <c r="E97" s="138"/>
      <c r="F97" s="138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43"/>
      <c r="AN97" s="43"/>
      <c r="AO97" s="43"/>
      <c r="AP97" s="43"/>
      <c r="AQ97" s="43"/>
      <c r="AR97" s="37"/>
      <c r="AS97" s="37"/>
      <c r="AT97" s="43"/>
      <c r="AU97" s="40"/>
      <c r="AV97" s="40"/>
      <c r="AW97" s="43"/>
      <c r="AX97" s="37"/>
      <c r="AY97" s="37"/>
      <c r="AZ97" s="43"/>
      <c r="BA97" s="37"/>
      <c r="BB97" s="37"/>
      <c r="BC97" s="43"/>
      <c r="BD97" s="37"/>
      <c r="BE97" s="37"/>
      <c r="BF97" s="43"/>
      <c r="BG97" s="37"/>
      <c r="BH97" s="37"/>
      <c r="BI97" s="43"/>
      <c r="BJ97" s="37"/>
      <c r="BK97" s="37"/>
      <c r="BL97" s="43"/>
      <c r="BM97" s="37"/>
      <c r="BN97" s="37"/>
      <c r="BO97" s="43"/>
      <c r="BP97" s="37"/>
      <c r="BQ97" s="37"/>
      <c r="BR97" s="43"/>
      <c r="BS97" s="37"/>
      <c r="BT97" s="37"/>
      <c r="BU97" s="43"/>
      <c r="BV97" s="37"/>
      <c r="BW97" s="37"/>
      <c r="BX97" s="43"/>
      <c r="BY97" s="37"/>
      <c r="BZ97" s="37"/>
      <c r="CA97" s="43"/>
      <c r="CB97" s="37"/>
      <c r="CC97" s="37"/>
      <c r="CD97" s="43"/>
      <c r="CE97" s="37"/>
      <c r="CF97" s="37"/>
      <c r="CG97" s="43"/>
      <c r="CH97" s="37"/>
      <c r="CI97" s="37"/>
      <c r="CJ97" s="43"/>
      <c r="CK97" s="37"/>
      <c r="CL97" s="37"/>
      <c r="CM97" s="43"/>
      <c r="CN97" s="43"/>
      <c r="CO97" s="43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5"/>
      <c r="DC97" s="5"/>
      <c r="DD97" s="5"/>
      <c r="DE97" s="15"/>
    </row>
    <row r="98" spans="1:109" ht="35.1" customHeight="1" x14ac:dyDescent="0.15">
      <c r="A98" s="139"/>
      <c r="B98" s="139"/>
      <c r="C98" s="139"/>
      <c r="D98" s="139"/>
      <c r="E98" s="138"/>
      <c r="F98" s="138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  <c r="BN98" s="37"/>
      <c r="BO98" s="37"/>
      <c r="BP98" s="37"/>
      <c r="BQ98" s="37"/>
      <c r="BR98" s="37"/>
      <c r="BS98" s="37"/>
      <c r="BT98" s="37"/>
      <c r="BU98" s="37"/>
      <c r="BV98" s="37"/>
      <c r="BW98" s="37"/>
      <c r="BX98" s="37"/>
      <c r="BY98" s="37"/>
      <c r="BZ98" s="37"/>
      <c r="CA98" s="37"/>
      <c r="CB98" s="37"/>
      <c r="CC98" s="37"/>
      <c r="CD98" s="37"/>
      <c r="CE98" s="37"/>
      <c r="CF98" s="37"/>
      <c r="CG98" s="37"/>
      <c r="CH98" s="37"/>
      <c r="CI98" s="37"/>
      <c r="CJ98" s="37"/>
      <c r="CK98" s="37"/>
      <c r="CL98" s="37"/>
      <c r="CM98" s="37"/>
      <c r="CN98" s="37"/>
      <c r="CO98" s="37"/>
      <c r="CP98" s="37"/>
      <c r="CQ98" s="37"/>
      <c r="CR98" s="37"/>
      <c r="CS98" s="37"/>
      <c r="CT98" s="37"/>
      <c r="CU98" s="37"/>
      <c r="CV98" s="37"/>
      <c r="CW98" s="37"/>
      <c r="CX98" s="37"/>
      <c r="CY98" s="37"/>
      <c r="CZ98" s="37"/>
      <c r="DA98" s="37"/>
      <c r="DB98" s="5"/>
      <c r="DC98" s="5"/>
      <c r="DD98" s="5"/>
      <c r="DE98" s="5"/>
    </row>
    <row r="99" spans="1:109" ht="35.1" customHeight="1" x14ac:dyDescent="0.15">
      <c r="A99" s="139"/>
      <c r="B99" s="139"/>
      <c r="C99" s="139"/>
      <c r="D99" s="139"/>
      <c r="E99" s="138"/>
      <c r="F99" s="138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224"/>
      <c r="AS99" s="160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7"/>
      <c r="CN99" s="37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5"/>
      <c r="DC99" s="5"/>
      <c r="DD99" s="5"/>
      <c r="DE99" s="5"/>
    </row>
    <row r="100" spans="1:109" ht="35.1" customHeight="1" x14ac:dyDescent="0.15">
      <c r="A100" s="139"/>
      <c r="B100" s="139"/>
      <c r="C100" s="139"/>
      <c r="D100" s="139"/>
      <c r="E100" s="138"/>
      <c r="F100" s="138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225"/>
      <c r="AS100" s="161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37"/>
      <c r="BF100" s="37"/>
      <c r="BG100" s="37"/>
      <c r="BH100" s="37"/>
      <c r="BI100" s="37"/>
      <c r="BJ100" s="37"/>
      <c r="BK100" s="37"/>
      <c r="BL100" s="37"/>
      <c r="BM100" s="37"/>
      <c r="BN100" s="37"/>
      <c r="BO100" s="37"/>
      <c r="BP100" s="37"/>
      <c r="BQ100" s="37"/>
      <c r="BR100" s="37"/>
      <c r="BS100" s="37"/>
      <c r="BT100" s="37"/>
      <c r="BU100" s="37"/>
      <c r="BV100" s="37"/>
      <c r="BW100" s="37"/>
      <c r="BX100" s="37"/>
      <c r="BY100" s="37"/>
      <c r="BZ100" s="37"/>
      <c r="CA100" s="37"/>
      <c r="CB100" s="37"/>
      <c r="CC100" s="37"/>
      <c r="CD100" s="37"/>
      <c r="CE100" s="37"/>
      <c r="CF100" s="37"/>
      <c r="CG100" s="37"/>
      <c r="CH100" s="37"/>
      <c r="CI100" s="37"/>
      <c r="CJ100" s="37"/>
      <c r="CK100" s="37"/>
      <c r="CL100" s="37"/>
      <c r="CM100" s="37"/>
      <c r="CN100" s="37"/>
      <c r="CO100" s="37"/>
      <c r="CP100" s="37"/>
      <c r="CQ100" s="37"/>
      <c r="CR100" s="37"/>
      <c r="CS100" s="37"/>
      <c r="CT100" s="37"/>
      <c r="CU100" s="37"/>
      <c r="CV100" s="37"/>
      <c r="CW100" s="37"/>
      <c r="CX100" s="37"/>
      <c r="CY100" s="37"/>
      <c r="CZ100" s="37"/>
      <c r="DA100" s="37"/>
      <c r="DB100" s="5"/>
      <c r="DC100" s="5"/>
      <c r="DD100" s="5"/>
      <c r="DE100" s="5"/>
    </row>
    <row r="101" spans="1:109" ht="35.1" customHeight="1" x14ac:dyDescent="0.15">
      <c r="A101" s="139"/>
      <c r="B101" s="139"/>
      <c r="C101" s="139"/>
      <c r="D101" s="139"/>
      <c r="E101" s="138"/>
      <c r="F101" s="138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225"/>
      <c r="AS101" s="161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7"/>
      <c r="BJ101" s="37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7"/>
      <c r="CN101" s="37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5"/>
      <c r="DC101" s="5"/>
      <c r="DD101" s="5"/>
      <c r="DE101" s="5"/>
    </row>
    <row r="102" spans="1:109" ht="35.1" customHeight="1" x14ac:dyDescent="0.15">
      <c r="A102" s="139"/>
      <c r="B102" s="139"/>
      <c r="C102" s="139"/>
      <c r="D102" s="139"/>
      <c r="E102" s="138"/>
      <c r="F102" s="138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225"/>
      <c r="AS102" s="161"/>
      <c r="AT102" s="37"/>
      <c r="AU102" s="37"/>
      <c r="AV102" s="37"/>
      <c r="AW102" s="37"/>
      <c r="AX102" s="37"/>
      <c r="AY102" s="37"/>
      <c r="AZ102" s="37"/>
      <c r="BA102" s="37"/>
      <c r="BB102" s="37"/>
      <c r="BC102" s="37"/>
      <c r="BD102" s="37"/>
      <c r="BE102" s="37"/>
      <c r="BF102" s="37"/>
      <c r="BG102" s="37"/>
      <c r="BH102" s="37"/>
      <c r="BI102" s="37"/>
      <c r="BJ102" s="37"/>
      <c r="BK102" s="37"/>
      <c r="BL102" s="37"/>
      <c r="BM102" s="37"/>
      <c r="BN102" s="37"/>
      <c r="BO102" s="37"/>
      <c r="BP102" s="37"/>
      <c r="BQ102" s="37"/>
      <c r="BR102" s="37"/>
      <c r="BS102" s="37"/>
      <c r="BT102" s="37"/>
      <c r="BU102" s="37"/>
      <c r="BV102" s="37"/>
      <c r="BW102" s="37"/>
      <c r="BX102" s="37"/>
      <c r="BY102" s="37"/>
      <c r="BZ102" s="37"/>
      <c r="CA102" s="37"/>
      <c r="CB102" s="37"/>
      <c r="CC102" s="37"/>
      <c r="CD102" s="37"/>
      <c r="CE102" s="37"/>
      <c r="CF102" s="37"/>
      <c r="CG102" s="37"/>
      <c r="CH102" s="37"/>
      <c r="CI102" s="37"/>
      <c r="CJ102" s="37"/>
      <c r="CK102" s="37"/>
      <c r="CL102" s="37"/>
      <c r="CM102" s="37"/>
      <c r="CN102" s="37"/>
      <c r="CO102" s="37"/>
      <c r="CP102" s="37"/>
      <c r="CQ102" s="37"/>
      <c r="CR102" s="37"/>
      <c r="CS102" s="37"/>
      <c r="CT102" s="37"/>
      <c r="CU102" s="37"/>
      <c r="CV102" s="37"/>
      <c r="CW102" s="37"/>
      <c r="CX102" s="37"/>
      <c r="CY102" s="37"/>
      <c r="CZ102" s="37"/>
      <c r="DA102" s="37"/>
      <c r="DB102" s="5"/>
      <c r="DC102" s="5"/>
      <c r="DD102" s="5"/>
      <c r="DE102" s="5"/>
    </row>
    <row r="103" spans="1:109" ht="35.1" customHeight="1" x14ac:dyDescent="0.15">
      <c r="A103" s="139"/>
      <c r="B103" s="139"/>
      <c r="C103" s="139"/>
      <c r="D103" s="139"/>
      <c r="E103" s="138"/>
      <c r="F103" s="138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225"/>
      <c r="AS103" s="161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37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7"/>
      <c r="CN103" s="37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5"/>
      <c r="DC103" s="5"/>
      <c r="DD103" s="5"/>
      <c r="DE103" s="5"/>
    </row>
    <row r="104" spans="1:109" ht="35.1" customHeight="1" x14ac:dyDescent="0.15">
      <c r="A104" s="139"/>
      <c r="B104" s="139"/>
      <c r="C104" s="139"/>
      <c r="D104" s="139"/>
      <c r="E104" s="138"/>
      <c r="F104" s="138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225"/>
      <c r="AS104" s="161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  <c r="BJ104" s="37"/>
      <c r="BK104" s="37"/>
      <c r="BL104" s="37"/>
      <c r="BM104" s="37"/>
      <c r="BN104" s="37"/>
      <c r="BO104" s="37"/>
      <c r="BP104" s="37"/>
      <c r="BQ104" s="37"/>
      <c r="BR104" s="37"/>
      <c r="BS104" s="37"/>
      <c r="BT104" s="37"/>
      <c r="BU104" s="37"/>
      <c r="BV104" s="37"/>
      <c r="BW104" s="37"/>
      <c r="BX104" s="37"/>
      <c r="BY104" s="37"/>
      <c r="BZ104" s="37"/>
      <c r="CA104" s="37"/>
      <c r="CB104" s="37"/>
      <c r="CC104" s="37"/>
      <c r="CD104" s="37"/>
      <c r="CE104" s="37"/>
      <c r="CF104" s="37"/>
      <c r="CG104" s="37"/>
      <c r="CH104" s="37"/>
      <c r="CI104" s="37"/>
      <c r="CJ104" s="37"/>
      <c r="CK104" s="37"/>
      <c r="CL104" s="37"/>
      <c r="CM104" s="37"/>
      <c r="CN104" s="37"/>
      <c r="CO104" s="37"/>
      <c r="CP104" s="37"/>
      <c r="CQ104" s="37"/>
      <c r="CR104" s="37"/>
      <c r="CS104" s="37"/>
      <c r="CT104" s="37"/>
      <c r="CU104" s="37"/>
      <c r="CV104" s="37"/>
      <c r="CW104" s="37"/>
      <c r="CX104" s="37"/>
      <c r="CY104" s="37"/>
      <c r="CZ104" s="37"/>
      <c r="DA104" s="37"/>
      <c r="DB104" s="5"/>
      <c r="DC104" s="5"/>
      <c r="DD104" s="5"/>
      <c r="DE104" s="5"/>
    </row>
    <row r="105" spans="1:109" ht="35.1" customHeight="1" x14ac:dyDescent="0.15">
      <c r="A105" s="139"/>
      <c r="B105" s="139"/>
      <c r="C105" s="139"/>
      <c r="D105" s="139"/>
      <c r="E105" s="138"/>
      <c r="F105" s="138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225"/>
      <c r="AS105" s="161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7"/>
      <c r="BJ105" s="37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7"/>
      <c r="CN105" s="37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5"/>
      <c r="DC105" s="5"/>
      <c r="DD105" s="5"/>
      <c r="DE105" s="5"/>
    </row>
    <row r="106" spans="1:109" ht="35.1" customHeight="1" x14ac:dyDescent="0.15">
      <c r="A106" s="139"/>
      <c r="B106" s="139"/>
      <c r="C106" s="139"/>
      <c r="D106" s="139"/>
      <c r="E106" s="138"/>
      <c r="F106" s="138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225"/>
      <c r="AS106" s="161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37"/>
      <c r="BF106" s="37"/>
      <c r="BG106" s="37"/>
      <c r="BH106" s="37"/>
      <c r="BI106" s="37"/>
      <c r="BJ106" s="37"/>
      <c r="BK106" s="37"/>
      <c r="BL106" s="37"/>
      <c r="BM106" s="37"/>
      <c r="BN106" s="37"/>
      <c r="BO106" s="37"/>
      <c r="BP106" s="37"/>
      <c r="BQ106" s="37"/>
      <c r="BR106" s="37"/>
      <c r="BS106" s="37"/>
      <c r="BT106" s="37"/>
      <c r="BU106" s="37"/>
      <c r="BV106" s="37"/>
      <c r="BW106" s="37"/>
      <c r="BX106" s="37"/>
      <c r="BY106" s="37"/>
      <c r="BZ106" s="37"/>
      <c r="CA106" s="37"/>
      <c r="CB106" s="37"/>
      <c r="CC106" s="37"/>
      <c r="CD106" s="37"/>
      <c r="CE106" s="37"/>
      <c r="CF106" s="37"/>
      <c r="CG106" s="37"/>
      <c r="CH106" s="37"/>
      <c r="CI106" s="37"/>
      <c r="CJ106" s="37"/>
      <c r="CK106" s="37"/>
      <c r="CL106" s="37"/>
      <c r="CM106" s="37"/>
      <c r="CN106" s="37"/>
      <c r="CO106" s="37"/>
      <c r="CP106" s="37"/>
      <c r="CQ106" s="37"/>
      <c r="CR106" s="37"/>
      <c r="CS106" s="37"/>
      <c r="CT106" s="37"/>
      <c r="CU106" s="37"/>
      <c r="CV106" s="37"/>
      <c r="CW106" s="37"/>
      <c r="CX106" s="37"/>
      <c r="CY106" s="37"/>
      <c r="CZ106" s="37"/>
      <c r="DA106" s="37"/>
      <c r="DB106" s="5"/>
      <c r="DC106" s="5"/>
      <c r="DD106" s="5"/>
      <c r="DE106" s="5"/>
    </row>
    <row r="107" spans="1:109" ht="35.1" customHeight="1" x14ac:dyDescent="0.15">
      <c r="A107" s="139"/>
      <c r="B107" s="139"/>
      <c r="C107" s="139"/>
      <c r="D107" s="139"/>
      <c r="E107" s="138"/>
      <c r="F107" s="138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225"/>
      <c r="AS107" s="161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7"/>
      <c r="BJ107" s="37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7"/>
      <c r="CN107" s="37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5"/>
      <c r="DC107" s="5"/>
      <c r="DD107" s="5"/>
      <c r="DE107" s="5"/>
    </row>
    <row r="108" spans="1:109" ht="35.1" customHeight="1" x14ac:dyDescent="0.15">
      <c r="A108" s="139"/>
      <c r="B108" s="139"/>
      <c r="C108" s="139"/>
      <c r="D108" s="139"/>
      <c r="E108" s="138"/>
      <c r="F108" s="138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225"/>
      <c r="AS108" s="161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37"/>
      <c r="BJ108" s="37"/>
      <c r="BK108" s="37"/>
      <c r="BL108" s="37"/>
      <c r="BM108" s="37"/>
      <c r="BN108" s="37"/>
      <c r="BO108" s="37"/>
      <c r="BP108" s="37"/>
      <c r="BQ108" s="37"/>
      <c r="BR108" s="37"/>
      <c r="BS108" s="37"/>
      <c r="BT108" s="37"/>
      <c r="BU108" s="37"/>
      <c r="BV108" s="37"/>
      <c r="BW108" s="37"/>
      <c r="BX108" s="37"/>
      <c r="BY108" s="37"/>
      <c r="BZ108" s="37"/>
      <c r="CA108" s="37"/>
      <c r="CB108" s="37"/>
      <c r="CC108" s="37"/>
      <c r="CD108" s="37"/>
      <c r="CE108" s="37"/>
      <c r="CF108" s="37"/>
      <c r="CG108" s="37"/>
      <c r="CH108" s="37"/>
      <c r="CI108" s="37"/>
      <c r="CJ108" s="37"/>
      <c r="CK108" s="37"/>
      <c r="CL108" s="37"/>
      <c r="CM108" s="37"/>
      <c r="CN108" s="37"/>
      <c r="CO108" s="37"/>
      <c r="CP108" s="37"/>
      <c r="CQ108" s="37"/>
      <c r="CR108" s="37"/>
      <c r="CS108" s="37"/>
      <c r="CT108" s="37"/>
      <c r="CU108" s="37"/>
      <c r="CV108" s="37"/>
      <c r="CW108" s="37"/>
      <c r="CX108" s="37"/>
      <c r="CY108" s="37"/>
      <c r="CZ108" s="37"/>
      <c r="DA108" s="37"/>
      <c r="DB108" s="5"/>
      <c r="DC108" s="5"/>
      <c r="DD108" s="5"/>
      <c r="DE108" s="5"/>
    </row>
    <row r="109" spans="1:109" ht="35.1" customHeight="1" x14ac:dyDescent="0.15">
      <c r="A109" s="139"/>
      <c r="B109" s="139"/>
      <c r="C109" s="139"/>
      <c r="D109" s="139"/>
      <c r="E109" s="138"/>
      <c r="F109" s="138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7"/>
      <c r="BJ109" s="37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7"/>
      <c r="CN109" s="37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5"/>
      <c r="DC109" s="5"/>
      <c r="DD109" s="5"/>
      <c r="DE109" s="5"/>
    </row>
    <row r="110" spans="1:109" ht="35.1" customHeight="1" x14ac:dyDescent="0.15">
      <c r="A110" s="139"/>
      <c r="B110" s="139"/>
      <c r="C110" s="139"/>
      <c r="D110" s="139"/>
      <c r="E110" s="138"/>
      <c r="F110" s="138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37"/>
      <c r="BF110" s="37"/>
      <c r="BG110" s="37"/>
      <c r="BH110" s="37"/>
      <c r="BI110" s="37"/>
      <c r="BJ110" s="37"/>
      <c r="BK110" s="37"/>
      <c r="BL110" s="37"/>
      <c r="BM110" s="37"/>
      <c r="BN110" s="37"/>
      <c r="BO110" s="37"/>
      <c r="BP110" s="37"/>
      <c r="BQ110" s="37"/>
      <c r="BR110" s="37"/>
      <c r="BS110" s="37"/>
      <c r="BT110" s="37"/>
      <c r="BU110" s="37"/>
      <c r="BV110" s="37"/>
      <c r="BW110" s="37"/>
      <c r="BX110" s="37"/>
      <c r="BY110" s="37"/>
      <c r="BZ110" s="37"/>
      <c r="CA110" s="37"/>
      <c r="CB110" s="37"/>
      <c r="CC110" s="37"/>
      <c r="CD110" s="37"/>
      <c r="CE110" s="37"/>
      <c r="CF110" s="37"/>
      <c r="CG110" s="37"/>
      <c r="CH110" s="37"/>
      <c r="CI110" s="37"/>
      <c r="CJ110" s="37"/>
      <c r="CK110" s="37"/>
      <c r="CL110" s="37"/>
      <c r="CM110" s="37"/>
      <c r="CN110" s="37"/>
      <c r="CO110" s="37"/>
      <c r="CP110" s="37"/>
      <c r="CQ110" s="37"/>
      <c r="CR110" s="37"/>
      <c r="CS110" s="37"/>
      <c r="CT110" s="37"/>
      <c r="CU110" s="37"/>
      <c r="CV110" s="37"/>
      <c r="CW110" s="37"/>
      <c r="CX110" s="37"/>
      <c r="CY110" s="37"/>
      <c r="CZ110" s="37"/>
      <c r="DA110" s="37"/>
      <c r="DB110" s="5"/>
      <c r="DC110" s="5"/>
      <c r="DD110" s="5"/>
      <c r="DE110" s="5"/>
    </row>
    <row r="111" spans="1:109" ht="35.1" customHeight="1" x14ac:dyDescent="0.15">
      <c r="A111" s="139"/>
      <c r="B111" s="139"/>
      <c r="C111" s="139"/>
      <c r="D111" s="139"/>
      <c r="E111" s="140"/>
      <c r="F111" s="140"/>
      <c r="G111" s="44"/>
      <c r="H111" s="44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45"/>
      <c r="AV111" s="45"/>
      <c r="AW111" s="37"/>
      <c r="AX111" s="45"/>
      <c r="AY111" s="45"/>
      <c r="AZ111" s="37"/>
      <c r="BA111" s="44"/>
      <c r="BB111" s="44"/>
      <c r="BC111" s="37"/>
      <c r="BD111" s="37"/>
      <c r="BE111" s="37"/>
      <c r="BF111" s="37"/>
      <c r="BG111" s="37"/>
      <c r="BH111" s="37"/>
      <c r="BI111" s="37"/>
      <c r="BJ111" s="37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7"/>
      <c r="CN111" s="37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5"/>
      <c r="DC111" s="5"/>
      <c r="DD111" s="5"/>
      <c r="DE111" s="5"/>
    </row>
    <row r="112" spans="1:109" ht="35.1" customHeight="1" x14ac:dyDescent="0.15">
      <c r="A112" s="139"/>
      <c r="B112" s="139"/>
      <c r="C112" s="139"/>
      <c r="D112" s="139"/>
      <c r="E112" s="140"/>
      <c r="F112" s="140"/>
      <c r="G112" s="44"/>
      <c r="H112" s="44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45"/>
      <c r="AS112" s="45"/>
      <c r="AT112" s="37"/>
      <c r="AU112" s="45"/>
      <c r="AV112" s="45"/>
      <c r="AW112" s="37"/>
      <c r="AX112" s="45"/>
      <c r="AY112" s="45"/>
      <c r="AZ112" s="37"/>
      <c r="BA112" s="44"/>
      <c r="BB112" s="44"/>
      <c r="BC112" s="37"/>
      <c r="BD112" s="37"/>
      <c r="BE112" s="37"/>
      <c r="BF112" s="37"/>
      <c r="BG112" s="37"/>
      <c r="BH112" s="37"/>
      <c r="BI112" s="37"/>
      <c r="BJ112" s="37"/>
      <c r="BK112" s="37"/>
      <c r="BL112" s="37"/>
      <c r="BM112" s="37"/>
      <c r="BN112" s="37"/>
      <c r="BO112" s="37"/>
      <c r="BP112" s="37"/>
      <c r="BQ112" s="37"/>
      <c r="BR112" s="37"/>
      <c r="BS112" s="37"/>
      <c r="BT112" s="37"/>
      <c r="BU112" s="37"/>
      <c r="BV112" s="37"/>
      <c r="BW112" s="37"/>
      <c r="BX112" s="37"/>
      <c r="BY112" s="37"/>
      <c r="BZ112" s="37"/>
      <c r="CA112" s="37"/>
      <c r="CB112" s="37"/>
      <c r="CC112" s="37"/>
      <c r="CD112" s="37"/>
      <c r="CE112" s="37"/>
      <c r="CF112" s="37"/>
      <c r="CG112" s="37"/>
      <c r="CH112" s="37"/>
      <c r="CI112" s="37"/>
      <c r="CJ112" s="37"/>
      <c r="CK112" s="37"/>
      <c r="CL112" s="37"/>
      <c r="CM112" s="37"/>
      <c r="CN112" s="37"/>
      <c r="CO112" s="37"/>
      <c r="CP112" s="37"/>
      <c r="CQ112" s="37"/>
      <c r="CR112" s="37"/>
      <c r="CS112" s="37"/>
      <c r="CT112" s="37"/>
      <c r="CU112" s="37"/>
      <c r="CV112" s="37"/>
      <c r="CW112" s="37"/>
      <c r="CX112" s="37"/>
      <c r="CY112" s="37"/>
      <c r="CZ112" s="37"/>
      <c r="DA112" s="37"/>
      <c r="DB112" s="5"/>
      <c r="DC112" s="5"/>
      <c r="DD112" s="5"/>
      <c r="DE112" s="5"/>
    </row>
    <row r="113" spans="41:93" ht="35.1" customHeight="1" x14ac:dyDescent="0.15">
      <c r="AO113" s="37"/>
      <c r="AP113" s="37"/>
      <c r="AQ113" s="37"/>
      <c r="AT113" s="37"/>
      <c r="AW113" s="37"/>
      <c r="AZ113" s="37"/>
      <c r="BC113" s="37"/>
      <c r="BF113" s="37"/>
      <c r="BI113" s="37"/>
      <c r="BL113" s="37"/>
      <c r="BO113" s="37"/>
      <c r="BR113" s="37"/>
      <c r="BU113" s="37"/>
      <c r="BX113" s="37"/>
      <c r="CA113" s="37"/>
      <c r="CD113" s="37"/>
      <c r="CG113" s="37"/>
      <c r="CJ113" s="37"/>
      <c r="CM113" s="37"/>
      <c r="CN113" s="37"/>
      <c r="CO113" s="37"/>
    </row>
    <row r="114" spans="41:93" ht="35.1" customHeight="1" x14ac:dyDescent="0.15"/>
    <row r="115" spans="41:93" ht="35.1" customHeight="1" x14ac:dyDescent="0.15"/>
    <row r="116" spans="41:93" ht="35.1" customHeight="1" x14ac:dyDescent="0.15"/>
    <row r="117" spans="41:93" ht="35.1" customHeight="1" x14ac:dyDescent="0.15"/>
    <row r="118" spans="41:93" ht="35.1" customHeight="1" x14ac:dyDescent="0.15"/>
    <row r="119" spans="41:93" ht="35.1" customHeight="1" x14ac:dyDescent="0.15"/>
    <row r="120" spans="41:93" ht="35.1" customHeight="1" x14ac:dyDescent="0.15"/>
    <row r="121" spans="41:93" ht="35.1" customHeight="1" x14ac:dyDescent="0.15"/>
    <row r="122" spans="41:93" ht="35.1" customHeight="1" x14ac:dyDescent="0.15"/>
    <row r="123" spans="41:93" ht="35.1" customHeight="1" x14ac:dyDescent="0.15"/>
    <row r="124" spans="41:93" ht="35.1" customHeight="1" x14ac:dyDescent="0.15"/>
    <row r="125" spans="41:93" ht="35.1" customHeight="1" x14ac:dyDescent="0.15"/>
    <row r="126" spans="41:93" ht="35.1" customHeight="1" x14ac:dyDescent="0.15"/>
    <row r="127" spans="41:93" ht="35.1" customHeight="1" x14ac:dyDescent="0.15"/>
    <row r="128" spans="41:93" ht="35.1" customHeight="1" x14ac:dyDescent="0.15"/>
    <row r="129" ht="35.1" customHeight="1" x14ac:dyDescent="0.15"/>
    <row r="130" ht="35.1" customHeight="1" x14ac:dyDescent="0.15"/>
    <row r="131" ht="35.1" customHeight="1" x14ac:dyDescent="0.15"/>
    <row r="132" ht="35.1" customHeight="1" x14ac:dyDescent="0.15"/>
    <row r="133" ht="35.1" customHeight="1" x14ac:dyDescent="0.15"/>
    <row r="134" ht="35.1" customHeight="1" x14ac:dyDescent="0.15"/>
    <row r="135" ht="35.1" customHeight="1" x14ac:dyDescent="0.15"/>
    <row r="136" ht="35.1" customHeight="1" x14ac:dyDescent="0.15"/>
    <row r="137" ht="35.1" customHeight="1" x14ac:dyDescent="0.15"/>
    <row r="138" ht="35.1" customHeight="1" x14ac:dyDescent="0.15"/>
    <row r="139" ht="35.1" customHeight="1" x14ac:dyDescent="0.15"/>
    <row r="140" ht="35.1" customHeight="1" x14ac:dyDescent="0.15"/>
    <row r="141" ht="35.1" customHeight="1" x14ac:dyDescent="0.15"/>
    <row r="142" ht="35.1" customHeight="1" x14ac:dyDescent="0.15"/>
    <row r="143" ht="35.1" customHeight="1" x14ac:dyDescent="0.15"/>
    <row r="144" ht="35.1" customHeight="1" x14ac:dyDescent="0.15"/>
    <row r="145" ht="35.1" customHeight="1" x14ac:dyDescent="0.15"/>
    <row r="146" ht="35.1" customHeight="1" x14ac:dyDescent="0.15"/>
    <row r="147" ht="35.1" customHeight="1" x14ac:dyDescent="0.15"/>
    <row r="148" ht="35.1" customHeight="1" x14ac:dyDescent="0.15"/>
    <row r="149" ht="35.1" customHeight="1" x14ac:dyDescent="0.15"/>
    <row r="150" ht="35.1" customHeight="1" x14ac:dyDescent="0.15"/>
    <row r="151" ht="35.1" customHeight="1" x14ac:dyDescent="0.15"/>
    <row r="152" ht="35.1" customHeight="1" x14ac:dyDescent="0.15"/>
    <row r="153" ht="35.1" customHeight="1" x14ac:dyDescent="0.15"/>
    <row r="154" ht="35.1" customHeight="1" x14ac:dyDescent="0.15"/>
    <row r="155" ht="35.1" customHeight="1" x14ac:dyDescent="0.15"/>
    <row r="156" ht="35.1" customHeight="1" x14ac:dyDescent="0.15"/>
    <row r="157" ht="35.1" customHeight="1" x14ac:dyDescent="0.15"/>
    <row r="158" ht="35.1" customHeight="1" x14ac:dyDescent="0.15"/>
    <row r="159" ht="35.1" customHeight="1" x14ac:dyDescent="0.15"/>
    <row r="160" ht="35.1" customHeight="1" x14ac:dyDescent="0.15"/>
    <row r="161" ht="35.1" customHeight="1" x14ac:dyDescent="0.15"/>
    <row r="162" ht="35.1" customHeight="1" x14ac:dyDescent="0.15"/>
    <row r="163" ht="35.1" customHeight="1" x14ac:dyDescent="0.15"/>
    <row r="164" ht="35.1" customHeight="1" x14ac:dyDescent="0.15"/>
    <row r="165" ht="35.1" customHeight="1" x14ac:dyDescent="0.15"/>
    <row r="166" ht="35.1" customHeight="1" x14ac:dyDescent="0.15"/>
    <row r="167" ht="35.1" customHeight="1" x14ac:dyDescent="0.15"/>
    <row r="168" ht="35.1" customHeight="1" x14ac:dyDescent="0.15"/>
    <row r="169" ht="35.1" customHeight="1" x14ac:dyDescent="0.15"/>
    <row r="170" ht="35.1" customHeight="1" x14ac:dyDescent="0.15"/>
    <row r="171" ht="35.1" customHeight="1" x14ac:dyDescent="0.15"/>
    <row r="172" ht="35.1" customHeight="1" x14ac:dyDescent="0.15"/>
    <row r="173" ht="35.1" customHeight="1" x14ac:dyDescent="0.15"/>
    <row r="174" ht="35.1" customHeight="1" x14ac:dyDescent="0.15"/>
    <row r="175" ht="35.1" customHeight="1" x14ac:dyDescent="0.15"/>
    <row r="176" ht="35.1" customHeight="1" x14ac:dyDescent="0.15"/>
    <row r="177" ht="35.1" customHeight="1" x14ac:dyDescent="0.15"/>
    <row r="178" ht="35.1" customHeight="1" x14ac:dyDescent="0.15"/>
    <row r="179" ht="35.1" customHeight="1" x14ac:dyDescent="0.15"/>
    <row r="180" ht="35.1" customHeight="1" x14ac:dyDescent="0.15"/>
    <row r="181" ht="35.1" customHeight="1" x14ac:dyDescent="0.15"/>
    <row r="182" ht="35.1" customHeight="1" x14ac:dyDescent="0.15"/>
    <row r="183" ht="35.1" customHeight="1" x14ac:dyDescent="0.15"/>
    <row r="184" ht="35.1" customHeight="1" x14ac:dyDescent="0.15"/>
    <row r="185" ht="35.1" customHeight="1" x14ac:dyDescent="0.15"/>
    <row r="186" ht="35.1" customHeight="1" x14ac:dyDescent="0.15"/>
    <row r="187" ht="35.1" customHeight="1" x14ac:dyDescent="0.15"/>
    <row r="188" ht="35.1" customHeight="1" x14ac:dyDescent="0.15"/>
    <row r="189" ht="35.1" customHeight="1" x14ac:dyDescent="0.15"/>
    <row r="190" ht="35.1" customHeight="1" x14ac:dyDescent="0.15"/>
    <row r="191" ht="35.1" customHeight="1" x14ac:dyDescent="0.15"/>
    <row r="192" ht="35.1" customHeight="1" x14ac:dyDescent="0.15"/>
    <row r="193" ht="35.1" customHeight="1" x14ac:dyDescent="0.15"/>
    <row r="194" ht="35.1" customHeight="1" x14ac:dyDescent="0.15"/>
    <row r="195" ht="35.1" customHeight="1" x14ac:dyDescent="0.15"/>
    <row r="196" ht="35.1" customHeight="1" x14ac:dyDescent="0.15"/>
    <row r="197" ht="35.1" customHeight="1" x14ac:dyDescent="0.15"/>
    <row r="198" ht="35.1" customHeight="1" x14ac:dyDescent="0.15"/>
    <row r="199" ht="35.1" customHeight="1" x14ac:dyDescent="0.15"/>
    <row r="200" ht="35.1" customHeight="1" x14ac:dyDescent="0.15"/>
    <row r="201" ht="35.1" customHeight="1" x14ac:dyDescent="0.15"/>
    <row r="202" ht="35.1" customHeight="1" x14ac:dyDescent="0.15"/>
    <row r="203" ht="35.1" customHeight="1" x14ac:dyDescent="0.15"/>
    <row r="204" ht="35.1" customHeight="1" x14ac:dyDescent="0.15"/>
    <row r="205" ht="35.1" customHeight="1" x14ac:dyDescent="0.15"/>
    <row r="206" ht="35.1" customHeight="1" x14ac:dyDescent="0.15"/>
    <row r="207" ht="35.1" customHeight="1" x14ac:dyDescent="0.15"/>
    <row r="208" ht="35.1" customHeight="1" x14ac:dyDescent="0.15"/>
    <row r="209" ht="35.1" customHeight="1" x14ac:dyDescent="0.15"/>
    <row r="210" ht="35.1" customHeight="1" x14ac:dyDescent="0.15"/>
    <row r="211" ht="35.1" customHeight="1" x14ac:dyDescent="0.15"/>
    <row r="212" ht="35.1" customHeight="1" x14ac:dyDescent="0.15"/>
    <row r="213" ht="35.1" customHeight="1" x14ac:dyDescent="0.15"/>
    <row r="214" ht="35.1" customHeight="1" x14ac:dyDescent="0.15"/>
    <row r="215" ht="35.1" customHeight="1" x14ac:dyDescent="0.15"/>
    <row r="216" ht="35.1" customHeight="1" x14ac:dyDescent="0.15"/>
    <row r="217" ht="35.1" customHeight="1" x14ac:dyDescent="0.15"/>
    <row r="218" ht="35.1" customHeight="1" x14ac:dyDescent="0.15"/>
    <row r="219" ht="35.1" customHeight="1" x14ac:dyDescent="0.15"/>
    <row r="220" ht="35.1" customHeight="1" x14ac:dyDescent="0.15"/>
    <row r="221" ht="35.1" customHeight="1" x14ac:dyDescent="0.15"/>
    <row r="222" ht="35.1" customHeight="1" x14ac:dyDescent="0.15"/>
    <row r="223" ht="35.1" customHeight="1" x14ac:dyDescent="0.15"/>
    <row r="224" ht="35.1" customHeight="1" x14ac:dyDescent="0.15"/>
    <row r="225" ht="35.1" customHeight="1" x14ac:dyDescent="0.15"/>
    <row r="226" ht="35.1" customHeight="1" x14ac:dyDescent="0.15"/>
    <row r="227" ht="35.1" customHeight="1" x14ac:dyDescent="0.15"/>
    <row r="228" ht="35.1" customHeight="1" x14ac:dyDescent="0.15"/>
    <row r="229" ht="35.1" customHeight="1" x14ac:dyDescent="0.15"/>
    <row r="230" ht="35.1" customHeight="1" x14ac:dyDescent="0.15"/>
    <row r="231" ht="35.1" customHeight="1" x14ac:dyDescent="0.15"/>
    <row r="232" ht="35.1" customHeight="1" x14ac:dyDescent="0.15"/>
    <row r="233" ht="35.1" customHeight="1" x14ac:dyDescent="0.15"/>
    <row r="234" ht="35.1" customHeight="1" x14ac:dyDescent="0.15"/>
    <row r="235" ht="35.1" customHeight="1" x14ac:dyDescent="0.15"/>
    <row r="236" ht="35.1" customHeight="1" x14ac:dyDescent="0.15"/>
    <row r="237" ht="35.1" customHeight="1" x14ac:dyDescent="0.15"/>
    <row r="238" ht="35.1" customHeight="1" x14ac:dyDescent="0.15"/>
    <row r="239" ht="35.1" customHeight="1" x14ac:dyDescent="0.15"/>
    <row r="240" ht="35.1" customHeight="1" x14ac:dyDescent="0.15"/>
    <row r="241" ht="35.1" customHeight="1" x14ac:dyDescent="0.15"/>
    <row r="242" ht="35.1" customHeight="1" x14ac:dyDescent="0.15"/>
    <row r="243" ht="35.1" customHeight="1" x14ac:dyDescent="0.15"/>
    <row r="244" ht="35.1" customHeight="1" x14ac:dyDescent="0.15"/>
    <row r="245" ht="35.1" customHeight="1" x14ac:dyDescent="0.15"/>
    <row r="246" ht="35.1" customHeight="1" x14ac:dyDescent="0.15"/>
    <row r="247" ht="35.1" customHeight="1" x14ac:dyDescent="0.15"/>
    <row r="248" ht="35.1" customHeight="1" x14ac:dyDescent="0.15"/>
    <row r="249" ht="35.1" customHeight="1" x14ac:dyDescent="0.15"/>
    <row r="250" ht="35.1" customHeight="1" x14ac:dyDescent="0.15"/>
    <row r="251" ht="35.1" customHeight="1" x14ac:dyDescent="0.15"/>
    <row r="252" ht="35.1" customHeight="1" x14ac:dyDescent="0.15"/>
    <row r="253" ht="35.1" customHeight="1" x14ac:dyDescent="0.15"/>
    <row r="254" ht="35.1" customHeight="1" x14ac:dyDescent="0.15"/>
    <row r="255" ht="35.1" customHeight="1" x14ac:dyDescent="0.15"/>
    <row r="256" ht="35.1" customHeight="1" x14ac:dyDescent="0.15"/>
    <row r="257" ht="35.1" customHeight="1" x14ac:dyDescent="0.15"/>
    <row r="258" ht="35.1" customHeight="1" x14ac:dyDescent="0.15"/>
    <row r="259" ht="35.1" customHeight="1" x14ac:dyDescent="0.15"/>
    <row r="260" ht="35.1" customHeight="1" x14ac:dyDescent="0.15"/>
    <row r="261" ht="35.1" customHeight="1" x14ac:dyDescent="0.15"/>
    <row r="262" ht="35.1" customHeight="1" x14ac:dyDescent="0.15"/>
    <row r="263" ht="35.1" customHeight="1" x14ac:dyDescent="0.15"/>
    <row r="264" ht="35.1" customHeight="1" x14ac:dyDescent="0.15"/>
    <row r="265" ht="35.1" customHeight="1" x14ac:dyDescent="0.15"/>
    <row r="266" ht="35.1" customHeight="1" x14ac:dyDescent="0.15"/>
    <row r="267" ht="35.1" customHeight="1" x14ac:dyDescent="0.15"/>
    <row r="268" ht="35.1" customHeight="1" x14ac:dyDescent="0.15"/>
    <row r="269" ht="35.1" customHeight="1" x14ac:dyDescent="0.15"/>
    <row r="270" ht="35.1" customHeight="1" x14ac:dyDescent="0.15"/>
    <row r="271" ht="35.1" customHeight="1" x14ac:dyDescent="0.15"/>
    <row r="272" ht="35.1" customHeight="1" x14ac:dyDescent="0.15"/>
    <row r="273" ht="35.1" customHeight="1" x14ac:dyDescent="0.15"/>
    <row r="274" ht="35.1" customHeight="1" x14ac:dyDescent="0.15"/>
    <row r="275" ht="35.1" customHeight="1" x14ac:dyDescent="0.15"/>
    <row r="276" ht="35.1" customHeight="1" x14ac:dyDescent="0.15"/>
    <row r="277" ht="35.1" customHeight="1" x14ac:dyDescent="0.15"/>
    <row r="278" ht="35.1" customHeight="1" x14ac:dyDescent="0.15"/>
    <row r="279" ht="35.1" customHeight="1" x14ac:dyDescent="0.15"/>
    <row r="280" ht="35.1" customHeight="1" x14ac:dyDescent="0.15"/>
    <row r="281" ht="35.1" customHeight="1" x14ac:dyDescent="0.15"/>
    <row r="282" ht="35.1" customHeight="1" x14ac:dyDescent="0.15"/>
    <row r="283" ht="35.1" customHeight="1" x14ac:dyDescent="0.15"/>
    <row r="284" ht="35.1" customHeight="1" x14ac:dyDescent="0.15"/>
    <row r="285" ht="35.1" customHeight="1" x14ac:dyDescent="0.15"/>
    <row r="286" ht="35.1" customHeight="1" x14ac:dyDescent="0.15"/>
    <row r="287" ht="35.1" customHeight="1" x14ac:dyDescent="0.15"/>
    <row r="288" ht="35.1" customHeight="1" x14ac:dyDescent="0.15"/>
    <row r="289" ht="35.1" customHeight="1" x14ac:dyDescent="0.15"/>
    <row r="290" ht="35.1" customHeight="1" x14ac:dyDescent="0.15"/>
    <row r="291" ht="35.1" customHeight="1" x14ac:dyDescent="0.15"/>
    <row r="292" ht="35.1" customHeight="1" x14ac:dyDescent="0.15"/>
    <row r="293" ht="35.1" customHeight="1" x14ac:dyDescent="0.15"/>
    <row r="294" ht="35.1" customHeight="1" x14ac:dyDescent="0.15"/>
    <row r="295" ht="35.1" customHeight="1" x14ac:dyDescent="0.15"/>
    <row r="296" ht="35.1" customHeight="1" x14ac:dyDescent="0.15"/>
    <row r="297" ht="35.1" customHeight="1" x14ac:dyDescent="0.15"/>
    <row r="298" ht="35.1" customHeight="1" x14ac:dyDescent="0.15"/>
    <row r="299" ht="35.1" customHeight="1" x14ac:dyDescent="0.15"/>
    <row r="300" ht="35.1" customHeight="1" x14ac:dyDescent="0.15"/>
    <row r="301" ht="35.1" customHeight="1" x14ac:dyDescent="0.15"/>
    <row r="302" ht="35.1" customHeight="1" x14ac:dyDescent="0.15"/>
    <row r="303" ht="35.1" customHeight="1" x14ac:dyDescent="0.15"/>
    <row r="304" ht="35.1" customHeight="1" x14ac:dyDescent="0.15"/>
    <row r="305" ht="35.1" customHeight="1" x14ac:dyDescent="0.15"/>
    <row r="306" ht="35.1" customHeight="1" x14ac:dyDescent="0.15"/>
    <row r="307" ht="35.1" customHeight="1" x14ac:dyDescent="0.15"/>
    <row r="308" ht="35.1" customHeight="1" x14ac:dyDescent="0.15"/>
    <row r="309" ht="35.1" customHeight="1" x14ac:dyDescent="0.15"/>
    <row r="310" ht="35.1" customHeight="1" x14ac:dyDescent="0.15"/>
    <row r="311" ht="35.1" customHeight="1" x14ac:dyDescent="0.15"/>
    <row r="312" ht="35.1" customHeight="1" x14ac:dyDescent="0.15"/>
    <row r="313" ht="35.1" customHeight="1" x14ac:dyDescent="0.15"/>
    <row r="314" ht="35.1" customHeight="1" x14ac:dyDescent="0.15"/>
    <row r="315" ht="35.1" customHeight="1" x14ac:dyDescent="0.15"/>
    <row r="316" ht="35.1" customHeight="1" x14ac:dyDescent="0.15"/>
    <row r="317" ht="35.1" customHeight="1" x14ac:dyDescent="0.15"/>
    <row r="318" ht="35.1" customHeight="1" x14ac:dyDescent="0.15"/>
    <row r="319" ht="35.1" customHeight="1" x14ac:dyDescent="0.15"/>
    <row r="320" ht="35.1" customHeight="1" x14ac:dyDescent="0.15"/>
    <row r="321" ht="35.1" customHeight="1" x14ac:dyDescent="0.15"/>
    <row r="322" ht="35.1" customHeight="1" x14ac:dyDescent="0.15"/>
    <row r="323" ht="35.1" customHeight="1" x14ac:dyDescent="0.15"/>
    <row r="324" ht="35.1" customHeight="1" x14ac:dyDescent="0.15"/>
    <row r="325" ht="35.1" customHeight="1" x14ac:dyDescent="0.15"/>
    <row r="326" ht="35.1" customHeight="1" x14ac:dyDescent="0.15"/>
    <row r="327" ht="35.1" customHeight="1" x14ac:dyDescent="0.15"/>
    <row r="328" ht="35.1" customHeight="1" x14ac:dyDescent="0.15"/>
    <row r="329" ht="35.1" customHeight="1" x14ac:dyDescent="0.15"/>
    <row r="330" ht="35.1" customHeight="1" x14ac:dyDescent="0.15"/>
    <row r="331" ht="35.1" customHeight="1" x14ac:dyDescent="0.15"/>
    <row r="332" ht="35.1" customHeight="1" x14ac:dyDescent="0.15"/>
    <row r="333" ht="35.1" customHeight="1" x14ac:dyDescent="0.15"/>
    <row r="334" ht="35.1" customHeight="1" x14ac:dyDescent="0.15"/>
    <row r="335" ht="35.1" customHeight="1" x14ac:dyDescent="0.15"/>
    <row r="336" ht="35.1" customHeight="1" x14ac:dyDescent="0.15"/>
    <row r="337" ht="35.1" customHeight="1" x14ac:dyDescent="0.15"/>
    <row r="338" ht="35.1" customHeight="1" x14ac:dyDescent="0.15"/>
    <row r="339" ht="35.1" customHeight="1" x14ac:dyDescent="0.15"/>
    <row r="340" ht="35.1" customHeight="1" x14ac:dyDescent="0.15"/>
    <row r="341" ht="35.1" customHeight="1" x14ac:dyDescent="0.15"/>
    <row r="342" ht="35.1" customHeight="1" x14ac:dyDescent="0.15"/>
    <row r="343" ht="35.1" customHeight="1" x14ac:dyDescent="0.15"/>
    <row r="344" ht="35.1" customHeight="1" x14ac:dyDescent="0.15"/>
    <row r="345" ht="35.1" customHeight="1" x14ac:dyDescent="0.15"/>
    <row r="346" ht="35.1" customHeight="1" x14ac:dyDescent="0.15"/>
    <row r="347" ht="35.1" customHeight="1" x14ac:dyDescent="0.15"/>
    <row r="348" ht="35.1" customHeight="1" x14ac:dyDescent="0.15"/>
    <row r="349" ht="35.1" customHeight="1" x14ac:dyDescent="0.15"/>
    <row r="350" ht="35.1" customHeight="1" x14ac:dyDescent="0.15"/>
    <row r="351" ht="35.1" customHeight="1" x14ac:dyDescent="0.15"/>
    <row r="352" ht="35.1" customHeight="1" x14ac:dyDescent="0.15"/>
    <row r="353" ht="35.1" customHeight="1" x14ac:dyDescent="0.15"/>
    <row r="354" ht="35.1" customHeight="1" x14ac:dyDescent="0.15"/>
    <row r="355" ht="35.1" customHeight="1" x14ac:dyDescent="0.15"/>
    <row r="356" ht="35.1" customHeight="1" x14ac:dyDescent="0.15"/>
    <row r="357" ht="35.1" customHeight="1" x14ac:dyDescent="0.15"/>
    <row r="358" ht="35.1" customHeight="1" x14ac:dyDescent="0.15"/>
    <row r="359" ht="35.1" customHeight="1" x14ac:dyDescent="0.15"/>
    <row r="360" ht="35.1" customHeight="1" x14ac:dyDescent="0.15"/>
    <row r="361" ht="35.1" customHeight="1" x14ac:dyDescent="0.15"/>
    <row r="362" ht="35.1" customHeight="1" x14ac:dyDescent="0.15"/>
    <row r="363" ht="35.1" customHeight="1" x14ac:dyDescent="0.15"/>
    <row r="364" ht="35.1" customHeight="1" x14ac:dyDescent="0.15"/>
    <row r="365" ht="35.1" customHeight="1" x14ac:dyDescent="0.15"/>
    <row r="366" ht="35.1" customHeight="1" x14ac:dyDescent="0.15"/>
    <row r="367" ht="35.1" customHeight="1" x14ac:dyDescent="0.15"/>
    <row r="368" ht="35.1" customHeight="1" x14ac:dyDescent="0.15"/>
    <row r="369" ht="35.1" customHeight="1" x14ac:dyDescent="0.15"/>
    <row r="370" ht="35.1" customHeight="1" x14ac:dyDescent="0.15"/>
    <row r="371" ht="35.1" customHeight="1" x14ac:dyDescent="0.15"/>
    <row r="372" ht="35.1" customHeight="1" x14ac:dyDescent="0.15"/>
    <row r="373" ht="35.1" customHeight="1" x14ac:dyDescent="0.15"/>
    <row r="374" ht="35.1" customHeight="1" x14ac:dyDescent="0.15"/>
    <row r="375" ht="35.1" customHeight="1" x14ac:dyDescent="0.15"/>
    <row r="376" ht="35.1" customHeight="1" x14ac:dyDescent="0.15"/>
    <row r="377" ht="35.1" customHeight="1" x14ac:dyDescent="0.15"/>
    <row r="378" ht="35.1" customHeight="1" x14ac:dyDescent="0.15"/>
    <row r="379" ht="35.1" customHeight="1" x14ac:dyDescent="0.15"/>
    <row r="380" ht="35.1" customHeight="1" x14ac:dyDescent="0.15"/>
    <row r="381" ht="35.1" customHeight="1" x14ac:dyDescent="0.15"/>
    <row r="382" ht="35.1" customHeight="1" x14ac:dyDescent="0.15"/>
    <row r="383" ht="35.1" customHeight="1" x14ac:dyDescent="0.15"/>
    <row r="384" ht="35.1" customHeight="1" x14ac:dyDescent="0.15"/>
    <row r="385" ht="35.1" customHeight="1" x14ac:dyDescent="0.15"/>
    <row r="386" ht="35.1" customHeight="1" x14ac:dyDescent="0.15"/>
    <row r="387" ht="35.1" customHeight="1" x14ac:dyDescent="0.15"/>
    <row r="388" ht="35.1" customHeight="1" x14ac:dyDescent="0.15"/>
    <row r="389" ht="35.1" customHeight="1" x14ac:dyDescent="0.15"/>
    <row r="390" ht="35.1" customHeight="1" x14ac:dyDescent="0.15"/>
    <row r="391" ht="35.1" customHeight="1" x14ac:dyDescent="0.15"/>
    <row r="392" ht="35.1" customHeight="1" x14ac:dyDescent="0.15"/>
    <row r="393" ht="35.1" customHeight="1" x14ac:dyDescent="0.15"/>
    <row r="394" ht="35.1" customHeight="1" x14ac:dyDescent="0.15"/>
    <row r="395" ht="35.1" customHeight="1" x14ac:dyDescent="0.15"/>
    <row r="396" ht="35.1" customHeight="1" x14ac:dyDescent="0.15"/>
    <row r="397" ht="35.1" customHeight="1" x14ac:dyDescent="0.15"/>
    <row r="398" ht="35.1" customHeight="1" x14ac:dyDescent="0.15"/>
    <row r="399" ht="35.1" customHeight="1" x14ac:dyDescent="0.15"/>
    <row r="400" ht="35.1" customHeight="1" x14ac:dyDescent="0.15"/>
    <row r="401" ht="35.1" customHeight="1" x14ac:dyDescent="0.15"/>
    <row r="402" ht="35.1" customHeight="1" x14ac:dyDescent="0.15"/>
    <row r="403" ht="35.1" customHeight="1" x14ac:dyDescent="0.15"/>
    <row r="404" ht="35.1" customHeight="1" x14ac:dyDescent="0.15"/>
    <row r="405" ht="35.1" customHeight="1" x14ac:dyDescent="0.15"/>
    <row r="406" ht="35.1" customHeight="1" x14ac:dyDescent="0.15"/>
    <row r="407" ht="35.1" customHeight="1" x14ac:dyDescent="0.15"/>
    <row r="408" ht="35.1" customHeight="1" x14ac:dyDescent="0.15"/>
    <row r="409" ht="35.1" customHeight="1" x14ac:dyDescent="0.15"/>
    <row r="410" ht="35.1" customHeight="1" x14ac:dyDescent="0.15"/>
    <row r="411" ht="35.1" customHeight="1" x14ac:dyDescent="0.15"/>
    <row r="412" ht="35.1" customHeight="1" x14ac:dyDescent="0.15"/>
    <row r="413" ht="35.1" customHeight="1" x14ac:dyDescent="0.15"/>
    <row r="414" ht="35.1" customHeight="1" x14ac:dyDescent="0.15"/>
    <row r="415" ht="35.1" customHeight="1" x14ac:dyDescent="0.15"/>
    <row r="416" ht="35.1" customHeight="1" x14ac:dyDescent="0.15"/>
    <row r="417" ht="35.1" customHeight="1" x14ac:dyDescent="0.15"/>
    <row r="418" ht="35.1" customHeight="1" x14ac:dyDescent="0.15"/>
    <row r="419" ht="35.1" customHeight="1" x14ac:dyDescent="0.15"/>
    <row r="420" ht="35.1" customHeight="1" x14ac:dyDescent="0.15"/>
    <row r="421" ht="35.1" customHeight="1" x14ac:dyDescent="0.15"/>
    <row r="422" ht="35.1" customHeight="1" x14ac:dyDescent="0.15"/>
    <row r="423" ht="35.1" customHeight="1" x14ac:dyDescent="0.15"/>
    <row r="424" ht="35.1" customHeight="1" x14ac:dyDescent="0.15"/>
    <row r="425" ht="35.1" customHeight="1" x14ac:dyDescent="0.15"/>
    <row r="426" ht="35.1" customHeight="1" x14ac:dyDescent="0.15"/>
    <row r="427" ht="35.1" customHeight="1" x14ac:dyDescent="0.15"/>
    <row r="428" ht="35.1" customHeight="1" x14ac:dyDescent="0.15"/>
    <row r="429" ht="35.1" customHeight="1" x14ac:dyDescent="0.15"/>
    <row r="430" ht="35.1" customHeight="1" x14ac:dyDescent="0.15"/>
    <row r="431" ht="35.1" customHeight="1" x14ac:dyDescent="0.15"/>
    <row r="432" ht="35.1" customHeight="1" x14ac:dyDescent="0.15"/>
    <row r="433" ht="35.1" customHeight="1" x14ac:dyDescent="0.15"/>
    <row r="434" ht="35.1" customHeight="1" x14ac:dyDescent="0.15"/>
    <row r="435" ht="35.1" customHeight="1" x14ac:dyDescent="0.15"/>
    <row r="436" ht="35.1" customHeight="1" x14ac:dyDescent="0.15"/>
    <row r="437" ht="35.1" customHeight="1" x14ac:dyDescent="0.15"/>
    <row r="438" ht="35.1" customHeight="1" x14ac:dyDescent="0.15"/>
    <row r="439" ht="35.1" customHeight="1" x14ac:dyDescent="0.15"/>
    <row r="440" ht="35.1" customHeight="1" x14ac:dyDescent="0.15"/>
    <row r="441" ht="35.1" customHeight="1" x14ac:dyDescent="0.15"/>
    <row r="442" ht="35.1" customHeight="1" x14ac:dyDescent="0.15"/>
    <row r="443" ht="35.1" customHeight="1" x14ac:dyDescent="0.15"/>
    <row r="444" ht="35.1" customHeight="1" x14ac:dyDescent="0.15"/>
    <row r="445" ht="35.1" customHeight="1" x14ac:dyDescent="0.15"/>
    <row r="446" ht="35.1" customHeight="1" x14ac:dyDescent="0.15"/>
    <row r="447" ht="35.1" customHeight="1" x14ac:dyDescent="0.15"/>
    <row r="448" ht="35.1" customHeight="1" x14ac:dyDescent="0.15"/>
    <row r="449" ht="35.1" customHeight="1" x14ac:dyDescent="0.15"/>
    <row r="450" ht="35.1" customHeight="1" x14ac:dyDescent="0.15"/>
    <row r="451" ht="35.1" customHeight="1" x14ac:dyDescent="0.15"/>
    <row r="452" ht="35.1" customHeight="1" x14ac:dyDescent="0.15"/>
    <row r="453" ht="35.1" customHeight="1" x14ac:dyDescent="0.15"/>
    <row r="454" ht="35.1" customHeight="1" x14ac:dyDescent="0.15"/>
    <row r="455" ht="35.1" customHeight="1" x14ac:dyDescent="0.15"/>
    <row r="456" ht="35.1" customHeight="1" x14ac:dyDescent="0.15"/>
    <row r="457" ht="35.1" customHeight="1" x14ac:dyDescent="0.15"/>
    <row r="458" ht="35.1" customHeight="1" x14ac:dyDescent="0.15"/>
    <row r="459" ht="35.1" customHeight="1" x14ac:dyDescent="0.15"/>
    <row r="460" ht="35.1" customHeight="1" x14ac:dyDescent="0.15"/>
    <row r="461" ht="35.1" customHeight="1" x14ac:dyDescent="0.15"/>
    <row r="462" ht="35.1" customHeight="1" x14ac:dyDescent="0.15"/>
    <row r="463" ht="35.1" customHeight="1" x14ac:dyDescent="0.15"/>
    <row r="464" ht="35.1" customHeight="1" x14ac:dyDescent="0.15"/>
    <row r="465" ht="35.1" customHeight="1" x14ac:dyDescent="0.15"/>
    <row r="466" ht="35.1" customHeight="1" x14ac:dyDescent="0.15"/>
    <row r="467" ht="35.1" customHeight="1" x14ac:dyDescent="0.15"/>
    <row r="468" ht="35.1" customHeight="1" x14ac:dyDescent="0.15"/>
    <row r="469" ht="35.1" customHeight="1" x14ac:dyDescent="0.15"/>
    <row r="470" ht="35.1" customHeight="1" x14ac:dyDescent="0.15"/>
    <row r="471" ht="35.1" customHeight="1" x14ac:dyDescent="0.15"/>
    <row r="472" ht="35.1" customHeight="1" x14ac:dyDescent="0.15"/>
    <row r="473" ht="35.1" customHeight="1" x14ac:dyDescent="0.15"/>
    <row r="474" ht="35.1" customHeight="1" x14ac:dyDescent="0.15"/>
    <row r="475" ht="35.1" customHeight="1" x14ac:dyDescent="0.15"/>
    <row r="476" ht="35.1" customHeight="1" x14ac:dyDescent="0.15"/>
    <row r="477" ht="35.1" customHeight="1" x14ac:dyDescent="0.15"/>
    <row r="478" ht="35.1" customHeight="1" x14ac:dyDescent="0.15"/>
    <row r="479" ht="35.1" customHeight="1" x14ac:dyDescent="0.15"/>
    <row r="480" ht="35.1" customHeight="1" x14ac:dyDescent="0.15"/>
    <row r="481" ht="35.1" customHeight="1" x14ac:dyDescent="0.15"/>
    <row r="482" ht="35.1" customHeight="1" x14ac:dyDescent="0.15"/>
    <row r="483" ht="35.1" customHeight="1" x14ac:dyDescent="0.15"/>
    <row r="484" ht="35.1" customHeight="1" x14ac:dyDescent="0.15"/>
    <row r="485" ht="35.1" customHeight="1" x14ac:dyDescent="0.15"/>
    <row r="486" ht="35.1" customHeight="1" x14ac:dyDescent="0.15"/>
    <row r="487" ht="35.1" customHeight="1" x14ac:dyDescent="0.15"/>
    <row r="488" ht="35.1" customHeight="1" x14ac:dyDescent="0.15"/>
    <row r="489" ht="35.1" customHeight="1" x14ac:dyDescent="0.15"/>
    <row r="490" ht="35.1" customHeight="1" x14ac:dyDescent="0.15"/>
    <row r="491" ht="35.1" customHeight="1" x14ac:dyDescent="0.15"/>
    <row r="492" ht="35.1" customHeight="1" x14ac:dyDescent="0.15"/>
    <row r="493" ht="35.1" customHeight="1" x14ac:dyDescent="0.15"/>
    <row r="494" ht="35.1" customHeight="1" x14ac:dyDescent="0.15"/>
    <row r="495" ht="35.1" customHeight="1" x14ac:dyDescent="0.15"/>
    <row r="496" ht="35.1" customHeight="1" x14ac:dyDescent="0.15"/>
    <row r="497" ht="35.1" customHeight="1" x14ac:dyDescent="0.15"/>
    <row r="498" ht="35.1" customHeight="1" x14ac:dyDescent="0.15"/>
    <row r="499" ht="35.1" customHeight="1" x14ac:dyDescent="0.15"/>
    <row r="500" ht="35.1" customHeight="1" x14ac:dyDescent="0.15"/>
    <row r="501" ht="35.1" customHeight="1" x14ac:dyDescent="0.15"/>
    <row r="502" ht="35.1" customHeight="1" x14ac:dyDescent="0.15"/>
    <row r="503" ht="35.1" customHeight="1" x14ac:dyDescent="0.15"/>
    <row r="504" ht="35.1" customHeight="1" x14ac:dyDescent="0.15"/>
    <row r="505" ht="35.1" customHeight="1" x14ac:dyDescent="0.15"/>
    <row r="506" ht="35.1" customHeight="1" x14ac:dyDescent="0.15"/>
    <row r="507" ht="35.1" customHeight="1" x14ac:dyDescent="0.15"/>
    <row r="508" ht="35.1" customHeight="1" x14ac:dyDescent="0.15"/>
    <row r="509" ht="35.1" customHeight="1" x14ac:dyDescent="0.15"/>
    <row r="510" ht="35.1" customHeight="1" x14ac:dyDescent="0.15"/>
    <row r="511" ht="35.1" customHeight="1" x14ac:dyDescent="0.15"/>
    <row r="512" ht="35.1" customHeight="1" x14ac:dyDescent="0.15"/>
    <row r="513" ht="35.1" customHeight="1" x14ac:dyDescent="0.15"/>
    <row r="514" ht="35.1" customHeight="1" x14ac:dyDescent="0.15"/>
    <row r="515" ht="35.1" customHeight="1" x14ac:dyDescent="0.15"/>
    <row r="516" ht="35.1" customHeight="1" x14ac:dyDescent="0.15"/>
    <row r="517" ht="35.1" customHeight="1" x14ac:dyDescent="0.15"/>
    <row r="518" ht="35.1" customHeight="1" x14ac:dyDescent="0.15"/>
    <row r="519" ht="35.1" customHeight="1" x14ac:dyDescent="0.15"/>
    <row r="520" ht="35.1" customHeight="1" x14ac:dyDescent="0.15"/>
    <row r="521" ht="35.1" customHeight="1" x14ac:dyDescent="0.15"/>
    <row r="522" ht="35.1" customHeight="1" x14ac:dyDescent="0.15"/>
    <row r="523" ht="35.1" customHeight="1" x14ac:dyDescent="0.15"/>
    <row r="524" ht="35.1" customHeight="1" x14ac:dyDescent="0.15"/>
    <row r="525" ht="35.1" customHeight="1" x14ac:dyDescent="0.15"/>
    <row r="526" ht="35.1" customHeight="1" x14ac:dyDescent="0.15"/>
    <row r="527" ht="35.1" customHeight="1" x14ac:dyDescent="0.15"/>
    <row r="528" ht="35.1" customHeight="1" x14ac:dyDescent="0.15"/>
    <row r="529" ht="35.1" customHeight="1" x14ac:dyDescent="0.15"/>
    <row r="530" ht="35.1" customHeight="1" x14ac:dyDescent="0.15"/>
    <row r="531" ht="35.1" customHeight="1" x14ac:dyDescent="0.15"/>
    <row r="532" ht="35.1" customHeight="1" x14ac:dyDescent="0.15"/>
    <row r="533" ht="35.1" customHeight="1" x14ac:dyDescent="0.15"/>
    <row r="534" ht="35.1" customHeight="1" x14ac:dyDescent="0.15"/>
    <row r="535" ht="35.1" customHeight="1" x14ac:dyDescent="0.15"/>
    <row r="536" ht="35.1" customHeight="1" x14ac:dyDescent="0.15"/>
    <row r="537" ht="35.1" customHeight="1" x14ac:dyDescent="0.15"/>
    <row r="538" ht="35.1" customHeight="1" x14ac:dyDescent="0.15"/>
    <row r="539" ht="35.1" customHeight="1" x14ac:dyDescent="0.15"/>
    <row r="540" ht="35.1" customHeight="1" x14ac:dyDescent="0.15"/>
    <row r="541" ht="35.1" customHeight="1" x14ac:dyDescent="0.15"/>
    <row r="542" ht="35.1" customHeight="1" x14ac:dyDescent="0.15"/>
    <row r="543" ht="35.1" customHeight="1" x14ac:dyDescent="0.15"/>
    <row r="544" ht="35.1" customHeight="1" x14ac:dyDescent="0.15"/>
    <row r="545" ht="35.1" customHeight="1" x14ac:dyDescent="0.15"/>
    <row r="546" ht="35.1" customHeight="1" x14ac:dyDescent="0.15"/>
    <row r="547" ht="35.1" customHeight="1" x14ac:dyDescent="0.15"/>
    <row r="548" ht="35.1" customHeight="1" x14ac:dyDescent="0.15"/>
    <row r="549" ht="35.1" customHeight="1" x14ac:dyDescent="0.15"/>
    <row r="550" ht="35.1" customHeight="1" x14ac:dyDescent="0.15"/>
    <row r="551" ht="35.1" customHeight="1" x14ac:dyDescent="0.15"/>
    <row r="552" ht="35.1" customHeight="1" x14ac:dyDescent="0.15"/>
    <row r="553" ht="35.1" customHeight="1" x14ac:dyDescent="0.15"/>
    <row r="554" ht="35.1" customHeight="1" x14ac:dyDescent="0.15"/>
    <row r="555" ht="35.1" customHeight="1" x14ac:dyDescent="0.15"/>
    <row r="556" ht="35.1" customHeight="1" x14ac:dyDescent="0.15"/>
    <row r="557" ht="35.1" customHeight="1" x14ac:dyDescent="0.15"/>
    <row r="558" ht="35.1" customHeight="1" x14ac:dyDescent="0.15"/>
    <row r="559" ht="35.1" customHeight="1" x14ac:dyDescent="0.15"/>
    <row r="560" ht="35.1" customHeight="1" x14ac:dyDescent="0.15"/>
    <row r="561" ht="35.1" customHeight="1" x14ac:dyDescent="0.15"/>
    <row r="562" ht="35.1" customHeight="1" x14ac:dyDescent="0.15"/>
    <row r="563" ht="35.1" customHeight="1" x14ac:dyDescent="0.15"/>
    <row r="564" ht="35.1" customHeight="1" x14ac:dyDescent="0.15"/>
    <row r="565" ht="35.1" customHeight="1" x14ac:dyDescent="0.15"/>
    <row r="566" ht="35.1" customHeight="1" x14ac:dyDescent="0.15"/>
    <row r="567" ht="35.1" customHeight="1" x14ac:dyDescent="0.15"/>
    <row r="568" ht="35.1" customHeight="1" x14ac:dyDescent="0.15"/>
    <row r="569" ht="35.1" customHeight="1" x14ac:dyDescent="0.15"/>
    <row r="570" ht="35.1" customHeight="1" x14ac:dyDescent="0.15"/>
    <row r="571" ht="35.1" customHeight="1" x14ac:dyDescent="0.15"/>
    <row r="572" ht="35.1" customHeight="1" x14ac:dyDescent="0.15"/>
    <row r="573" ht="35.1" customHeight="1" x14ac:dyDescent="0.15"/>
    <row r="574" ht="35.1" customHeight="1" x14ac:dyDescent="0.15"/>
    <row r="575" ht="35.1" customHeight="1" x14ac:dyDescent="0.15"/>
    <row r="576" ht="35.1" customHeight="1" x14ac:dyDescent="0.15"/>
    <row r="577" ht="35.1" customHeight="1" x14ac:dyDescent="0.15"/>
    <row r="578" ht="35.1" customHeight="1" x14ac:dyDescent="0.15"/>
    <row r="579" ht="35.1" customHeight="1" x14ac:dyDescent="0.15"/>
    <row r="580" ht="35.1" customHeight="1" x14ac:dyDescent="0.15"/>
    <row r="581" ht="35.1" customHeight="1" x14ac:dyDescent="0.15"/>
    <row r="582" ht="35.1" customHeight="1" x14ac:dyDescent="0.15"/>
    <row r="583" ht="35.1" customHeight="1" x14ac:dyDescent="0.15"/>
    <row r="584" ht="35.1" customHeight="1" x14ac:dyDescent="0.15"/>
    <row r="585" ht="35.1" customHeight="1" x14ac:dyDescent="0.15"/>
    <row r="586" ht="35.1" customHeight="1" x14ac:dyDescent="0.15"/>
    <row r="587" ht="35.1" customHeight="1" x14ac:dyDescent="0.15"/>
    <row r="588" ht="35.1" customHeight="1" x14ac:dyDescent="0.15"/>
    <row r="589" ht="35.1" customHeight="1" x14ac:dyDescent="0.15"/>
    <row r="590" ht="35.1" customHeight="1" x14ac:dyDescent="0.15"/>
    <row r="591" ht="35.1" customHeight="1" x14ac:dyDescent="0.15"/>
    <row r="592" ht="35.1" customHeight="1" x14ac:dyDescent="0.15"/>
    <row r="593" ht="35.1" customHeight="1" x14ac:dyDescent="0.15"/>
    <row r="594" ht="35.1" customHeight="1" x14ac:dyDescent="0.15"/>
    <row r="595" ht="35.1" customHeight="1" x14ac:dyDescent="0.15"/>
    <row r="596" ht="35.1" customHeight="1" x14ac:dyDescent="0.15"/>
    <row r="597" ht="35.1" customHeight="1" x14ac:dyDescent="0.15"/>
    <row r="598" ht="35.1" customHeight="1" x14ac:dyDescent="0.15"/>
    <row r="599" ht="35.1" customHeight="1" x14ac:dyDescent="0.15"/>
    <row r="600" ht="35.1" customHeight="1" x14ac:dyDescent="0.15"/>
    <row r="601" ht="35.1" customHeight="1" x14ac:dyDescent="0.15"/>
    <row r="602" ht="35.1" customHeight="1" x14ac:dyDescent="0.15"/>
    <row r="603" ht="35.1" customHeight="1" x14ac:dyDescent="0.15"/>
    <row r="604" ht="35.1" customHeight="1" x14ac:dyDescent="0.15"/>
    <row r="605" ht="35.1" customHeight="1" x14ac:dyDescent="0.15"/>
    <row r="606" ht="35.1" customHeight="1" x14ac:dyDescent="0.15"/>
    <row r="607" ht="35.1" customHeight="1" x14ac:dyDescent="0.15"/>
    <row r="608" ht="35.1" customHeight="1" x14ac:dyDescent="0.15"/>
    <row r="609" ht="35.1" customHeight="1" x14ac:dyDescent="0.15"/>
    <row r="610" ht="35.1" customHeight="1" x14ac:dyDescent="0.15"/>
    <row r="611" ht="35.1" customHeight="1" x14ac:dyDescent="0.15"/>
    <row r="612" ht="35.1" customHeight="1" x14ac:dyDescent="0.15"/>
    <row r="613" ht="35.1" customHeight="1" x14ac:dyDescent="0.15"/>
    <row r="614" ht="35.1" customHeight="1" x14ac:dyDescent="0.15"/>
    <row r="615" ht="35.1" customHeight="1" x14ac:dyDescent="0.15"/>
    <row r="616" ht="35.1" customHeight="1" x14ac:dyDescent="0.15"/>
    <row r="617" ht="35.1" customHeight="1" x14ac:dyDescent="0.15"/>
    <row r="618" ht="35.1" customHeight="1" x14ac:dyDescent="0.15"/>
    <row r="619" ht="35.1" customHeight="1" x14ac:dyDescent="0.15"/>
    <row r="620" ht="35.1" customHeight="1" x14ac:dyDescent="0.15"/>
    <row r="621" ht="35.1" customHeight="1" x14ac:dyDescent="0.15"/>
    <row r="622" ht="35.1" customHeight="1" x14ac:dyDescent="0.15"/>
    <row r="623" ht="35.1" customHeight="1" x14ac:dyDescent="0.15"/>
    <row r="624" ht="35.1" customHeight="1" x14ac:dyDescent="0.15"/>
    <row r="625" ht="35.1" customHeight="1" x14ac:dyDescent="0.15"/>
    <row r="626" ht="35.1" customHeight="1" x14ac:dyDescent="0.15"/>
    <row r="627" ht="35.1" customHeight="1" x14ac:dyDescent="0.15"/>
    <row r="628" ht="35.1" customHeight="1" x14ac:dyDescent="0.15"/>
    <row r="629" ht="35.1" customHeight="1" x14ac:dyDescent="0.15"/>
    <row r="630" ht="35.1" customHeight="1" x14ac:dyDescent="0.15"/>
    <row r="631" ht="35.1" customHeight="1" x14ac:dyDescent="0.15"/>
    <row r="632" ht="35.1" customHeight="1" x14ac:dyDescent="0.15"/>
    <row r="633" ht="35.1" customHeight="1" x14ac:dyDescent="0.15"/>
    <row r="634" ht="35.1" customHeight="1" x14ac:dyDescent="0.15"/>
    <row r="635" ht="35.1" customHeight="1" x14ac:dyDescent="0.15"/>
    <row r="636" ht="35.1" customHeight="1" x14ac:dyDescent="0.15"/>
    <row r="637" ht="35.1" customHeight="1" x14ac:dyDescent="0.15"/>
    <row r="638" ht="35.1" customHeight="1" x14ac:dyDescent="0.15"/>
    <row r="639" ht="35.1" customHeight="1" x14ac:dyDescent="0.15"/>
    <row r="640" ht="35.1" customHeight="1" x14ac:dyDescent="0.15"/>
    <row r="641" ht="35.1" customHeight="1" x14ac:dyDescent="0.15"/>
    <row r="642" ht="35.1" customHeight="1" x14ac:dyDescent="0.15"/>
    <row r="643" ht="35.1" customHeight="1" x14ac:dyDescent="0.15"/>
    <row r="644" ht="35.1" customHeight="1" x14ac:dyDescent="0.15"/>
    <row r="645" ht="35.1" customHeight="1" x14ac:dyDescent="0.15"/>
    <row r="646" ht="35.1" customHeight="1" x14ac:dyDescent="0.15"/>
    <row r="647" ht="35.1" customHeight="1" x14ac:dyDescent="0.15"/>
    <row r="648" ht="35.1" customHeight="1" x14ac:dyDescent="0.15"/>
    <row r="649" ht="35.1" customHeight="1" x14ac:dyDescent="0.15"/>
    <row r="650" ht="35.1" customHeight="1" x14ac:dyDescent="0.15"/>
    <row r="651" ht="35.1" customHeight="1" x14ac:dyDescent="0.15"/>
    <row r="652" ht="35.1" customHeight="1" x14ac:dyDescent="0.15"/>
    <row r="653" ht="35.1" customHeight="1" x14ac:dyDescent="0.15"/>
    <row r="654" ht="35.1" customHeight="1" x14ac:dyDescent="0.15"/>
    <row r="655" ht="35.1" customHeight="1" x14ac:dyDescent="0.15"/>
    <row r="656" ht="35.1" customHeight="1" x14ac:dyDescent="0.15"/>
    <row r="657" ht="35.1" customHeight="1" x14ac:dyDescent="0.15"/>
    <row r="658" ht="35.1" customHeight="1" x14ac:dyDescent="0.15"/>
    <row r="659" ht="35.1" customHeight="1" x14ac:dyDescent="0.15"/>
    <row r="660" ht="35.1" customHeight="1" x14ac:dyDescent="0.15"/>
    <row r="661" ht="35.1" customHeight="1" x14ac:dyDescent="0.15"/>
    <row r="662" ht="35.1" customHeight="1" x14ac:dyDescent="0.15"/>
    <row r="663" ht="35.1" customHeight="1" x14ac:dyDescent="0.15"/>
    <row r="664" ht="35.1" customHeight="1" x14ac:dyDescent="0.15"/>
    <row r="665" ht="35.1" customHeight="1" x14ac:dyDescent="0.15"/>
    <row r="666" ht="35.1" customHeight="1" x14ac:dyDescent="0.15"/>
    <row r="667" ht="35.1" customHeight="1" x14ac:dyDescent="0.15"/>
    <row r="668" ht="35.1" customHeight="1" x14ac:dyDescent="0.15"/>
    <row r="669" ht="35.1" customHeight="1" x14ac:dyDescent="0.15"/>
    <row r="670" ht="35.1" customHeight="1" x14ac:dyDescent="0.15"/>
    <row r="671" ht="35.1" customHeight="1" x14ac:dyDescent="0.15"/>
    <row r="672" ht="35.1" customHeight="1" x14ac:dyDescent="0.15"/>
    <row r="673" ht="35.1" customHeight="1" x14ac:dyDescent="0.15"/>
    <row r="674" ht="35.1" customHeight="1" x14ac:dyDescent="0.15"/>
    <row r="675" ht="35.1" customHeight="1" x14ac:dyDescent="0.15"/>
    <row r="676" ht="35.1" customHeight="1" x14ac:dyDescent="0.15"/>
    <row r="677" ht="35.1" customHeight="1" x14ac:dyDescent="0.15"/>
    <row r="678" ht="35.1" customHeight="1" x14ac:dyDescent="0.15"/>
    <row r="679" ht="35.1" customHeight="1" x14ac:dyDescent="0.15"/>
    <row r="680" ht="35.1" customHeight="1" x14ac:dyDescent="0.15"/>
    <row r="681" ht="35.1" customHeight="1" x14ac:dyDescent="0.15"/>
    <row r="682" ht="35.1" customHeight="1" x14ac:dyDescent="0.15"/>
    <row r="683" ht="35.1" customHeight="1" x14ac:dyDescent="0.15"/>
    <row r="684" ht="35.1" customHeight="1" x14ac:dyDescent="0.15"/>
    <row r="685" ht="35.1" customHeight="1" x14ac:dyDescent="0.15"/>
    <row r="686" ht="35.1" customHeight="1" x14ac:dyDescent="0.15"/>
    <row r="687" ht="35.1" customHeight="1" x14ac:dyDescent="0.15"/>
    <row r="688" ht="35.1" customHeight="1" x14ac:dyDescent="0.15"/>
    <row r="689" ht="35.1" customHeight="1" x14ac:dyDescent="0.15"/>
    <row r="690" ht="35.1" customHeight="1" x14ac:dyDescent="0.15"/>
    <row r="691" ht="35.1" customHeight="1" x14ac:dyDescent="0.15"/>
    <row r="692" ht="35.1" customHeight="1" x14ac:dyDescent="0.15"/>
    <row r="693" ht="35.1" customHeight="1" x14ac:dyDescent="0.15"/>
    <row r="694" ht="35.1" customHeight="1" x14ac:dyDescent="0.15"/>
    <row r="695" ht="35.1" customHeight="1" x14ac:dyDescent="0.15"/>
    <row r="696" ht="35.1" customHeight="1" x14ac:dyDescent="0.15"/>
    <row r="697" ht="35.1" customHeight="1" x14ac:dyDescent="0.15"/>
    <row r="698" ht="35.1" customHeight="1" x14ac:dyDescent="0.15"/>
    <row r="699" ht="35.1" customHeight="1" x14ac:dyDescent="0.15"/>
    <row r="700" ht="35.1" customHeight="1" x14ac:dyDescent="0.15"/>
    <row r="701" ht="35.1" customHeight="1" x14ac:dyDescent="0.15"/>
    <row r="702" ht="35.1" customHeight="1" x14ac:dyDescent="0.15"/>
    <row r="703" ht="35.1" customHeight="1" x14ac:dyDescent="0.15"/>
    <row r="704" ht="35.1" customHeight="1" x14ac:dyDescent="0.15"/>
    <row r="705" ht="35.1" customHeight="1" x14ac:dyDescent="0.15"/>
    <row r="706" ht="35.1" customHeight="1" x14ac:dyDescent="0.15"/>
    <row r="707" ht="35.1" customHeight="1" x14ac:dyDescent="0.15"/>
    <row r="708" ht="35.1" customHeight="1" x14ac:dyDescent="0.15"/>
    <row r="709" ht="35.1" customHeight="1" x14ac:dyDescent="0.15"/>
    <row r="710" ht="35.1" customHeight="1" x14ac:dyDescent="0.15"/>
    <row r="711" ht="35.1" customHeight="1" x14ac:dyDescent="0.15"/>
    <row r="712" ht="35.1" customHeight="1" x14ac:dyDescent="0.15"/>
    <row r="713" ht="35.1" customHeight="1" x14ac:dyDescent="0.15"/>
    <row r="714" ht="35.1" customHeight="1" x14ac:dyDescent="0.15"/>
    <row r="715" ht="35.1" customHeight="1" x14ac:dyDescent="0.15"/>
    <row r="716" ht="35.1" customHeight="1" x14ac:dyDescent="0.15"/>
    <row r="717" ht="35.1" customHeight="1" x14ac:dyDescent="0.15"/>
    <row r="718" ht="35.1" customHeight="1" x14ac:dyDescent="0.15"/>
    <row r="719" ht="35.1" customHeight="1" x14ac:dyDescent="0.15"/>
    <row r="720" ht="35.1" customHeight="1" x14ac:dyDescent="0.15"/>
    <row r="721" ht="35.1" customHeight="1" x14ac:dyDescent="0.15"/>
    <row r="722" ht="35.1" customHeight="1" x14ac:dyDescent="0.15"/>
    <row r="723" ht="35.1" customHeight="1" x14ac:dyDescent="0.15"/>
    <row r="724" ht="35.1" customHeight="1" x14ac:dyDescent="0.15"/>
    <row r="725" ht="35.1" customHeight="1" x14ac:dyDescent="0.15"/>
    <row r="726" ht="35.1" customHeight="1" x14ac:dyDescent="0.15"/>
    <row r="727" ht="35.1" customHeight="1" x14ac:dyDescent="0.15"/>
    <row r="728" ht="35.1" customHeight="1" x14ac:dyDescent="0.15"/>
    <row r="729" ht="35.1" customHeight="1" x14ac:dyDescent="0.15"/>
    <row r="730" ht="35.1" customHeight="1" x14ac:dyDescent="0.15"/>
    <row r="731" ht="35.1" customHeight="1" x14ac:dyDescent="0.15"/>
    <row r="732" ht="35.1" customHeight="1" x14ac:dyDescent="0.15"/>
    <row r="733" ht="35.1" customHeight="1" x14ac:dyDescent="0.15"/>
    <row r="734" ht="35.1" customHeight="1" x14ac:dyDescent="0.15"/>
    <row r="735" ht="35.1" customHeight="1" x14ac:dyDescent="0.15"/>
    <row r="736" ht="35.1" customHeight="1" x14ac:dyDescent="0.15"/>
    <row r="737" ht="35.1" customHeight="1" x14ac:dyDescent="0.15"/>
    <row r="738" ht="35.1" customHeight="1" x14ac:dyDescent="0.15"/>
    <row r="739" ht="35.1" customHeight="1" x14ac:dyDescent="0.15"/>
    <row r="740" ht="35.1" customHeight="1" x14ac:dyDescent="0.15"/>
    <row r="741" ht="35.1" customHeight="1" x14ac:dyDescent="0.15"/>
    <row r="742" ht="35.1" customHeight="1" x14ac:dyDescent="0.15"/>
    <row r="743" ht="35.1" customHeight="1" x14ac:dyDescent="0.15"/>
    <row r="744" ht="35.1" customHeight="1" x14ac:dyDescent="0.15"/>
    <row r="745" ht="35.1" customHeight="1" x14ac:dyDescent="0.15"/>
    <row r="746" ht="35.1" customHeight="1" x14ac:dyDescent="0.15"/>
    <row r="747" ht="35.1" customHeight="1" x14ac:dyDescent="0.15"/>
    <row r="748" ht="35.1" customHeight="1" x14ac:dyDescent="0.15"/>
    <row r="749" ht="35.1" customHeight="1" x14ac:dyDescent="0.15"/>
    <row r="750" ht="35.1" customHeight="1" x14ac:dyDescent="0.15"/>
    <row r="751" ht="35.1" customHeight="1" x14ac:dyDescent="0.15"/>
    <row r="752" ht="35.1" customHeight="1" x14ac:dyDescent="0.15"/>
    <row r="753" ht="35.1" customHeight="1" x14ac:dyDescent="0.15"/>
    <row r="754" ht="35.1" customHeight="1" x14ac:dyDescent="0.15"/>
    <row r="755" ht="35.1" customHeight="1" x14ac:dyDescent="0.15"/>
    <row r="756" ht="35.1" customHeight="1" x14ac:dyDescent="0.15"/>
    <row r="757" ht="35.1" customHeight="1" x14ac:dyDescent="0.15"/>
    <row r="758" ht="35.1" customHeight="1" x14ac:dyDescent="0.15"/>
    <row r="759" ht="35.1" customHeight="1" x14ac:dyDescent="0.15"/>
    <row r="760" ht="35.1" customHeight="1" x14ac:dyDescent="0.15"/>
    <row r="761" ht="35.1" customHeight="1" x14ac:dyDescent="0.15"/>
    <row r="762" ht="35.1" customHeight="1" x14ac:dyDescent="0.15"/>
    <row r="763" ht="35.1" customHeight="1" x14ac:dyDescent="0.15"/>
    <row r="764" ht="35.1" customHeight="1" x14ac:dyDescent="0.15"/>
    <row r="765" ht="35.1" customHeight="1" x14ac:dyDescent="0.15"/>
    <row r="766" ht="35.1" customHeight="1" x14ac:dyDescent="0.15"/>
    <row r="767" ht="35.1" customHeight="1" x14ac:dyDescent="0.15"/>
    <row r="768" ht="35.1" customHeight="1" x14ac:dyDescent="0.15"/>
    <row r="769" ht="35.1" customHeight="1" x14ac:dyDescent="0.15"/>
    <row r="770" ht="35.1" customHeight="1" x14ac:dyDescent="0.15"/>
    <row r="771" ht="35.1" customHeight="1" x14ac:dyDescent="0.15"/>
    <row r="772" ht="35.1" customHeight="1" x14ac:dyDescent="0.15"/>
    <row r="773" ht="35.1" customHeight="1" x14ac:dyDescent="0.15"/>
    <row r="774" ht="35.1" customHeight="1" x14ac:dyDescent="0.15"/>
    <row r="775" ht="35.1" customHeight="1" x14ac:dyDescent="0.15"/>
    <row r="776" ht="35.1" customHeight="1" x14ac:dyDescent="0.15"/>
    <row r="777" ht="35.1" customHeight="1" x14ac:dyDescent="0.15"/>
    <row r="778" ht="35.1" customHeight="1" x14ac:dyDescent="0.15"/>
    <row r="779" ht="35.1" customHeight="1" x14ac:dyDescent="0.15"/>
    <row r="780" ht="35.1" customHeight="1" x14ac:dyDescent="0.15"/>
    <row r="781" ht="35.1" customHeight="1" x14ac:dyDescent="0.15"/>
    <row r="782" ht="35.1" customHeight="1" x14ac:dyDescent="0.15"/>
    <row r="783" ht="35.1" customHeight="1" x14ac:dyDescent="0.15"/>
    <row r="784" ht="35.1" customHeight="1" x14ac:dyDescent="0.15"/>
    <row r="785" ht="35.1" customHeight="1" x14ac:dyDescent="0.15"/>
    <row r="786" ht="35.1" customHeight="1" x14ac:dyDescent="0.15"/>
    <row r="787" ht="35.1" customHeight="1" x14ac:dyDescent="0.15"/>
    <row r="788" ht="35.1" customHeight="1" x14ac:dyDescent="0.15"/>
    <row r="789" ht="35.1" customHeight="1" x14ac:dyDescent="0.15"/>
    <row r="790" ht="35.1" customHeight="1" x14ac:dyDescent="0.15"/>
    <row r="791" ht="35.1" customHeight="1" x14ac:dyDescent="0.15"/>
    <row r="792" ht="35.1" customHeight="1" x14ac:dyDescent="0.15"/>
    <row r="793" ht="35.1" customHeight="1" x14ac:dyDescent="0.15"/>
    <row r="794" ht="35.1" customHeight="1" x14ac:dyDescent="0.15"/>
    <row r="795" ht="35.1" customHeight="1" x14ac:dyDescent="0.15"/>
    <row r="796" ht="35.1" customHeight="1" x14ac:dyDescent="0.15"/>
    <row r="797" ht="35.1" customHeight="1" x14ac:dyDescent="0.15"/>
    <row r="798" ht="35.1" customHeight="1" x14ac:dyDescent="0.15"/>
    <row r="799" ht="35.1" customHeight="1" x14ac:dyDescent="0.15"/>
    <row r="800" ht="35.1" customHeight="1" x14ac:dyDescent="0.15"/>
    <row r="801" ht="35.1" customHeight="1" x14ac:dyDescent="0.15"/>
    <row r="802" ht="35.1" customHeight="1" x14ac:dyDescent="0.15"/>
    <row r="803" ht="35.1" customHeight="1" x14ac:dyDescent="0.15"/>
    <row r="804" ht="35.1" customHeight="1" x14ac:dyDescent="0.15"/>
    <row r="805" ht="35.1" customHeight="1" x14ac:dyDescent="0.15"/>
    <row r="806" ht="35.1" customHeight="1" x14ac:dyDescent="0.15"/>
    <row r="807" ht="35.1" customHeight="1" x14ac:dyDescent="0.15"/>
    <row r="808" ht="35.1" customHeight="1" x14ac:dyDescent="0.15"/>
    <row r="809" ht="35.1" customHeight="1" x14ac:dyDescent="0.15"/>
    <row r="810" ht="35.1" customHeight="1" x14ac:dyDescent="0.15"/>
    <row r="811" ht="35.1" customHeight="1" x14ac:dyDescent="0.15"/>
    <row r="812" ht="35.1" customHeight="1" x14ac:dyDescent="0.15"/>
    <row r="813" ht="35.1" customHeight="1" x14ac:dyDescent="0.15"/>
    <row r="814" ht="35.1" customHeight="1" x14ac:dyDescent="0.15"/>
    <row r="815" ht="35.1" customHeight="1" x14ac:dyDescent="0.15"/>
    <row r="816" ht="35.1" customHeight="1" x14ac:dyDescent="0.15"/>
    <row r="817" ht="35.1" customHeight="1" x14ac:dyDescent="0.15"/>
    <row r="818" ht="35.1" customHeight="1" x14ac:dyDescent="0.15"/>
    <row r="819" ht="35.1" customHeight="1" x14ac:dyDescent="0.15"/>
    <row r="820" ht="35.1" customHeight="1" x14ac:dyDescent="0.15"/>
    <row r="821" ht="35.1" customHeight="1" x14ac:dyDescent="0.15"/>
    <row r="822" ht="35.1" customHeight="1" x14ac:dyDescent="0.15"/>
    <row r="823" ht="35.1" customHeight="1" x14ac:dyDescent="0.15"/>
    <row r="824" ht="35.1" customHeight="1" x14ac:dyDescent="0.15"/>
    <row r="825" ht="35.1" customHeight="1" x14ac:dyDescent="0.15"/>
    <row r="826" ht="35.1" customHeight="1" x14ac:dyDescent="0.15"/>
    <row r="827" ht="35.1" customHeight="1" x14ac:dyDescent="0.15"/>
    <row r="828" ht="35.1" customHeight="1" x14ac:dyDescent="0.15"/>
    <row r="829" ht="35.1" customHeight="1" x14ac:dyDescent="0.15"/>
    <row r="830" ht="35.1" customHeight="1" x14ac:dyDescent="0.15"/>
    <row r="831" ht="35.1" customHeight="1" x14ac:dyDescent="0.15"/>
    <row r="832" ht="35.1" customHeight="1" x14ac:dyDescent="0.15"/>
    <row r="833" ht="35.1" customHeight="1" x14ac:dyDescent="0.15"/>
    <row r="834" ht="35.1" customHeight="1" x14ac:dyDescent="0.15"/>
    <row r="835" ht="35.1" customHeight="1" x14ac:dyDescent="0.15"/>
    <row r="836" ht="35.1" customHeight="1" x14ac:dyDescent="0.15"/>
    <row r="837" ht="35.1" customHeight="1" x14ac:dyDescent="0.15"/>
    <row r="838" ht="35.1" customHeight="1" x14ac:dyDescent="0.15"/>
    <row r="839" ht="35.1" customHeight="1" x14ac:dyDescent="0.15"/>
    <row r="840" ht="35.1" customHeight="1" x14ac:dyDescent="0.15"/>
    <row r="841" ht="35.1" customHeight="1" x14ac:dyDescent="0.15"/>
    <row r="842" ht="35.1" customHeight="1" x14ac:dyDescent="0.15"/>
    <row r="843" ht="35.1" customHeight="1" x14ac:dyDescent="0.15"/>
    <row r="844" ht="35.1" customHeight="1" x14ac:dyDescent="0.15"/>
    <row r="845" ht="35.1" customHeight="1" x14ac:dyDescent="0.15"/>
    <row r="846" ht="35.1" customHeight="1" x14ac:dyDescent="0.15"/>
    <row r="847" ht="35.1" customHeight="1" x14ac:dyDescent="0.15"/>
    <row r="848" ht="35.1" customHeight="1" x14ac:dyDescent="0.15"/>
    <row r="849" ht="35.1" customHeight="1" x14ac:dyDescent="0.15"/>
    <row r="850" ht="35.1" customHeight="1" x14ac:dyDescent="0.15"/>
    <row r="851" ht="35.1" customHeight="1" x14ac:dyDescent="0.15"/>
    <row r="852" ht="35.1" customHeight="1" x14ac:dyDescent="0.15"/>
    <row r="853" ht="35.1" customHeight="1" x14ac:dyDescent="0.15"/>
    <row r="854" ht="35.1" customHeight="1" x14ac:dyDescent="0.15"/>
    <row r="855" ht="35.1" customHeight="1" x14ac:dyDescent="0.15"/>
    <row r="856" ht="35.1" customHeight="1" x14ac:dyDescent="0.15"/>
    <row r="857" ht="35.1" customHeight="1" x14ac:dyDescent="0.15"/>
    <row r="858" ht="35.1" customHeight="1" x14ac:dyDescent="0.15"/>
    <row r="859" ht="35.1" customHeight="1" x14ac:dyDescent="0.15"/>
    <row r="860" ht="35.1" customHeight="1" x14ac:dyDescent="0.15"/>
    <row r="861" ht="35.1" customHeight="1" x14ac:dyDescent="0.15"/>
    <row r="862" ht="35.1" customHeight="1" x14ac:dyDescent="0.15"/>
    <row r="863" ht="35.1" customHeight="1" x14ac:dyDescent="0.15"/>
    <row r="864" ht="35.1" customHeight="1" x14ac:dyDescent="0.15"/>
    <row r="865" ht="35.1" customHeight="1" x14ac:dyDescent="0.15"/>
    <row r="866" ht="35.1" customHeight="1" x14ac:dyDescent="0.15"/>
    <row r="867" ht="35.1" customHeight="1" x14ac:dyDescent="0.15"/>
    <row r="868" ht="35.1" customHeight="1" x14ac:dyDescent="0.15"/>
    <row r="869" ht="35.1" customHeight="1" x14ac:dyDescent="0.15"/>
    <row r="870" ht="35.1" customHeight="1" x14ac:dyDescent="0.15"/>
    <row r="871" ht="35.1" customHeight="1" x14ac:dyDescent="0.15"/>
    <row r="872" ht="35.1" customHeight="1" x14ac:dyDescent="0.15"/>
    <row r="873" ht="35.1" customHeight="1" x14ac:dyDescent="0.15"/>
    <row r="874" ht="35.1" customHeight="1" x14ac:dyDescent="0.15"/>
    <row r="875" ht="35.1" customHeight="1" x14ac:dyDescent="0.15"/>
    <row r="876" ht="35.1" customHeight="1" x14ac:dyDescent="0.15"/>
    <row r="877" ht="35.1" customHeight="1" x14ac:dyDescent="0.15"/>
    <row r="878" ht="35.1" customHeight="1" x14ac:dyDescent="0.15"/>
    <row r="879" ht="35.1" customHeight="1" x14ac:dyDescent="0.15"/>
    <row r="880" ht="35.1" customHeight="1" x14ac:dyDescent="0.15"/>
    <row r="881" ht="35.1" customHeight="1" x14ac:dyDescent="0.15"/>
    <row r="882" ht="35.1" customHeight="1" x14ac:dyDescent="0.15"/>
    <row r="883" ht="35.1" customHeight="1" x14ac:dyDescent="0.15"/>
    <row r="884" ht="35.1" customHeight="1" x14ac:dyDescent="0.15"/>
    <row r="885" ht="35.1" customHeight="1" x14ac:dyDescent="0.15"/>
    <row r="886" ht="35.1" customHeight="1" x14ac:dyDescent="0.15"/>
    <row r="887" ht="35.1" customHeight="1" x14ac:dyDescent="0.15"/>
    <row r="888" ht="35.1" customHeight="1" x14ac:dyDescent="0.15"/>
    <row r="889" ht="35.1" customHeight="1" x14ac:dyDescent="0.15"/>
    <row r="890" ht="35.1" customHeight="1" x14ac:dyDescent="0.15"/>
    <row r="891" ht="35.1" customHeight="1" x14ac:dyDescent="0.15"/>
    <row r="892" ht="35.1" customHeight="1" x14ac:dyDescent="0.15"/>
    <row r="893" ht="35.1" customHeight="1" x14ac:dyDescent="0.15"/>
    <row r="894" ht="35.1" customHeight="1" x14ac:dyDescent="0.15"/>
    <row r="895" ht="35.1" customHeight="1" x14ac:dyDescent="0.15"/>
    <row r="896" ht="35.1" customHeight="1" x14ac:dyDescent="0.15"/>
    <row r="897" ht="35.1" customHeight="1" x14ac:dyDescent="0.15"/>
    <row r="898" ht="35.1" customHeight="1" x14ac:dyDescent="0.15"/>
    <row r="899" ht="35.1" customHeight="1" x14ac:dyDescent="0.15"/>
    <row r="900" ht="35.1" customHeight="1" x14ac:dyDescent="0.15"/>
    <row r="901" ht="35.1" customHeight="1" x14ac:dyDescent="0.15"/>
    <row r="902" ht="35.1" customHeight="1" x14ac:dyDescent="0.15"/>
    <row r="903" ht="35.1" customHeight="1" x14ac:dyDescent="0.15"/>
    <row r="904" ht="35.1" customHeight="1" x14ac:dyDescent="0.15"/>
    <row r="905" ht="35.1" customHeight="1" x14ac:dyDescent="0.15"/>
    <row r="906" ht="35.1" customHeight="1" x14ac:dyDescent="0.15"/>
    <row r="907" ht="35.1" customHeight="1" x14ac:dyDescent="0.15"/>
    <row r="908" ht="35.1" customHeight="1" x14ac:dyDescent="0.15"/>
    <row r="909" ht="35.1" customHeight="1" x14ac:dyDescent="0.15"/>
    <row r="910" ht="35.1" customHeight="1" x14ac:dyDescent="0.15"/>
    <row r="911" ht="35.1" customHeight="1" x14ac:dyDescent="0.15"/>
    <row r="912" ht="35.1" customHeight="1" x14ac:dyDescent="0.15"/>
    <row r="913" ht="35.1" customHeight="1" x14ac:dyDescent="0.15"/>
    <row r="914" ht="35.1" customHeight="1" x14ac:dyDescent="0.15"/>
    <row r="915" ht="35.1" customHeight="1" x14ac:dyDescent="0.15"/>
    <row r="916" ht="35.1" customHeight="1" x14ac:dyDescent="0.15"/>
    <row r="917" ht="35.1" customHeight="1" x14ac:dyDescent="0.15"/>
    <row r="918" ht="35.1" customHeight="1" x14ac:dyDescent="0.15"/>
    <row r="919" ht="35.1" customHeight="1" x14ac:dyDescent="0.15"/>
    <row r="920" ht="35.1" customHeight="1" x14ac:dyDescent="0.15"/>
    <row r="921" ht="35.1" customHeight="1" x14ac:dyDescent="0.15"/>
    <row r="922" ht="35.1" customHeight="1" x14ac:dyDescent="0.15"/>
    <row r="923" ht="35.1" customHeight="1" x14ac:dyDescent="0.15"/>
    <row r="924" ht="35.1" customHeight="1" x14ac:dyDescent="0.15"/>
    <row r="925" ht="35.1" customHeight="1" x14ac:dyDescent="0.15"/>
    <row r="926" ht="35.1" customHeight="1" x14ac:dyDescent="0.15"/>
    <row r="927" ht="35.1" customHeight="1" x14ac:dyDescent="0.15"/>
    <row r="928" ht="35.1" customHeight="1" x14ac:dyDescent="0.15"/>
    <row r="929" ht="35.1" customHeight="1" x14ac:dyDescent="0.15"/>
    <row r="930" ht="35.1" customHeight="1" x14ac:dyDescent="0.15"/>
    <row r="931" ht="35.1" customHeight="1" x14ac:dyDescent="0.15"/>
    <row r="932" ht="35.1" customHeight="1" x14ac:dyDescent="0.15"/>
    <row r="933" ht="35.1" customHeight="1" x14ac:dyDescent="0.15"/>
    <row r="934" ht="35.1" customHeight="1" x14ac:dyDescent="0.15"/>
    <row r="935" ht="35.1" customHeight="1" x14ac:dyDescent="0.15"/>
    <row r="936" ht="35.1" customHeight="1" x14ac:dyDescent="0.15"/>
    <row r="937" ht="35.1" customHeight="1" x14ac:dyDescent="0.15"/>
    <row r="938" ht="35.1" customHeight="1" x14ac:dyDescent="0.15"/>
    <row r="939" ht="35.1" customHeight="1" x14ac:dyDescent="0.15"/>
    <row r="940" ht="35.1" customHeight="1" x14ac:dyDescent="0.15"/>
    <row r="941" ht="35.1" customHeight="1" x14ac:dyDescent="0.15"/>
    <row r="942" ht="35.1" customHeight="1" x14ac:dyDescent="0.15"/>
    <row r="943" ht="35.1" customHeight="1" x14ac:dyDescent="0.15"/>
    <row r="944" ht="35.1" customHeight="1" x14ac:dyDescent="0.15"/>
    <row r="945" ht="35.1" customHeight="1" x14ac:dyDescent="0.15"/>
    <row r="946" ht="35.1" customHeight="1" x14ac:dyDescent="0.15"/>
    <row r="947" ht="35.1" customHeight="1" x14ac:dyDescent="0.15"/>
    <row r="948" ht="35.1" customHeight="1" x14ac:dyDescent="0.15"/>
    <row r="949" ht="35.1" customHeight="1" x14ac:dyDescent="0.15"/>
    <row r="950" ht="35.1" customHeight="1" x14ac:dyDescent="0.15"/>
    <row r="951" ht="35.1" customHeight="1" x14ac:dyDescent="0.15"/>
    <row r="952" ht="35.1" customHeight="1" x14ac:dyDescent="0.15"/>
    <row r="953" ht="35.1" customHeight="1" x14ac:dyDescent="0.15"/>
    <row r="954" ht="35.1" customHeight="1" x14ac:dyDescent="0.15"/>
    <row r="955" ht="35.1" customHeight="1" x14ac:dyDescent="0.15"/>
    <row r="956" ht="35.1" customHeight="1" x14ac:dyDescent="0.15"/>
    <row r="957" ht="35.1" customHeight="1" x14ac:dyDescent="0.15"/>
    <row r="958" ht="35.1" customHeight="1" x14ac:dyDescent="0.15"/>
    <row r="959" ht="35.1" customHeight="1" x14ac:dyDescent="0.15"/>
    <row r="960" ht="35.1" customHeight="1" x14ac:dyDescent="0.15"/>
    <row r="961" ht="35.1" customHeight="1" x14ac:dyDescent="0.15"/>
    <row r="962" ht="35.1" customHeight="1" x14ac:dyDescent="0.15"/>
    <row r="963" ht="35.1" customHeight="1" x14ac:dyDescent="0.15"/>
    <row r="964" ht="35.1" customHeight="1" x14ac:dyDescent="0.15"/>
    <row r="965" ht="35.1" customHeight="1" x14ac:dyDescent="0.15"/>
    <row r="966" ht="35.1" customHeight="1" x14ac:dyDescent="0.15"/>
    <row r="967" ht="35.1" customHeight="1" x14ac:dyDescent="0.15"/>
    <row r="968" ht="35.1" customHeight="1" x14ac:dyDescent="0.15"/>
    <row r="969" ht="35.1" customHeight="1" x14ac:dyDescent="0.15"/>
    <row r="970" ht="35.1" customHeight="1" x14ac:dyDescent="0.15"/>
    <row r="971" ht="35.1" customHeight="1" x14ac:dyDescent="0.15"/>
    <row r="972" ht="35.1" customHeight="1" x14ac:dyDescent="0.15"/>
    <row r="973" ht="35.1" customHeight="1" x14ac:dyDescent="0.15"/>
    <row r="974" ht="35.1" customHeight="1" x14ac:dyDescent="0.15"/>
    <row r="975" ht="35.1" customHeight="1" x14ac:dyDescent="0.15"/>
    <row r="976" ht="35.1" customHeight="1" x14ac:dyDescent="0.15"/>
    <row r="977" ht="35.1" customHeight="1" x14ac:dyDescent="0.15"/>
    <row r="978" ht="35.1" customHeight="1" x14ac:dyDescent="0.15"/>
    <row r="979" ht="35.1" customHeight="1" x14ac:dyDescent="0.15"/>
    <row r="980" ht="35.1" customHeight="1" x14ac:dyDescent="0.15"/>
    <row r="981" ht="35.1" customHeight="1" x14ac:dyDescent="0.15"/>
    <row r="982" ht="35.1" customHeight="1" x14ac:dyDescent="0.15"/>
    <row r="983" ht="35.1" customHeight="1" x14ac:dyDescent="0.15"/>
    <row r="984" ht="35.1" customHeight="1" x14ac:dyDescent="0.15"/>
    <row r="985" ht="35.1" customHeight="1" x14ac:dyDescent="0.15"/>
    <row r="986" ht="35.1" customHeight="1" x14ac:dyDescent="0.15"/>
    <row r="987" ht="35.1" customHeight="1" x14ac:dyDescent="0.15"/>
    <row r="988" ht="35.1" customHeight="1" x14ac:dyDescent="0.15"/>
    <row r="989" ht="35.1" customHeight="1" x14ac:dyDescent="0.15"/>
    <row r="990" ht="35.1" customHeight="1" x14ac:dyDescent="0.15"/>
    <row r="991" ht="35.1" customHeight="1" x14ac:dyDescent="0.15"/>
    <row r="992" ht="35.1" customHeight="1" x14ac:dyDescent="0.15"/>
    <row r="993" ht="35.1" customHeight="1" x14ac:dyDescent="0.15"/>
    <row r="994" ht="35.1" customHeight="1" x14ac:dyDescent="0.15"/>
    <row r="995" ht="35.1" customHeight="1" x14ac:dyDescent="0.15"/>
    <row r="996" ht="35.1" customHeight="1" x14ac:dyDescent="0.15"/>
    <row r="997" ht="35.1" customHeight="1" x14ac:dyDescent="0.15"/>
    <row r="998" ht="35.1" customHeight="1" x14ac:dyDescent="0.15"/>
    <row r="999" ht="35.1" customHeight="1" x14ac:dyDescent="0.15"/>
    <row r="1000" ht="35.1" customHeight="1" x14ac:dyDescent="0.15"/>
    <row r="1001" ht="35.1" customHeight="1" x14ac:dyDescent="0.15"/>
    <row r="1002" ht="35.1" customHeight="1" x14ac:dyDescent="0.15"/>
    <row r="1003" ht="35.1" customHeight="1" x14ac:dyDescent="0.15"/>
    <row r="1004" ht="35.1" customHeight="1" x14ac:dyDescent="0.15"/>
    <row r="1005" ht="35.1" customHeight="1" x14ac:dyDescent="0.15"/>
    <row r="1006" ht="35.1" customHeight="1" x14ac:dyDescent="0.15"/>
    <row r="1007" ht="35.1" customHeight="1" x14ac:dyDescent="0.15"/>
    <row r="1008" ht="35.1" customHeight="1" x14ac:dyDescent="0.15"/>
    <row r="1009" ht="35.1" customHeight="1" x14ac:dyDescent="0.15"/>
    <row r="1010" ht="35.1" customHeight="1" x14ac:dyDescent="0.15"/>
    <row r="1011" ht="35.1" customHeight="1" x14ac:dyDescent="0.15"/>
    <row r="1012" ht="35.1" customHeight="1" x14ac:dyDescent="0.15"/>
    <row r="1013" ht="35.1" customHeight="1" x14ac:dyDescent="0.15"/>
    <row r="1014" ht="35.1" customHeight="1" x14ac:dyDescent="0.15"/>
    <row r="1015" ht="35.1" customHeight="1" x14ac:dyDescent="0.15"/>
    <row r="1016" ht="35.1" customHeight="1" x14ac:dyDescent="0.15"/>
    <row r="1017" ht="35.1" customHeight="1" x14ac:dyDescent="0.15"/>
    <row r="1018" ht="35.1" customHeight="1" x14ac:dyDescent="0.15"/>
    <row r="1019" ht="35.1" customHeight="1" x14ac:dyDescent="0.15"/>
    <row r="1020" ht="35.1" customHeight="1" x14ac:dyDescent="0.15"/>
    <row r="1021" ht="35.1" customHeight="1" x14ac:dyDescent="0.15"/>
    <row r="1022" ht="35.1" customHeight="1" x14ac:dyDescent="0.15"/>
    <row r="1023" ht="35.1" customHeight="1" x14ac:dyDescent="0.15"/>
    <row r="1024" ht="35.1" customHeight="1" x14ac:dyDescent="0.15"/>
    <row r="1025" ht="35.1" customHeight="1" x14ac:dyDescent="0.15"/>
    <row r="1026" ht="35.1" customHeight="1" x14ac:dyDescent="0.15"/>
    <row r="1027" ht="35.1" customHeight="1" x14ac:dyDescent="0.15"/>
    <row r="1028" ht="35.1" customHeight="1" x14ac:dyDescent="0.15"/>
    <row r="1029" ht="35.1" customHeight="1" x14ac:dyDescent="0.15"/>
    <row r="1030" ht="35.1" customHeight="1" x14ac:dyDescent="0.15"/>
    <row r="1031" ht="35.1" customHeight="1" x14ac:dyDescent="0.15"/>
    <row r="1032" ht="35.1" customHeight="1" x14ac:dyDescent="0.15"/>
    <row r="1033" ht="35.1" customHeight="1" x14ac:dyDescent="0.15"/>
    <row r="1034" ht="35.1" customHeight="1" x14ac:dyDescent="0.15"/>
    <row r="1035" ht="35.1" customHeight="1" x14ac:dyDescent="0.15"/>
    <row r="1036" ht="35.1" customHeight="1" x14ac:dyDescent="0.15"/>
    <row r="1037" ht="35.1" customHeight="1" x14ac:dyDescent="0.15"/>
    <row r="1038" ht="35.1" customHeight="1" x14ac:dyDescent="0.15"/>
    <row r="1039" ht="35.1" customHeight="1" x14ac:dyDescent="0.15"/>
    <row r="1040" ht="35.1" customHeight="1" x14ac:dyDescent="0.15"/>
    <row r="1041" ht="35.1" customHeight="1" x14ac:dyDescent="0.15"/>
    <row r="1042" ht="35.1" customHeight="1" x14ac:dyDescent="0.15"/>
    <row r="1043" ht="35.1" customHeight="1" x14ac:dyDescent="0.15"/>
    <row r="1044" ht="35.1" customHeight="1" x14ac:dyDescent="0.15"/>
    <row r="1045" ht="35.1" customHeight="1" x14ac:dyDescent="0.15"/>
    <row r="1046" ht="35.1" customHeight="1" x14ac:dyDescent="0.15"/>
    <row r="1047" ht="35.1" customHeight="1" x14ac:dyDescent="0.15"/>
    <row r="1048" ht="35.1" customHeight="1" x14ac:dyDescent="0.15"/>
    <row r="1049" ht="35.1" customHeight="1" x14ac:dyDescent="0.15"/>
    <row r="1050" ht="35.1" customHeight="1" x14ac:dyDescent="0.15"/>
    <row r="1051" ht="35.1" customHeight="1" x14ac:dyDescent="0.15"/>
    <row r="1052" ht="35.1" customHeight="1" x14ac:dyDescent="0.15"/>
    <row r="1053" ht="35.1" customHeight="1" x14ac:dyDescent="0.15"/>
    <row r="1054" ht="35.1" customHeight="1" x14ac:dyDescent="0.15"/>
    <row r="1055" ht="35.1" customHeight="1" x14ac:dyDescent="0.15"/>
    <row r="1056" ht="35.1" customHeight="1" x14ac:dyDescent="0.15"/>
    <row r="1057" ht="35.1" customHeight="1" x14ac:dyDescent="0.15"/>
    <row r="1058" ht="35.1" customHeight="1" x14ac:dyDescent="0.15"/>
    <row r="1059" ht="35.1" customHeight="1" x14ac:dyDescent="0.15"/>
    <row r="1060" ht="35.1" customHeight="1" x14ac:dyDescent="0.15"/>
    <row r="1061" ht="35.1" customHeight="1" x14ac:dyDescent="0.15"/>
    <row r="1062" ht="35.1" customHeight="1" x14ac:dyDescent="0.15"/>
    <row r="1063" ht="35.1" customHeight="1" x14ac:dyDescent="0.15"/>
    <row r="1064" ht="35.1" customHeight="1" x14ac:dyDescent="0.15"/>
    <row r="1065" ht="35.1" customHeight="1" x14ac:dyDescent="0.15"/>
    <row r="1066" ht="35.1" customHeight="1" x14ac:dyDescent="0.15"/>
    <row r="1067" ht="35.1" customHeight="1" x14ac:dyDescent="0.15"/>
    <row r="1068" ht="35.1" customHeight="1" x14ac:dyDescent="0.15"/>
    <row r="1069" ht="35.1" customHeight="1" x14ac:dyDescent="0.15"/>
    <row r="1070" ht="35.1" customHeight="1" x14ac:dyDescent="0.15"/>
    <row r="1071" ht="35.1" customHeight="1" x14ac:dyDescent="0.15"/>
    <row r="1072" ht="35.1" customHeight="1" x14ac:dyDescent="0.15"/>
    <row r="1073" ht="35.1" customHeight="1" x14ac:dyDescent="0.15"/>
    <row r="1074" ht="35.1" customHeight="1" x14ac:dyDescent="0.15"/>
    <row r="1075" ht="35.1" customHeight="1" x14ac:dyDescent="0.15"/>
    <row r="1076" ht="35.1" customHeight="1" x14ac:dyDescent="0.15"/>
    <row r="1077" ht="35.1" customHeight="1" x14ac:dyDescent="0.15"/>
    <row r="1078" ht="35.1" customHeight="1" x14ac:dyDescent="0.15"/>
    <row r="1079" ht="35.1" customHeight="1" x14ac:dyDescent="0.15"/>
    <row r="1080" ht="35.1" customHeight="1" x14ac:dyDescent="0.15"/>
    <row r="1081" ht="35.1" customHeight="1" x14ac:dyDescent="0.15"/>
    <row r="1082" ht="35.1" customHeight="1" x14ac:dyDescent="0.15"/>
    <row r="1083" ht="35.1" customHeight="1" x14ac:dyDescent="0.15"/>
    <row r="1084" ht="35.1" customHeight="1" x14ac:dyDescent="0.15"/>
    <row r="1085" ht="35.1" customHeight="1" x14ac:dyDescent="0.15"/>
    <row r="1086" ht="35.1" customHeight="1" x14ac:dyDescent="0.15"/>
    <row r="1087" ht="35.1" customHeight="1" x14ac:dyDescent="0.15"/>
    <row r="1088" ht="35.1" customHeight="1" x14ac:dyDescent="0.15"/>
    <row r="1089" ht="35.1" customHeight="1" x14ac:dyDescent="0.15"/>
    <row r="1090" ht="35.1" customHeight="1" x14ac:dyDescent="0.15"/>
    <row r="1091" ht="35.1" customHeight="1" x14ac:dyDescent="0.15"/>
    <row r="1092" ht="35.1" customHeight="1" x14ac:dyDescent="0.15"/>
    <row r="1093" ht="35.1" customHeight="1" x14ac:dyDescent="0.15"/>
    <row r="1094" ht="35.1" customHeight="1" x14ac:dyDescent="0.15"/>
    <row r="1095" ht="35.1" customHeight="1" x14ac:dyDescent="0.15"/>
    <row r="1096" ht="35.1" customHeight="1" x14ac:dyDescent="0.15"/>
    <row r="1097" ht="35.1" customHeight="1" x14ac:dyDescent="0.15"/>
    <row r="1098" ht="35.1" customHeight="1" x14ac:dyDescent="0.15"/>
    <row r="1099" ht="35.1" customHeight="1" x14ac:dyDescent="0.15"/>
    <row r="1100" ht="35.1" customHeight="1" x14ac:dyDescent="0.15"/>
    <row r="1101" ht="35.1" customHeight="1" x14ac:dyDescent="0.15"/>
    <row r="1102" ht="35.1" customHeight="1" x14ac:dyDescent="0.15"/>
    <row r="1103" ht="35.1" customHeight="1" x14ac:dyDescent="0.15"/>
    <row r="1104" ht="35.1" customHeight="1" x14ac:dyDescent="0.15"/>
    <row r="1105" ht="35.1" customHeight="1" x14ac:dyDescent="0.15"/>
    <row r="1106" ht="35.1" customHeight="1" x14ac:dyDescent="0.15"/>
    <row r="1107" ht="35.1" customHeight="1" x14ac:dyDescent="0.15"/>
    <row r="1108" ht="35.1" customHeight="1" x14ac:dyDescent="0.15"/>
    <row r="1109" ht="35.1" customHeight="1" x14ac:dyDescent="0.15"/>
    <row r="1110" ht="35.1" customHeight="1" x14ac:dyDescent="0.15"/>
    <row r="1111" ht="35.1" customHeight="1" x14ac:dyDescent="0.15"/>
    <row r="1112" ht="35.1" customHeight="1" x14ac:dyDescent="0.15"/>
    <row r="1113" ht="35.1" customHeight="1" x14ac:dyDescent="0.15"/>
    <row r="1114" ht="35.1" customHeight="1" x14ac:dyDescent="0.15"/>
    <row r="1115" ht="35.1" customHeight="1" x14ac:dyDescent="0.15"/>
    <row r="1116" ht="35.1" customHeight="1" x14ac:dyDescent="0.15"/>
    <row r="1117" ht="35.1" customHeight="1" x14ac:dyDescent="0.15"/>
    <row r="1118" ht="35.1" customHeight="1" x14ac:dyDescent="0.15"/>
    <row r="1119" ht="35.1" customHeight="1" x14ac:dyDescent="0.15"/>
    <row r="1120" ht="35.1" customHeight="1" x14ac:dyDescent="0.15"/>
    <row r="1121" ht="35.1" customHeight="1" x14ac:dyDescent="0.15"/>
    <row r="1122" ht="35.1" customHeight="1" x14ac:dyDescent="0.15"/>
    <row r="1123" ht="35.1" customHeight="1" x14ac:dyDescent="0.15"/>
    <row r="1124" ht="35.1" customHeight="1" x14ac:dyDescent="0.15"/>
    <row r="1125" ht="35.1" customHeight="1" x14ac:dyDescent="0.15"/>
    <row r="1126" ht="35.1" customHeight="1" x14ac:dyDescent="0.15"/>
    <row r="1127" ht="35.1" customHeight="1" x14ac:dyDescent="0.15"/>
    <row r="1128" ht="35.1" customHeight="1" x14ac:dyDescent="0.15"/>
    <row r="1129" ht="35.1" customHeight="1" x14ac:dyDescent="0.15"/>
    <row r="1130" ht="35.1" customHeight="1" x14ac:dyDescent="0.15"/>
    <row r="1131" ht="35.1" customHeight="1" x14ac:dyDescent="0.15"/>
    <row r="1132" ht="35.1" customHeight="1" x14ac:dyDescent="0.15"/>
    <row r="1133" ht="35.1" customHeight="1" x14ac:dyDescent="0.15"/>
    <row r="1134" ht="35.1" customHeight="1" x14ac:dyDescent="0.15"/>
    <row r="1135" ht="35.1" customHeight="1" x14ac:dyDescent="0.15"/>
    <row r="1136" ht="35.1" customHeight="1" x14ac:dyDescent="0.15"/>
    <row r="1137" ht="35.1" customHeight="1" x14ac:dyDescent="0.15"/>
    <row r="1138" ht="35.1" customHeight="1" x14ac:dyDescent="0.15"/>
    <row r="1139" ht="35.1" customHeight="1" x14ac:dyDescent="0.15"/>
    <row r="1140" ht="35.1" customHeight="1" x14ac:dyDescent="0.15"/>
    <row r="1141" ht="35.1" customHeight="1" x14ac:dyDescent="0.15"/>
    <row r="1142" ht="35.1" customHeight="1" x14ac:dyDescent="0.15"/>
    <row r="1143" ht="35.1" customHeight="1" x14ac:dyDescent="0.15"/>
    <row r="1144" ht="35.1" customHeight="1" x14ac:dyDescent="0.15"/>
    <row r="1145" ht="35.1" customHeight="1" x14ac:dyDescent="0.15"/>
    <row r="1146" ht="35.1" customHeight="1" x14ac:dyDescent="0.15"/>
    <row r="1147" ht="35.1" customHeight="1" x14ac:dyDescent="0.15"/>
    <row r="1148" ht="35.1" customHeight="1" x14ac:dyDescent="0.15"/>
    <row r="1149" ht="35.1" customHeight="1" x14ac:dyDescent="0.15"/>
    <row r="1150" ht="35.1" customHeight="1" x14ac:dyDescent="0.15"/>
    <row r="1151" ht="35.1" customHeight="1" x14ac:dyDescent="0.15"/>
    <row r="1152" ht="35.1" customHeight="1" x14ac:dyDescent="0.15"/>
    <row r="1153" ht="35.1" customHeight="1" x14ac:dyDescent="0.15"/>
    <row r="1154" ht="35.1" customHeight="1" x14ac:dyDescent="0.15"/>
    <row r="1155" ht="35.1" customHeight="1" x14ac:dyDescent="0.15"/>
    <row r="1156" ht="35.1" customHeight="1" x14ac:dyDescent="0.15"/>
    <row r="1157" ht="35.1" customHeight="1" x14ac:dyDescent="0.15"/>
    <row r="1158" ht="35.1" customHeight="1" x14ac:dyDescent="0.15"/>
    <row r="1159" ht="35.1" customHeight="1" x14ac:dyDescent="0.15"/>
    <row r="1160" ht="35.1" customHeight="1" x14ac:dyDescent="0.15"/>
    <row r="1161" ht="35.1" customHeight="1" x14ac:dyDescent="0.15"/>
    <row r="1162" ht="35.1" customHeight="1" x14ac:dyDescent="0.15"/>
    <row r="1163" ht="35.1" customHeight="1" x14ac:dyDescent="0.15"/>
    <row r="1164" ht="35.1" customHeight="1" x14ac:dyDescent="0.15"/>
    <row r="1165" ht="35.1" customHeight="1" x14ac:dyDescent="0.15"/>
    <row r="1166" ht="35.1" customHeight="1" x14ac:dyDescent="0.15"/>
    <row r="1167" ht="35.1" customHeight="1" x14ac:dyDescent="0.15"/>
    <row r="1168" ht="35.1" customHeight="1" x14ac:dyDescent="0.15"/>
    <row r="1169" ht="35.1" customHeight="1" x14ac:dyDescent="0.15"/>
    <row r="1170" ht="35.1" customHeight="1" x14ac:dyDescent="0.15"/>
    <row r="1171" ht="35.1" customHeight="1" x14ac:dyDescent="0.15"/>
    <row r="1172" ht="35.1" customHeight="1" x14ac:dyDescent="0.15"/>
    <row r="1173" ht="35.1" customHeight="1" x14ac:dyDescent="0.15"/>
    <row r="1174" ht="35.1" customHeight="1" x14ac:dyDescent="0.15"/>
    <row r="1175" ht="35.1" customHeight="1" x14ac:dyDescent="0.15"/>
    <row r="1176" ht="35.1" customHeight="1" x14ac:dyDescent="0.15"/>
    <row r="1177" ht="35.1" customHeight="1" x14ac:dyDescent="0.15"/>
    <row r="1178" ht="35.1" customHeight="1" x14ac:dyDescent="0.15"/>
    <row r="1179" ht="35.1" customHeight="1" x14ac:dyDescent="0.15"/>
    <row r="1180" ht="35.1" customHeight="1" x14ac:dyDescent="0.15"/>
    <row r="1181" ht="35.1" customHeight="1" x14ac:dyDescent="0.15"/>
    <row r="1182" ht="35.1" customHeight="1" x14ac:dyDescent="0.15"/>
    <row r="1183" ht="35.1" customHeight="1" x14ac:dyDescent="0.15"/>
    <row r="1184" ht="35.1" customHeight="1" x14ac:dyDescent="0.15"/>
    <row r="1185" ht="35.1" customHeight="1" x14ac:dyDescent="0.15"/>
    <row r="1186" ht="35.1" customHeight="1" x14ac:dyDescent="0.15"/>
    <row r="1187" ht="35.1" customHeight="1" x14ac:dyDescent="0.15"/>
    <row r="1188" ht="35.1" customHeight="1" x14ac:dyDescent="0.15"/>
    <row r="1189" ht="35.1" customHeight="1" x14ac:dyDescent="0.15"/>
    <row r="1190" ht="35.1" customHeight="1" x14ac:dyDescent="0.15"/>
    <row r="1191" ht="35.1" customHeight="1" x14ac:dyDescent="0.15"/>
    <row r="1192" ht="35.1" customHeight="1" x14ac:dyDescent="0.15"/>
    <row r="1193" ht="35.1" customHeight="1" x14ac:dyDescent="0.15"/>
    <row r="1194" ht="35.1" customHeight="1" x14ac:dyDescent="0.15"/>
    <row r="1195" ht="35.1" customHeight="1" x14ac:dyDescent="0.15"/>
    <row r="1196" ht="35.1" customHeight="1" x14ac:dyDescent="0.15"/>
    <row r="1197" ht="35.1" customHeight="1" x14ac:dyDescent="0.15"/>
    <row r="1198" ht="35.1" customHeight="1" x14ac:dyDescent="0.15"/>
    <row r="1199" ht="35.1" customHeight="1" x14ac:dyDescent="0.15"/>
    <row r="1200" ht="35.1" customHeight="1" x14ac:dyDescent="0.15"/>
    <row r="1201" ht="35.1" customHeight="1" x14ac:dyDescent="0.15"/>
    <row r="1202" ht="35.1" customHeight="1" x14ac:dyDescent="0.15"/>
    <row r="1203" ht="35.1" customHeight="1" x14ac:dyDescent="0.15"/>
    <row r="1204" ht="35.1" customHeight="1" x14ac:dyDescent="0.15"/>
    <row r="1205" ht="35.1" customHeight="1" x14ac:dyDescent="0.15"/>
    <row r="1206" ht="35.1" customHeight="1" x14ac:dyDescent="0.15"/>
    <row r="1207" ht="35.1" customHeight="1" x14ac:dyDescent="0.15"/>
    <row r="1208" ht="35.1" customHeight="1" x14ac:dyDescent="0.15"/>
    <row r="1209" ht="35.1" customHeight="1" x14ac:dyDescent="0.15"/>
    <row r="1210" ht="35.1" customHeight="1" x14ac:dyDescent="0.15"/>
    <row r="1211" ht="35.1" customHeight="1" x14ac:dyDescent="0.15"/>
    <row r="1212" ht="35.1" customHeight="1" x14ac:dyDescent="0.15"/>
    <row r="1213" ht="35.1" customHeight="1" x14ac:dyDescent="0.15"/>
    <row r="1214" ht="35.1" customHeight="1" x14ac:dyDescent="0.15"/>
    <row r="1215" ht="35.1" customHeight="1" x14ac:dyDescent="0.15"/>
    <row r="1216" ht="35.1" customHeight="1" x14ac:dyDescent="0.15"/>
    <row r="1217" ht="35.1" customHeight="1" x14ac:dyDescent="0.15"/>
    <row r="1218" ht="35.1" customHeight="1" x14ac:dyDescent="0.15"/>
    <row r="1219" ht="35.1" customHeight="1" x14ac:dyDescent="0.15"/>
    <row r="1220" ht="35.1" customHeight="1" x14ac:dyDescent="0.15"/>
    <row r="1221" ht="35.1" customHeight="1" x14ac:dyDescent="0.15"/>
    <row r="1222" ht="35.1" customHeight="1" x14ac:dyDescent="0.15"/>
    <row r="1223" ht="35.1" customHeight="1" x14ac:dyDescent="0.15"/>
    <row r="1224" ht="35.1" customHeight="1" x14ac:dyDescent="0.15"/>
    <row r="1225" ht="35.1" customHeight="1" x14ac:dyDescent="0.15"/>
    <row r="1226" ht="35.1" customHeight="1" x14ac:dyDescent="0.15"/>
    <row r="1227" ht="35.1" customHeight="1" x14ac:dyDescent="0.15"/>
    <row r="1228" ht="35.1" customHeight="1" x14ac:dyDescent="0.15"/>
    <row r="1229" ht="35.1" customHeight="1" x14ac:dyDescent="0.15"/>
    <row r="1230" ht="35.1" customHeight="1" x14ac:dyDescent="0.15"/>
    <row r="1231" ht="35.1" customHeight="1" x14ac:dyDescent="0.15"/>
    <row r="1232" ht="35.1" customHeight="1" x14ac:dyDescent="0.15"/>
    <row r="1233" ht="35.1" customHeight="1" x14ac:dyDescent="0.15"/>
    <row r="1234" ht="35.1" customHeight="1" x14ac:dyDescent="0.15"/>
    <row r="1235" ht="35.1" customHeight="1" x14ac:dyDescent="0.15"/>
    <row r="1236" ht="35.1" customHeight="1" x14ac:dyDescent="0.15"/>
    <row r="1237" ht="35.1" customHeight="1" x14ac:dyDescent="0.15"/>
    <row r="1238" ht="35.1" customHeight="1" x14ac:dyDescent="0.15"/>
    <row r="1239" ht="35.1" customHeight="1" x14ac:dyDescent="0.15"/>
    <row r="1240" ht="35.1" customHeight="1" x14ac:dyDescent="0.15"/>
    <row r="1241" ht="35.1" customHeight="1" x14ac:dyDescent="0.15"/>
    <row r="1242" ht="35.1" customHeight="1" x14ac:dyDescent="0.15"/>
    <row r="1243" ht="35.1" customHeight="1" x14ac:dyDescent="0.15"/>
    <row r="1244" ht="35.1" customHeight="1" x14ac:dyDescent="0.15"/>
    <row r="1245" ht="35.1" customHeight="1" x14ac:dyDescent="0.15"/>
    <row r="1246" ht="35.1" customHeight="1" x14ac:dyDescent="0.15"/>
    <row r="1247" ht="35.1" customHeight="1" x14ac:dyDescent="0.15"/>
    <row r="1248" ht="35.1" customHeight="1" x14ac:dyDescent="0.15"/>
    <row r="1249" ht="35.1" customHeight="1" x14ac:dyDescent="0.15"/>
    <row r="1250" ht="35.1" customHeight="1" x14ac:dyDescent="0.15"/>
    <row r="1251" ht="35.1" customHeight="1" x14ac:dyDescent="0.15"/>
    <row r="1252" ht="35.1" customHeight="1" x14ac:dyDescent="0.15"/>
    <row r="1253" ht="35.1" customHeight="1" x14ac:dyDescent="0.15"/>
    <row r="1254" ht="35.1" customHeight="1" x14ac:dyDescent="0.15"/>
    <row r="1255" ht="35.1" customHeight="1" x14ac:dyDescent="0.15"/>
    <row r="1256" ht="35.1" customHeight="1" x14ac:dyDescent="0.15"/>
    <row r="1257" ht="35.1" customHeight="1" x14ac:dyDescent="0.15"/>
    <row r="1258" ht="35.1" customHeight="1" x14ac:dyDescent="0.15"/>
    <row r="1259" ht="35.1" customHeight="1" x14ac:dyDescent="0.15"/>
    <row r="1260" ht="35.1" customHeight="1" x14ac:dyDescent="0.15"/>
    <row r="1261" ht="35.1" customHeight="1" x14ac:dyDescent="0.15"/>
    <row r="1262" ht="35.1" customHeight="1" x14ac:dyDescent="0.15"/>
    <row r="1263" ht="35.1" customHeight="1" x14ac:dyDescent="0.15"/>
    <row r="1264" ht="35.1" customHeight="1" x14ac:dyDescent="0.15"/>
    <row r="1265" ht="35.1" customHeight="1" x14ac:dyDescent="0.15"/>
    <row r="1266" ht="35.1" customHeight="1" x14ac:dyDescent="0.15"/>
    <row r="1267" ht="35.1" customHeight="1" x14ac:dyDescent="0.15"/>
    <row r="1268" ht="35.1" customHeight="1" x14ac:dyDescent="0.15"/>
    <row r="1269" ht="35.1" customHeight="1" x14ac:dyDescent="0.15"/>
    <row r="1270" ht="35.1" customHeight="1" x14ac:dyDescent="0.15"/>
    <row r="1271" ht="35.1" customHeight="1" x14ac:dyDescent="0.15"/>
    <row r="1272" ht="35.1" customHeight="1" x14ac:dyDescent="0.15"/>
    <row r="1273" ht="35.1" customHeight="1" x14ac:dyDescent="0.15"/>
    <row r="1274" ht="35.1" customHeight="1" x14ac:dyDescent="0.15"/>
    <row r="1275" ht="35.1" customHeight="1" x14ac:dyDescent="0.15"/>
    <row r="1276" ht="35.1" customHeight="1" x14ac:dyDescent="0.15"/>
    <row r="1277" ht="35.1" customHeight="1" x14ac:dyDescent="0.15"/>
    <row r="1278" ht="35.1" customHeight="1" x14ac:dyDescent="0.15"/>
    <row r="1279" ht="35.1" customHeight="1" x14ac:dyDescent="0.15"/>
    <row r="1280" ht="35.1" customHeight="1" x14ac:dyDescent="0.15"/>
    <row r="1281" ht="35.1" customHeight="1" x14ac:dyDescent="0.15"/>
    <row r="1282" ht="35.1" customHeight="1" x14ac:dyDescent="0.15"/>
    <row r="1283" ht="35.1" customHeight="1" x14ac:dyDescent="0.15"/>
    <row r="1284" ht="35.1" customHeight="1" x14ac:dyDescent="0.15"/>
    <row r="1285" ht="35.1" customHeight="1" x14ac:dyDescent="0.15"/>
    <row r="1286" ht="35.1" customHeight="1" x14ac:dyDescent="0.15"/>
    <row r="1287" ht="35.1" customHeight="1" x14ac:dyDescent="0.15"/>
    <row r="1288" ht="35.1" customHeight="1" x14ac:dyDescent="0.15"/>
    <row r="1289" ht="35.1" customHeight="1" x14ac:dyDescent="0.15"/>
    <row r="1290" ht="35.1" customHeight="1" x14ac:dyDescent="0.15"/>
    <row r="1291" ht="35.1" customHeight="1" x14ac:dyDescent="0.15"/>
    <row r="1292" ht="35.1" customHeight="1" x14ac:dyDescent="0.15"/>
    <row r="1293" ht="35.1" customHeight="1" x14ac:dyDescent="0.15"/>
    <row r="1294" ht="35.1" customHeight="1" x14ac:dyDescent="0.15"/>
    <row r="1295" ht="35.1" customHeight="1" x14ac:dyDescent="0.15"/>
    <row r="1296" ht="35.1" customHeight="1" x14ac:dyDescent="0.15"/>
    <row r="1297" ht="35.1" customHeight="1" x14ac:dyDescent="0.15"/>
    <row r="1298" ht="35.1" customHeight="1" x14ac:dyDescent="0.15"/>
    <row r="1299" ht="35.1" customHeight="1" x14ac:dyDescent="0.15"/>
    <row r="1300" ht="35.1" customHeight="1" x14ac:dyDescent="0.15"/>
    <row r="1301" ht="35.1" customHeight="1" x14ac:dyDescent="0.15"/>
    <row r="1302" ht="35.1" customHeight="1" x14ac:dyDescent="0.15"/>
    <row r="1303" ht="35.1" customHeight="1" x14ac:dyDescent="0.15"/>
    <row r="1304" ht="35.1" customHeight="1" x14ac:dyDescent="0.15"/>
    <row r="1305" ht="35.1" customHeight="1" x14ac:dyDescent="0.15"/>
    <row r="1306" ht="35.1" customHeight="1" x14ac:dyDescent="0.15"/>
    <row r="1307" ht="35.1" customHeight="1" x14ac:dyDescent="0.15"/>
    <row r="1308" ht="35.1" customHeight="1" x14ac:dyDescent="0.15"/>
    <row r="1309" ht="35.1" customHeight="1" x14ac:dyDescent="0.15"/>
    <row r="1310" ht="35.1" customHeight="1" x14ac:dyDescent="0.15"/>
    <row r="1311" ht="35.1" customHeight="1" x14ac:dyDescent="0.15"/>
    <row r="1312" ht="35.1" customHeight="1" x14ac:dyDescent="0.15"/>
    <row r="1313" ht="35.1" customHeight="1" x14ac:dyDescent="0.15"/>
    <row r="1314" ht="35.1" customHeight="1" x14ac:dyDescent="0.15"/>
    <row r="1315" ht="35.1" customHeight="1" x14ac:dyDescent="0.15"/>
    <row r="1316" ht="35.1" customHeight="1" x14ac:dyDescent="0.15"/>
    <row r="1317" ht="35.1" customHeight="1" x14ac:dyDescent="0.15"/>
    <row r="1318" ht="35.1" customHeight="1" x14ac:dyDescent="0.15"/>
    <row r="1319" ht="35.1" customHeight="1" x14ac:dyDescent="0.15"/>
    <row r="1320" ht="35.1" customHeight="1" x14ac:dyDescent="0.15"/>
    <row r="1321" ht="35.1" customHeight="1" x14ac:dyDescent="0.15"/>
    <row r="1322" ht="35.1" customHeight="1" x14ac:dyDescent="0.15"/>
    <row r="1323" ht="35.1" customHeight="1" x14ac:dyDescent="0.15"/>
    <row r="1324" ht="35.1" customHeight="1" x14ac:dyDescent="0.15"/>
    <row r="1325" ht="35.1" customHeight="1" x14ac:dyDescent="0.15"/>
    <row r="1326" ht="35.1" customHeight="1" x14ac:dyDescent="0.15"/>
    <row r="1327" ht="35.1" customHeight="1" x14ac:dyDescent="0.15"/>
    <row r="1328" ht="35.1" customHeight="1" x14ac:dyDescent="0.15"/>
    <row r="1329" ht="35.1" customHeight="1" x14ac:dyDescent="0.15"/>
    <row r="1330" ht="35.1" customHeight="1" x14ac:dyDescent="0.15"/>
    <row r="1331" ht="35.1" customHeight="1" x14ac:dyDescent="0.15"/>
    <row r="1332" ht="35.1" customHeight="1" x14ac:dyDescent="0.15"/>
    <row r="1333" ht="35.1" customHeight="1" x14ac:dyDescent="0.15"/>
    <row r="1334" ht="35.1" customHeight="1" x14ac:dyDescent="0.15"/>
    <row r="1335" ht="35.1" customHeight="1" x14ac:dyDescent="0.15"/>
    <row r="1336" ht="35.1" customHeight="1" x14ac:dyDescent="0.15"/>
    <row r="1337" ht="35.1" customHeight="1" x14ac:dyDescent="0.15"/>
    <row r="1338" ht="35.1" customHeight="1" x14ac:dyDescent="0.15"/>
    <row r="1339" ht="35.1" customHeight="1" x14ac:dyDescent="0.15"/>
    <row r="1340" ht="35.1" customHeight="1" x14ac:dyDescent="0.15"/>
    <row r="1341" ht="35.1" customHeight="1" x14ac:dyDescent="0.15"/>
    <row r="1342" ht="35.1" customHeight="1" x14ac:dyDescent="0.15"/>
    <row r="1343" ht="35.1" customHeight="1" x14ac:dyDescent="0.15"/>
    <row r="1344" ht="35.1" customHeight="1" x14ac:dyDescent="0.15"/>
    <row r="1345" ht="35.1" customHeight="1" x14ac:dyDescent="0.15"/>
    <row r="1346" ht="35.1" customHeight="1" x14ac:dyDescent="0.15"/>
    <row r="1347" ht="35.1" customHeight="1" x14ac:dyDescent="0.15"/>
    <row r="1348" ht="35.1" customHeight="1" x14ac:dyDescent="0.15"/>
    <row r="1349" ht="35.1" customHeight="1" x14ac:dyDescent="0.15"/>
    <row r="1350" ht="35.1" customHeight="1" x14ac:dyDescent="0.15"/>
    <row r="1351" ht="35.1" customHeight="1" x14ac:dyDescent="0.15"/>
    <row r="1352" ht="35.1" customHeight="1" x14ac:dyDescent="0.15"/>
    <row r="1353" ht="35.1" customHeight="1" x14ac:dyDescent="0.15"/>
    <row r="1354" ht="35.1" customHeight="1" x14ac:dyDescent="0.15"/>
    <row r="1355" ht="35.1" customHeight="1" x14ac:dyDescent="0.15"/>
    <row r="1356" ht="35.1" customHeight="1" x14ac:dyDescent="0.15"/>
    <row r="1357" ht="35.1" customHeight="1" x14ac:dyDescent="0.15"/>
    <row r="1358" ht="35.1" customHeight="1" x14ac:dyDescent="0.15"/>
    <row r="1359" ht="35.1" customHeight="1" x14ac:dyDescent="0.15"/>
    <row r="1360" ht="35.1" customHeight="1" x14ac:dyDescent="0.15"/>
    <row r="1361" ht="35.1" customHeight="1" x14ac:dyDescent="0.15"/>
    <row r="1362" ht="35.1" customHeight="1" x14ac:dyDescent="0.15"/>
    <row r="1363" ht="35.1" customHeight="1" x14ac:dyDescent="0.15"/>
    <row r="1364" ht="35.1" customHeight="1" x14ac:dyDescent="0.15"/>
    <row r="1365" ht="35.1" customHeight="1" x14ac:dyDescent="0.15"/>
    <row r="1366" ht="35.1" customHeight="1" x14ac:dyDescent="0.15"/>
    <row r="1367" ht="35.1" customHeight="1" x14ac:dyDescent="0.15"/>
    <row r="1368" ht="35.1" customHeight="1" x14ac:dyDescent="0.15"/>
    <row r="1369" ht="35.1" customHeight="1" x14ac:dyDescent="0.15"/>
    <row r="1370" ht="35.1" customHeight="1" x14ac:dyDescent="0.15"/>
    <row r="1371" ht="35.1" customHeight="1" x14ac:dyDescent="0.15"/>
    <row r="1372" ht="35.1" customHeight="1" x14ac:dyDescent="0.15"/>
    <row r="1373" ht="35.1" customHeight="1" x14ac:dyDescent="0.15"/>
    <row r="1374" ht="35.1" customHeight="1" x14ac:dyDescent="0.15"/>
    <row r="1375" ht="35.1" customHeight="1" x14ac:dyDescent="0.15"/>
    <row r="1376" ht="35.1" customHeight="1" x14ac:dyDescent="0.15"/>
    <row r="1377" ht="35.1" customHeight="1" x14ac:dyDescent="0.15"/>
    <row r="1378" ht="35.1" customHeight="1" x14ac:dyDescent="0.15"/>
    <row r="1379" ht="35.1" customHeight="1" x14ac:dyDescent="0.15"/>
    <row r="1380" ht="35.1" customHeight="1" x14ac:dyDescent="0.15"/>
    <row r="1381" ht="35.1" customHeight="1" x14ac:dyDescent="0.15"/>
    <row r="1382" ht="35.1" customHeight="1" x14ac:dyDescent="0.15"/>
    <row r="1383" ht="35.1" customHeight="1" x14ac:dyDescent="0.15"/>
    <row r="1384" ht="35.1" customHeight="1" x14ac:dyDescent="0.15"/>
    <row r="1385" ht="35.1" customHeight="1" x14ac:dyDescent="0.15"/>
    <row r="1386" ht="35.1" customHeight="1" x14ac:dyDescent="0.15"/>
    <row r="1387" ht="35.1" customHeight="1" x14ac:dyDescent="0.15"/>
    <row r="1388" ht="35.1" customHeight="1" x14ac:dyDescent="0.15"/>
    <row r="1389" ht="35.1" customHeight="1" x14ac:dyDescent="0.15"/>
    <row r="1390" ht="35.1" customHeight="1" x14ac:dyDescent="0.15"/>
    <row r="1391" ht="35.1" customHeight="1" x14ac:dyDescent="0.15"/>
    <row r="1392" ht="35.1" customHeight="1" x14ac:dyDescent="0.15"/>
    <row r="1393" ht="35.1" customHeight="1" x14ac:dyDescent="0.15"/>
    <row r="1394" ht="35.1" customHeight="1" x14ac:dyDescent="0.15"/>
    <row r="1395" ht="35.1" customHeight="1" x14ac:dyDescent="0.15"/>
    <row r="1396" ht="35.1" customHeight="1" x14ac:dyDescent="0.15"/>
    <row r="1397" ht="35.1" customHeight="1" x14ac:dyDescent="0.15"/>
    <row r="1398" ht="35.1" customHeight="1" x14ac:dyDescent="0.15"/>
    <row r="1399" ht="35.1" customHeight="1" x14ac:dyDescent="0.15"/>
    <row r="1400" ht="35.1" customHeight="1" x14ac:dyDescent="0.15"/>
    <row r="1401" ht="35.1" customHeight="1" x14ac:dyDescent="0.15"/>
    <row r="1402" ht="35.1" customHeight="1" x14ac:dyDescent="0.15"/>
    <row r="1403" ht="35.1" customHeight="1" x14ac:dyDescent="0.15"/>
    <row r="1404" ht="35.1" customHeight="1" x14ac:dyDescent="0.15"/>
    <row r="1405" ht="35.1" customHeight="1" x14ac:dyDescent="0.15"/>
    <row r="1406" ht="35.1" customHeight="1" x14ac:dyDescent="0.15"/>
    <row r="1407" ht="35.1" customHeight="1" x14ac:dyDescent="0.15"/>
    <row r="1408" ht="35.1" customHeight="1" x14ac:dyDescent="0.15"/>
    <row r="1409" ht="35.1" customHeight="1" x14ac:dyDescent="0.15"/>
    <row r="1410" ht="35.1" customHeight="1" x14ac:dyDescent="0.15"/>
    <row r="1411" ht="35.1" customHeight="1" x14ac:dyDescent="0.15"/>
    <row r="1412" ht="35.1" customHeight="1" x14ac:dyDescent="0.15"/>
    <row r="1413" ht="35.1" customHeight="1" x14ac:dyDescent="0.15"/>
    <row r="1414" ht="35.1" customHeight="1" x14ac:dyDescent="0.15"/>
    <row r="1415" ht="35.1" customHeight="1" x14ac:dyDescent="0.15"/>
    <row r="1416" ht="35.1" customHeight="1" x14ac:dyDescent="0.15"/>
    <row r="1417" ht="35.1" customHeight="1" x14ac:dyDescent="0.15"/>
    <row r="1418" ht="35.1" customHeight="1" x14ac:dyDescent="0.15"/>
  </sheetData>
  <autoFilter ref="B9:D9"/>
  <mergeCells count="147">
    <mergeCell ref="A92:E92"/>
    <mergeCell ref="AU92:AX92"/>
    <mergeCell ref="AR99:AR108"/>
    <mergeCell ref="A89:E89"/>
    <mergeCell ref="AU89:AX89"/>
    <mergeCell ref="A90:E90"/>
    <mergeCell ref="AU90:AX90"/>
    <mergeCell ref="A91:E91"/>
    <mergeCell ref="AU91:AX91"/>
    <mergeCell ref="A85:E85"/>
    <mergeCell ref="G85:G90"/>
    <mergeCell ref="AU85:AX85"/>
    <mergeCell ref="BA85:BA90"/>
    <mergeCell ref="A86:E86"/>
    <mergeCell ref="AU86:AX86"/>
    <mergeCell ref="A87:E87"/>
    <mergeCell ref="AU87:AX87"/>
    <mergeCell ref="A88:E88"/>
    <mergeCell ref="AU88:AX88"/>
    <mergeCell ref="A83:E83"/>
    <mergeCell ref="G83:G84"/>
    <mergeCell ref="AU83:AX83"/>
    <mergeCell ref="BA83:BA84"/>
    <mergeCell ref="A84:E84"/>
    <mergeCell ref="AU84:AX84"/>
    <mergeCell ref="A80:E80"/>
    <mergeCell ref="AU80:AX80"/>
    <mergeCell ref="A81:E81"/>
    <mergeCell ref="G81:G82"/>
    <mergeCell ref="AU81:AX81"/>
    <mergeCell ref="BA81:BA82"/>
    <mergeCell ref="BA74:BA75"/>
    <mergeCell ref="A76:E76"/>
    <mergeCell ref="AU76:AX76"/>
    <mergeCell ref="A77:E77"/>
    <mergeCell ref="AU77:AX77"/>
    <mergeCell ref="A78:E79"/>
    <mergeCell ref="AU78:AX79"/>
    <mergeCell ref="A73:E73"/>
    <mergeCell ref="AR73:AR77"/>
    <mergeCell ref="AU73:AX73"/>
    <mergeCell ref="A74:E74"/>
    <mergeCell ref="G74:G75"/>
    <mergeCell ref="AU74:AX74"/>
    <mergeCell ref="A71:E71"/>
    <mergeCell ref="G71:G72"/>
    <mergeCell ref="AR71:AR72"/>
    <mergeCell ref="AU71:AX71"/>
    <mergeCell ref="BA71:BA72"/>
    <mergeCell ref="A72:E72"/>
    <mergeCell ref="AU72:AX72"/>
    <mergeCell ref="AU67:AX67"/>
    <mergeCell ref="A68:E68"/>
    <mergeCell ref="AU68:AX68"/>
    <mergeCell ref="A69:E69"/>
    <mergeCell ref="AU69:AX69"/>
    <mergeCell ref="A70:E70"/>
    <mergeCell ref="AU70:AX70"/>
    <mergeCell ref="CR9:CS9"/>
    <mergeCell ref="CT9:CU9"/>
    <mergeCell ref="CV9:CW9"/>
    <mergeCell ref="CX9:CY9"/>
    <mergeCell ref="A65:E65"/>
    <mergeCell ref="AR65:AR67"/>
    <mergeCell ref="AU65:AX65"/>
    <mergeCell ref="A66:E66"/>
    <mergeCell ref="AU66:AX66"/>
    <mergeCell ref="A67:E67"/>
    <mergeCell ref="CB9:CC9"/>
    <mergeCell ref="CE9:CF9"/>
    <mergeCell ref="CH9:CI9"/>
    <mergeCell ref="CK9:CL9"/>
    <mergeCell ref="CN9:CO9"/>
    <mergeCell ref="CP9:CQ9"/>
    <mergeCell ref="BJ9:BK9"/>
    <mergeCell ref="BM9:BN9"/>
    <mergeCell ref="BP9:BQ9"/>
    <mergeCell ref="BS9:BT9"/>
    <mergeCell ref="BV9:BW9"/>
    <mergeCell ref="BY9:BZ9"/>
    <mergeCell ref="AR9:AS9"/>
    <mergeCell ref="AU9:AV9"/>
    <mergeCell ref="CZ7:CZ9"/>
    <mergeCell ref="A8:A9"/>
    <mergeCell ref="B8:C8"/>
    <mergeCell ref="G9:H9"/>
    <mergeCell ref="I9:J9"/>
    <mergeCell ref="K9:L9"/>
    <mergeCell ref="M9:N9"/>
    <mergeCell ref="O9:P9"/>
    <mergeCell ref="Q9:R9"/>
    <mergeCell ref="CN7:CO7"/>
    <mergeCell ref="CP7:CQ7"/>
    <mergeCell ref="CR7:CS7"/>
    <mergeCell ref="CT7:CU7"/>
    <mergeCell ref="CV7:CW7"/>
    <mergeCell ref="CX7:CY7"/>
    <mergeCell ref="AO7:AP7"/>
    <mergeCell ref="AR7:AS7"/>
    <mergeCell ref="AU7:BK7"/>
    <mergeCell ref="AX9:AY9"/>
    <mergeCell ref="BA9:BB9"/>
    <mergeCell ref="BD9:BE9"/>
    <mergeCell ref="BG9:BH9"/>
    <mergeCell ref="AE9:AF9"/>
    <mergeCell ref="AG9:AH9"/>
    <mergeCell ref="CB7:CL7"/>
    <mergeCell ref="AC7:AD7"/>
    <mergeCell ref="AE7:AF7"/>
    <mergeCell ref="AG7:AH7"/>
    <mergeCell ref="AI7:AJ7"/>
    <mergeCell ref="AK7:AL7"/>
    <mergeCell ref="AM7:AN7"/>
    <mergeCell ref="S9:T9"/>
    <mergeCell ref="U9:V9"/>
    <mergeCell ref="W9:X9"/>
    <mergeCell ref="Y9:Z9"/>
    <mergeCell ref="AA9:AB9"/>
    <mergeCell ref="AC9:AD9"/>
    <mergeCell ref="AI9:AJ9"/>
    <mergeCell ref="AK9:AL9"/>
    <mergeCell ref="AM9:AN9"/>
    <mergeCell ref="AO9:AP9"/>
    <mergeCell ref="CN6:CS6"/>
    <mergeCell ref="CT6:CY6"/>
    <mergeCell ref="G7:H7"/>
    <mergeCell ref="I7:J7"/>
    <mergeCell ref="K7:L7"/>
    <mergeCell ref="M7:N7"/>
    <mergeCell ref="O7:P7"/>
    <mergeCell ref="A2:B2"/>
    <mergeCell ref="A3:B3"/>
    <mergeCell ref="E5:F5"/>
    <mergeCell ref="E6:F6"/>
    <mergeCell ref="G6:L6"/>
    <mergeCell ref="M6:T6"/>
    <mergeCell ref="Q7:R7"/>
    <mergeCell ref="S7:T7"/>
    <mergeCell ref="U7:V7"/>
    <mergeCell ref="W7:X7"/>
    <mergeCell ref="Y7:Z7"/>
    <mergeCell ref="AA7:AB7"/>
    <mergeCell ref="U6:AH6"/>
    <mergeCell ref="AI6:AN6"/>
    <mergeCell ref="AO6:CL6"/>
    <mergeCell ref="BM7:BN7"/>
    <mergeCell ref="BP7:BZ7"/>
  </mergeCells>
  <phoneticPr fontId="1"/>
  <conditionalFormatting sqref="G10:CY64">
    <cfRule type="containsText" dxfId="4" priority="4" operator="containsText" text="△">
      <formula>NOT(ISERROR(SEARCH("△",G10)))</formula>
    </cfRule>
    <cfRule type="containsText" dxfId="3" priority="5" operator="containsText" text="×">
      <formula>NOT(ISERROR(SEARCH("×",G10)))</formula>
    </cfRule>
  </conditionalFormatting>
  <conditionalFormatting sqref="B10:C64">
    <cfRule type="containsText" dxfId="2" priority="1" operator="containsText" text="未着手">
      <formula>NOT(ISERROR(SEARCH("未着手",B10)))</formula>
    </cfRule>
    <cfRule type="containsText" dxfId="1" priority="2" operator="containsText" text="保留">
      <formula>NOT(ISERROR(SEARCH("保留",B10)))</formula>
    </cfRule>
    <cfRule type="containsText" dxfId="0" priority="3" operator="containsText" text="未完了">
      <formula>NOT(ISERROR(SEARCH("未完了",B10)))</formula>
    </cfRule>
  </conditionalFormatting>
  <dataValidations count="4">
    <dataValidation type="list" allowBlank="1" showInputMessage="1" showErrorMessage="1" sqref="C10:C64">
      <formula1>"完了,未完了,保留"</formula1>
    </dataValidation>
    <dataValidation type="list" allowBlank="1" showInputMessage="1" showErrorMessage="1" sqref="B10:B64">
      <formula1>"完了,未完了,保留,未着手"</formula1>
    </dataValidation>
    <dataValidation type="list" allowBlank="1" showInputMessage="1" showErrorMessage="1" sqref="CB10:CC64 BP10:BQ64 BA10:BB64 CH10:CI64 CK10:CL64 CN10:CY64 AR10:AS64 AU10:AV64 AX10:AY64 BG10:BH64 BJ10:BK64 CE10:CF64 BS10:BT64 BV10:BW64 BY10:BZ64 BD10:BE64 BM10:BN64 G10:AP64">
      <formula1>"○,×,△,-"</formula1>
    </dataValidation>
    <dataValidation type="list" allowBlank="1" showInputMessage="1" showErrorMessage="1" sqref="DA10:DA64">
      <formula1>"あり,なし"</formula1>
    </dataValidation>
  </dataValidations>
  <hyperlinks>
    <hyperlink ref="F10" r:id="rId1"/>
    <hyperlink ref="F11" r:id="rId2"/>
    <hyperlink ref="F12:F18" r:id="rId3" display="http://toray.web-works.ne.jp/aboutus/"/>
    <hyperlink ref="F19" r:id="rId4"/>
    <hyperlink ref="F20:F29" r:id="rId5" display="http://toray.web-works.ne.jp/products/"/>
    <hyperlink ref="F30" r:id="rId6"/>
    <hyperlink ref="F31:F45" r:id="rId7" display="http://toray.web-works.ne.jp/technology/"/>
  </hyperlinks>
  <printOptions verticalCentered="1"/>
  <pageMargins left="0.39370078740157483" right="0.39370078740157483" top="0.39370078740157483" bottom="0.39370078740157483" header="0" footer="0"/>
  <pageSetup paperSize="8" scale="22" orientation="landscape" r:id="rId8"/>
  <headerFooter alignWithMargins="0"/>
  <colBreaks count="1" manualBreakCount="1">
    <brk id="40" max="64" man="1"/>
  </colBreaks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3"/>
  <sheetViews>
    <sheetView showGridLines="0" view="pageBreakPreview" zoomScale="55" zoomScaleNormal="85" zoomScaleSheetLayoutView="55" workbookViewId="0">
      <selection activeCell="B8" sqref="B8:R8"/>
    </sheetView>
  </sheetViews>
  <sheetFormatPr defaultRowHeight="15.75" outlineLevelCol="1" x14ac:dyDescent="0.15"/>
  <cols>
    <col min="1" max="1" width="16.125" style="2" customWidth="1"/>
    <col min="2" max="2" width="10.125" style="2" customWidth="1"/>
    <col min="3" max="3" width="50.125" style="2" customWidth="1"/>
    <col min="4" max="4" width="7.625" style="3" customWidth="1"/>
    <col min="5" max="10" width="9.125" style="1" customWidth="1"/>
    <col min="11" max="11" width="4.25" style="1" customWidth="1"/>
    <col min="12" max="15" width="6.5" style="1" customWidth="1"/>
    <col min="16" max="16" width="8.125" style="1" customWidth="1"/>
    <col min="17" max="17" width="6.5" style="1" customWidth="1"/>
    <col min="18" max="19" width="42.375" style="1" customWidth="1"/>
    <col min="20" max="20" width="16.125" style="1" customWidth="1" outlineLevel="1"/>
    <col min="21" max="21" width="10.125" style="1" customWidth="1" outlineLevel="1"/>
    <col min="22" max="22" width="50.125" style="1" customWidth="1"/>
    <col min="23" max="23" width="7.625" style="1" customWidth="1"/>
    <col min="24" max="29" width="9.125" style="1" customWidth="1"/>
    <col min="30" max="30" width="4.25" style="1" customWidth="1"/>
    <col min="31" max="34" width="6.5" style="1" customWidth="1"/>
    <col min="35" max="35" width="8.125" style="1" customWidth="1"/>
    <col min="36" max="36" width="6.5" style="1" customWidth="1"/>
    <col min="37" max="37" width="42.375" style="1" customWidth="1"/>
    <col min="38" max="38" width="16.125" style="1" customWidth="1" outlineLevel="1"/>
    <col min="39" max="39" width="10.125" style="1" customWidth="1" outlineLevel="1"/>
    <col min="40" max="40" width="50.125" style="1" customWidth="1" outlineLevel="1"/>
    <col min="41" max="41" width="7.625" style="1" customWidth="1" outlineLevel="1"/>
    <col min="42" max="47" width="9.125" style="1" customWidth="1" outlineLevel="1"/>
    <col min="48" max="48" width="4.25" style="1" customWidth="1" outlineLevel="1"/>
    <col min="49" max="52" width="6.5" style="1" customWidth="1" outlineLevel="1"/>
    <col min="53" max="53" width="8.125" style="1" customWidth="1" outlineLevel="1"/>
    <col min="54" max="54" width="6.5" style="1" customWidth="1" outlineLevel="1"/>
    <col min="55" max="55" width="42.375" style="1" customWidth="1" outlineLevel="1"/>
    <col min="56" max="16384" width="9" style="1"/>
  </cols>
  <sheetData>
    <row r="1" spans="1:18" ht="39.75" customHeight="1" x14ac:dyDescent="0.15">
      <c r="A1" s="93" t="s">
        <v>25</v>
      </c>
      <c r="B1" s="94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</row>
    <row r="2" spans="1:18" ht="39.75" customHeight="1" thickBot="1" x14ac:dyDescent="0.2">
      <c r="A2" s="96"/>
      <c r="B2" s="97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</row>
    <row r="3" spans="1:18" ht="15" customHeight="1" x14ac:dyDescent="0.15">
      <c r="A3" s="269" t="s">
        <v>0</v>
      </c>
      <c r="B3" s="271" t="s">
        <v>84</v>
      </c>
      <c r="C3" s="272"/>
      <c r="D3" s="272"/>
      <c r="E3" s="272"/>
      <c r="F3" s="272"/>
      <c r="G3" s="272"/>
      <c r="H3" s="272"/>
      <c r="I3" s="272"/>
      <c r="J3" s="272"/>
      <c r="K3" s="272"/>
      <c r="L3" s="272"/>
      <c r="M3" s="272"/>
      <c r="N3" s="272"/>
      <c r="O3" s="272"/>
      <c r="P3" s="272"/>
      <c r="Q3" s="272"/>
      <c r="R3" s="273"/>
    </row>
    <row r="4" spans="1:18" ht="20.25" customHeight="1" x14ac:dyDescent="0.15">
      <c r="A4" s="270"/>
      <c r="B4" s="274"/>
      <c r="C4" s="275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  <c r="R4" s="276"/>
    </row>
    <row r="5" spans="1:18" ht="36.75" customHeight="1" x14ac:dyDescent="0.15">
      <c r="A5" s="98">
        <v>1</v>
      </c>
      <c r="B5" s="252" t="s">
        <v>29</v>
      </c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4"/>
    </row>
    <row r="6" spans="1:18" ht="63.75" customHeight="1" x14ac:dyDescent="0.15">
      <c r="A6" s="99">
        <v>2</v>
      </c>
      <c r="B6" s="252" t="s">
        <v>30</v>
      </c>
      <c r="C6" s="253"/>
      <c r="D6" s="253"/>
      <c r="E6" s="253"/>
      <c r="F6" s="253"/>
      <c r="G6" s="253"/>
      <c r="H6" s="253"/>
      <c r="I6" s="253"/>
      <c r="J6" s="253"/>
      <c r="K6" s="253"/>
      <c r="L6" s="253"/>
      <c r="M6" s="253"/>
      <c r="N6" s="253"/>
      <c r="O6" s="253"/>
      <c r="P6" s="253"/>
      <c r="Q6" s="253"/>
      <c r="R6" s="254"/>
    </row>
    <row r="7" spans="1:18" ht="37.5" customHeight="1" x14ac:dyDescent="0.15">
      <c r="A7" s="100">
        <v>3</v>
      </c>
      <c r="B7" s="249" t="s">
        <v>1</v>
      </c>
      <c r="C7" s="250"/>
      <c r="D7" s="250"/>
      <c r="E7" s="250"/>
      <c r="F7" s="250"/>
      <c r="G7" s="250"/>
      <c r="H7" s="250"/>
      <c r="I7" s="250"/>
      <c r="J7" s="250"/>
      <c r="K7" s="250"/>
      <c r="L7" s="250"/>
      <c r="M7" s="250"/>
      <c r="N7" s="250"/>
      <c r="O7" s="250"/>
      <c r="P7" s="250"/>
      <c r="Q7" s="250"/>
      <c r="R7" s="251"/>
    </row>
    <row r="8" spans="1:18" ht="37.5" customHeight="1" x14ac:dyDescent="0.15">
      <c r="A8" s="98">
        <v>4</v>
      </c>
      <c r="B8" s="252" t="s">
        <v>102</v>
      </c>
      <c r="C8" s="253"/>
      <c r="D8" s="253"/>
      <c r="E8" s="253"/>
      <c r="F8" s="253"/>
      <c r="G8" s="253"/>
      <c r="H8" s="253"/>
      <c r="I8" s="253"/>
      <c r="J8" s="253"/>
      <c r="K8" s="253"/>
      <c r="L8" s="253"/>
      <c r="M8" s="253"/>
      <c r="N8" s="253"/>
      <c r="O8" s="253"/>
      <c r="P8" s="253"/>
      <c r="Q8" s="253"/>
      <c r="R8" s="254"/>
    </row>
    <row r="9" spans="1:18" ht="44.25" customHeight="1" x14ac:dyDescent="0.15">
      <c r="A9" s="99">
        <v>5</v>
      </c>
      <c r="B9" s="252" t="s">
        <v>31</v>
      </c>
      <c r="C9" s="253"/>
      <c r="D9" s="253"/>
      <c r="E9" s="253"/>
      <c r="F9" s="253"/>
      <c r="G9" s="253"/>
      <c r="H9" s="253"/>
      <c r="I9" s="253"/>
      <c r="J9" s="253"/>
      <c r="K9" s="253"/>
      <c r="L9" s="253"/>
      <c r="M9" s="253"/>
      <c r="N9" s="253"/>
      <c r="O9" s="253"/>
      <c r="P9" s="253"/>
      <c r="Q9" s="253"/>
      <c r="R9" s="254"/>
    </row>
    <row r="10" spans="1:18" ht="37.5" customHeight="1" x14ac:dyDescent="0.15">
      <c r="A10" s="100">
        <v>6</v>
      </c>
      <c r="B10" s="249" t="s">
        <v>22</v>
      </c>
      <c r="C10" s="250"/>
      <c r="D10" s="250"/>
      <c r="E10" s="250"/>
      <c r="F10" s="250"/>
      <c r="G10" s="250"/>
      <c r="H10" s="250"/>
      <c r="I10" s="250"/>
      <c r="J10" s="250"/>
      <c r="K10" s="250"/>
      <c r="L10" s="250"/>
      <c r="M10" s="250"/>
      <c r="N10" s="250"/>
      <c r="O10" s="250"/>
      <c r="P10" s="250"/>
      <c r="Q10" s="250"/>
      <c r="R10" s="251"/>
    </row>
    <row r="11" spans="1:18" ht="32.25" customHeight="1" x14ac:dyDescent="0.15">
      <c r="A11" s="267">
        <v>7</v>
      </c>
      <c r="B11" s="264" t="s">
        <v>32</v>
      </c>
      <c r="C11" s="265"/>
      <c r="D11" s="265"/>
      <c r="E11" s="265"/>
      <c r="F11" s="265"/>
      <c r="G11" s="265"/>
      <c r="H11" s="265"/>
      <c r="I11" s="265"/>
      <c r="J11" s="265"/>
      <c r="K11" s="265"/>
      <c r="L11" s="265"/>
      <c r="M11" s="265"/>
      <c r="N11" s="265"/>
      <c r="O11" s="265"/>
      <c r="P11" s="265"/>
      <c r="Q11" s="265"/>
      <c r="R11" s="266"/>
    </row>
    <row r="12" spans="1:18" ht="32.25" customHeight="1" x14ac:dyDescent="0.15">
      <c r="A12" s="268"/>
      <c r="B12" s="252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4"/>
    </row>
    <row r="13" spans="1:18" ht="35.25" customHeight="1" x14ac:dyDescent="0.15">
      <c r="A13" s="101">
        <v>8</v>
      </c>
      <c r="B13" s="252" t="s">
        <v>3</v>
      </c>
      <c r="C13" s="253"/>
      <c r="D13" s="253"/>
      <c r="E13" s="253"/>
      <c r="F13" s="253"/>
      <c r="G13" s="253"/>
      <c r="H13" s="253"/>
      <c r="I13" s="253"/>
      <c r="J13" s="253"/>
      <c r="K13" s="253"/>
      <c r="L13" s="253"/>
      <c r="M13" s="253"/>
      <c r="N13" s="253"/>
      <c r="O13" s="253"/>
      <c r="P13" s="253"/>
      <c r="Q13" s="253"/>
      <c r="R13" s="254"/>
    </row>
    <row r="14" spans="1:18" ht="35.25" customHeight="1" x14ac:dyDescent="0.15">
      <c r="A14" s="102">
        <v>9</v>
      </c>
      <c r="B14" s="252" t="s">
        <v>33</v>
      </c>
      <c r="C14" s="253"/>
      <c r="D14" s="253"/>
      <c r="E14" s="253"/>
      <c r="F14" s="253"/>
      <c r="G14" s="253"/>
      <c r="H14" s="253"/>
      <c r="I14" s="253"/>
      <c r="J14" s="253"/>
      <c r="K14" s="253"/>
      <c r="L14" s="253"/>
      <c r="M14" s="253"/>
      <c r="N14" s="253"/>
      <c r="O14" s="253"/>
      <c r="P14" s="253"/>
      <c r="Q14" s="253"/>
      <c r="R14" s="254"/>
    </row>
    <row r="15" spans="1:18" ht="35.25" customHeight="1" x14ac:dyDescent="0.15">
      <c r="A15" s="99">
        <v>10</v>
      </c>
      <c r="B15" s="252" t="s">
        <v>20</v>
      </c>
      <c r="C15" s="253"/>
      <c r="D15" s="253"/>
      <c r="E15" s="253"/>
      <c r="F15" s="253"/>
      <c r="G15" s="253"/>
      <c r="H15" s="253"/>
      <c r="I15" s="253"/>
      <c r="J15" s="253"/>
      <c r="K15" s="253"/>
      <c r="L15" s="253"/>
      <c r="M15" s="253"/>
      <c r="N15" s="253"/>
      <c r="O15" s="253"/>
      <c r="P15" s="253"/>
      <c r="Q15" s="253"/>
      <c r="R15" s="254"/>
    </row>
    <row r="16" spans="1:18" ht="35.25" customHeight="1" x14ac:dyDescent="0.15">
      <c r="A16" s="100">
        <v>11</v>
      </c>
      <c r="B16" s="249" t="s">
        <v>21</v>
      </c>
      <c r="C16" s="250"/>
      <c r="D16" s="250"/>
      <c r="E16" s="250"/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0"/>
      <c r="R16" s="251"/>
    </row>
    <row r="17" spans="1:18" ht="48.75" customHeight="1" x14ac:dyDescent="0.15">
      <c r="A17" s="98">
        <v>12</v>
      </c>
      <c r="B17" s="252" t="s">
        <v>85</v>
      </c>
      <c r="C17" s="253"/>
      <c r="D17" s="253"/>
      <c r="E17" s="253"/>
      <c r="F17" s="253"/>
      <c r="G17" s="253"/>
      <c r="H17" s="253"/>
      <c r="I17" s="253"/>
      <c r="J17" s="253"/>
      <c r="K17" s="253"/>
      <c r="L17" s="253"/>
      <c r="M17" s="253"/>
      <c r="N17" s="253"/>
      <c r="O17" s="253"/>
      <c r="P17" s="253"/>
      <c r="Q17" s="253"/>
      <c r="R17" s="254"/>
    </row>
    <row r="18" spans="1:18" ht="48.75" customHeight="1" x14ac:dyDescent="0.15">
      <c r="A18" s="99">
        <v>13</v>
      </c>
      <c r="B18" s="252" t="s">
        <v>75</v>
      </c>
      <c r="C18" s="253"/>
      <c r="D18" s="253"/>
      <c r="E18" s="253"/>
      <c r="F18" s="253"/>
      <c r="G18" s="253"/>
      <c r="H18" s="253"/>
      <c r="I18" s="253"/>
      <c r="J18" s="253"/>
      <c r="K18" s="253"/>
      <c r="L18" s="253"/>
      <c r="M18" s="253"/>
      <c r="N18" s="253"/>
      <c r="O18" s="253"/>
      <c r="P18" s="253"/>
      <c r="Q18" s="253"/>
      <c r="R18" s="254"/>
    </row>
    <row r="19" spans="1:18" ht="65.25" customHeight="1" x14ac:dyDescent="0.15">
      <c r="A19" s="100">
        <v>14</v>
      </c>
      <c r="B19" s="249" t="s">
        <v>83</v>
      </c>
      <c r="C19" s="250"/>
      <c r="D19" s="250"/>
      <c r="E19" s="250"/>
      <c r="F19" s="250"/>
      <c r="G19" s="250"/>
      <c r="H19" s="250"/>
      <c r="I19" s="250"/>
      <c r="J19" s="250"/>
      <c r="K19" s="250"/>
      <c r="L19" s="250"/>
      <c r="M19" s="250"/>
      <c r="N19" s="250"/>
      <c r="O19" s="250"/>
      <c r="P19" s="250"/>
      <c r="Q19" s="250"/>
      <c r="R19" s="251"/>
    </row>
    <row r="20" spans="1:18" ht="42" customHeight="1" x14ac:dyDescent="0.15">
      <c r="A20" s="98">
        <v>15</v>
      </c>
      <c r="B20" s="252" t="s">
        <v>23</v>
      </c>
      <c r="C20" s="253"/>
      <c r="D20" s="253"/>
      <c r="E20" s="253"/>
      <c r="F20" s="253"/>
      <c r="G20" s="253"/>
      <c r="H20" s="253"/>
      <c r="I20" s="253"/>
      <c r="J20" s="253"/>
      <c r="K20" s="253"/>
      <c r="L20" s="253"/>
      <c r="M20" s="253"/>
      <c r="N20" s="253"/>
      <c r="O20" s="253"/>
      <c r="P20" s="253"/>
      <c r="Q20" s="253"/>
      <c r="R20" s="254"/>
    </row>
    <row r="21" spans="1:18" ht="42" customHeight="1" x14ac:dyDescent="0.15">
      <c r="A21" s="99">
        <v>16</v>
      </c>
      <c r="B21" s="252" t="s">
        <v>24</v>
      </c>
      <c r="C21" s="253"/>
      <c r="D21" s="253"/>
      <c r="E21" s="253"/>
      <c r="F21" s="253"/>
      <c r="G21" s="253"/>
      <c r="H21" s="253"/>
      <c r="I21" s="253"/>
      <c r="J21" s="253"/>
      <c r="K21" s="253"/>
      <c r="L21" s="253"/>
      <c r="M21" s="253"/>
      <c r="N21" s="253"/>
      <c r="O21" s="253"/>
      <c r="P21" s="253"/>
      <c r="Q21" s="253"/>
      <c r="R21" s="254"/>
    </row>
    <row r="22" spans="1:18" ht="42" customHeight="1" x14ac:dyDescent="0.15">
      <c r="A22" s="103">
        <v>17</v>
      </c>
      <c r="B22" s="252" t="s">
        <v>74</v>
      </c>
      <c r="C22" s="253"/>
      <c r="D22" s="253"/>
      <c r="E22" s="253"/>
      <c r="F22" s="253"/>
      <c r="G22" s="253"/>
      <c r="H22" s="253"/>
      <c r="I22" s="253"/>
      <c r="J22" s="253"/>
      <c r="K22" s="253"/>
      <c r="L22" s="253"/>
      <c r="M22" s="253"/>
      <c r="N22" s="253"/>
      <c r="O22" s="253"/>
      <c r="P22" s="253"/>
      <c r="Q22" s="253"/>
      <c r="R22" s="254"/>
    </row>
    <row r="23" spans="1:18" ht="42" customHeight="1" x14ac:dyDescent="0.15">
      <c r="A23" s="103">
        <v>18</v>
      </c>
      <c r="B23" s="252" t="s">
        <v>73</v>
      </c>
      <c r="C23" s="253"/>
      <c r="D23" s="253"/>
      <c r="E23" s="253"/>
      <c r="F23" s="253"/>
      <c r="G23" s="253"/>
      <c r="H23" s="253"/>
      <c r="I23" s="253"/>
      <c r="J23" s="253"/>
      <c r="K23" s="253"/>
      <c r="L23" s="253"/>
      <c r="M23" s="253"/>
      <c r="N23" s="253"/>
      <c r="O23" s="253"/>
      <c r="P23" s="253"/>
      <c r="Q23" s="253"/>
      <c r="R23" s="254"/>
    </row>
    <row r="24" spans="1:18" ht="42" customHeight="1" x14ac:dyDescent="0.15">
      <c r="A24" s="103">
        <v>19</v>
      </c>
      <c r="B24" s="252" t="s">
        <v>72</v>
      </c>
      <c r="C24" s="253"/>
      <c r="D24" s="253"/>
      <c r="E24" s="253"/>
      <c r="F24" s="253"/>
      <c r="G24" s="253"/>
      <c r="H24" s="253"/>
      <c r="I24" s="253"/>
      <c r="J24" s="253"/>
      <c r="K24" s="253"/>
      <c r="L24" s="253"/>
      <c r="M24" s="253"/>
      <c r="N24" s="253"/>
      <c r="O24" s="253"/>
      <c r="P24" s="253"/>
      <c r="Q24" s="253"/>
      <c r="R24" s="254"/>
    </row>
    <row r="25" spans="1:18" ht="42" customHeight="1" x14ac:dyDescent="0.15">
      <c r="A25" s="103">
        <v>20</v>
      </c>
      <c r="B25" s="249" t="s">
        <v>71</v>
      </c>
      <c r="C25" s="250"/>
      <c r="D25" s="250"/>
      <c r="E25" s="250"/>
      <c r="F25" s="250"/>
      <c r="G25" s="250"/>
      <c r="H25" s="250"/>
      <c r="I25" s="250"/>
      <c r="J25" s="250"/>
      <c r="K25" s="250"/>
      <c r="L25" s="250"/>
      <c r="M25" s="250"/>
      <c r="N25" s="250"/>
      <c r="O25" s="250"/>
      <c r="P25" s="250"/>
      <c r="Q25" s="250"/>
      <c r="R25" s="251"/>
    </row>
    <row r="26" spans="1:18" ht="42" customHeight="1" x14ac:dyDescent="0.15">
      <c r="A26" s="104">
        <v>21</v>
      </c>
      <c r="B26" s="252" t="s">
        <v>70</v>
      </c>
      <c r="C26" s="253"/>
      <c r="D26" s="253"/>
      <c r="E26" s="253"/>
      <c r="F26" s="253"/>
      <c r="G26" s="253"/>
      <c r="H26" s="253"/>
      <c r="I26" s="253"/>
      <c r="J26" s="253"/>
      <c r="K26" s="253"/>
      <c r="L26" s="253"/>
      <c r="M26" s="253"/>
      <c r="N26" s="253"/>
      <c r="O26" s="253"/>
      <c r="P26" s="253"/>
      <c r="Q26" s="253"/>
      <c r="R26" s="254"/>
    </row>
    <row r="27" spans="1:18" ht="42" customHeight="1" x14ac:dyDescent="0.15">
      <c r="A27" s="103">
        <v>22</v>
      </c>
      <c r="B27" s="249" t="s">
        <v>69</v>
      </c>
      <c r="C27" s="250"/>
      <c r="D27" s="250"/>
      <c r="E27" s="250"/>
      <c r="F27" s="250"/>
      <c r="G27" s="250"/>
      <c r="H27" s="250"/>
      <c r="I27" s="250"/>
      <c r="J27" s="250"/>
      <c r="K27" s="250"/>
      <c r="L27" s="250"/>
      <c r="M27" s="250"/>
      <c r="N27" s="250"/>
      <c r="O27" s="250"/>
      <c r="P27" s="250"/>
      <c r="Q27" s="250"/>
      <c r="R27" s="251"/>
    </row>
    <row r="28" spans="1:18" ht="42" customHeight="1" x14ac:dyDescent="0.15">
      <c r="A28" s="104">
        <v>23</v>
      </c>
      <c r="B28" s="252" t="s">
        <v>68</v>
      </c>
      <c r="C28" s="253"/>
      <c r="D28" s="253"/>
      <c r="E28" s="253"/>
      <c r="F28" s="253"/>
      <c r="G28" s="253"/>
      <c r="H28" s="253"/>
      <c r="I28" s="253"/>
      <c r="J28" s="253"/>
      <c r="K28" s="253"/>
      <c r="L28" s="253"/>
      <c r="M28" s="253"/>
      <c r="N28" s="253"/>
      <c r="O28" s="253"/>
      <c r="P28" s="253"/>
      <c r="Q28" s="253"/>
      <c r="R28" s="254"/>
    </row>
    <row r="29" spans="1:18" ht="42" customHeight="1" x14ac:dyDescent="0.15">
      <c r="A29" s="104">
        <v>24</v>
      </c>
      <c r="B29" s="261" t="s">
        <v>82</v>
      </c>
      <c r="C29" s="262"/>
      <c r="D29" s="262"/>
      <c r="E29" s="262"/>
      <c r="F29" s="262"/>
      <c r="G29" s="262"/>
      <c r="H29" s="262"/>
      <c r="I29" s="262"/>
      <c r="J29" s="262"/>
      <c r="K29" s="262"/>
      <c r="L29" s="262"/>
      <c r="M29" s="262"/>
      <c r="N29" s="262"/>
      <c r="O29" s="262"/>
      <c r="P29" s="262"/>
      <c r="Q29" s="262"/>
      <c r="R29" s="263"/>
    </row>
    <row r="30" spans="1:18" ht="42" customHeight="1" x14ac:dyDescent="0.15">
      <c r="A30" s="104">
        <v>25</v>
      </c>
      <c r="B30" s="261" t="s">
        <v>67</v>
      </c>
      <c r="C30" s="262"/>
      <c r="D30" s="262"/>
      <c r="E30" s="262"/>
      <c r="F30" s="262"/>
      <c r="G30" s="262"/>
      <c r="H30" s="262"/>
      <c r="I30" s="262"/>
      <c r="J30" s="262"/>
      <c r="K30" s="262"/>
      <c r="L30" s="262"/>
      <c r="M30" s="262"/>
      <c r="N30" s="262"/>
      <c r="O30" s="262"/>
      <c r="P30" s="262"/>
      <c r="Q30" s="262"/>
      <c r="R30" s="263"/>
    </row>
    <row r="31" spans="1:18" ht="42" customHeight="1" x14ac:dyDescent="0.15">
      <c r="A31" s="104">
        <v>26</v>
      </c>
      <c r="B31" s="258" t="s">
        <v>66</v>
      </c>
      <c r="C31" s="259"/>
      <c r="D31" s="259"/>
      <c r="E31" s="259"/>
      <c r="F31" s="259"/>
      <c r="G31" s="259"/>
      <c r="H31" s="259"/>
      <c r="I31" s="259"/>
      <c r="J31" s="259"/>
      <c r="K31" s="259"/>
      <c r="L31" s="259"/>
      <c r="M31" s="259"/>
      <c r="N31" s="259"/>
      <c r="O31" s="259"/>
      <c r="P31" s="259"/>
      <c r="Q31" s="259"/>
      <c r="R31" s="260"/>
    </row>
    <row r="32" spans="1:18" ht="42" customHeight="1" x14ac:dyDescent="0.15">
      <c r="A32" s="104">
        <v>27</v>
      </c>
      <c r="B32" s="105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7"/>
    </row>
    <row r="33" spans="1:18" ht="42" customHeight="1" x14ac:dyDescent="0.15">
      <c r="A33" s="104">
        <v>28</v>
      </c>
      <c r="B33" s="105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7"/>
    </row>
    <row r="34" spans="1:18" ht="42" customHeight="1" x14ac:dyDescent="0.15">
      <c r="A34" s="104">
        <v>29</v>
      </c>
      <c r="B34" s="105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7"/>
    </row>
    <row r="35" spans="1:18" ht="42" customHeight="1" x14ac:dyDescent="0.15">
      <c r="A35" s="104">
        <v>30</v>
      </c>
      <c r="B35" s="105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7"/>
    </row>
    <row r="36" spans="1:18" ht="42" customHeight="1" x14ac:dyDescent="0.15">
      <c r="A36" s="98">
        <v>31</v>
      </c>
      <c r="B36" s="255"/>
      <c r="C36" s="256"/>
      <c r="D36" s="256"/>
      <c r="E36" s="256"/>
      <c r="F36" s="256"/>
      <c r="G36" s="256"/>
      <c r="H36" s="256"/>
      <c r="I36" s="256"/>
      <c r="J36" s="256"/>
      <c r="K36" s="256"/>
      <c r="L36" s="256"/>
      <c r="M36" s="256"/>
      <c r="N36" s="256"/>
      <c r="O36" s="256"/>
      <c r="P36" s="256"/>
      <c r="Q36" s="256"/>
      <c r="R36" s="257"/>
    </row>
    <row r="37" spans="1:18" ht="42" customHeight="1" thickBot="1" x14ac:dyDescent="0.2">
      <c r="A37" s="108">
        <v>32</v>
      </c>
      <c r="B37" s="246"/>
      <c r="C37" s="247"/>
      <c r="D37" s="247"/>
      <c r="E37" s="247"/>
      <c r="F37" s="247"/>
      <c r="G37" s="247"/>
      <c r="H37" s="247"/>
      <c r="I37" s="247"/>
      <c r="J37" s="247"/>
      <c r="K37" s="247"/>
      <c r="L37" s="247"/>
      <c r="M37" s="247"/>
      <c r="N37" s="247"/>
      <c r="O37" s="247"/>
      <c r="P37" s="247"/>
      <c r="Q37" s="247"/>
      <c r="R37" s="248"/>
    </row>
    <row r="38" spans="1:18" ht="75.75" customHeight="1" x14ac:dyDescent="0.15">
      <c r="A38" s="109"/>
      <c r="B38" s="110"/>
      <c r="C38" s="111"/>
      <c r="D38" s="112"/>
      <c r="E38" s="113"/>
      <c r="F38" s="114"/>
      <c r="G38" s="114"/>
      <c r="H38" s="114"/>
      <c r="I38" s="113"/>
      <c r="J38" s="115"/>
      <c r="K38" s="116"/>
      <c r="L38" s="117"/>
      <c r="M38" s="117"/>
      <c r="N38" s="117"/>
      <c r="O38" s="117"/>
      <c r="P38" s="118"/>
      <c r="Q38" s="119"/>
      <c r="R38" s="120" t="s">
        <v>64</v>
      </c>
    </row>
    <row r="39" spans="1:18" ht="75.75" customHeight="1" x14ac:dyDescent="0.15">
      <c r="A39" s="17"/>
      <c r="B39" s="18"/>
      <c r="C39" s="18"/>
      <c r="D39" s="19"/>
      <c r="E39" s="20"/>
      <c r="F39" s="20"/>
      <c r="G39" s="20"/>
      <c r="H39" s="20"/>
      <c r="I39" s="20"/>
      <c r="J39" s="12"/>
      <c r="K39" s="5"/>
      <c r="L39" s="5"/>
      <c r="M39" s="5"/>
      <c r="N39" s="5"/>
      <c r="O39" s="5"/>
      <c r="P39" s="12"/>
      <c r="Q39" s="10"/>
      <c r="R39" s="5"/>
    </row>
    <row r="40" spans="1:18" ht="75.75" customHeight="1" x14ac:dyDescent="0.15">
      <c r="A40" s="17"/>
      <c r="B40" s="18"/>
      <c r="C40" s="18"/>
      <c r="D40" s="19"/>
      <c r="E40" s="20"/>
      <c r="F40" s="20"/>
      <c r="G40" s="20"/>
      <c r="H40" s="20"/>
      <c r="I40" s="20"/>
      <c r="J40" s="12"/>
      <c r="K40" s="5"/>
      <c r="L40" s="5"/>
      <c r="M40" s="5"/>
      <c r="N40" s="5"/>
      <c r="O40" s="5"/>
      <c r="P40" s="12"/>
      <c r="Q40" s="10"/>
      <c r="R40" s="5"/>
    </row>
    <row r="41" spans="1:18" ht="75.75" customHeight="1" x14ac:dyDescent="0.15">
      <c r="A41" s="13"/>
      <c r="B41" s="4"/>
      <c r="C41" s="1"/>
      <c r="D41" s="1"/>
      <c r="R41" s="15"/>
    </row>
    <row r="42" spans="1:18" ht="25.5" customHeight="1" x14ac:dyDescent="0.15">
      <c r="A42" s="1"/>
      <c r="B42" s="1"/>
      <c r="C42" s="1"/>
      <c r="D42" s="1"/>
      <c r="R42" s="16"/>
    </row>
    <row r="43" spans="1:18" ht="25.5" customHeight="1" x14ac:dyDescent="0.15">
      <c r="A43" s="1"/>
      <c r="B43" s="1"/>
      <c r="C43" s="1"/>
      <c r="D43" s="1"/>
    </row>
    <row r="44" spans="1:18" ht="25.5" customHeight="1" x14ac:dyDescent="0.15">
      <c r="A44" s="1"/>
      <c r="B44" s="1"/>
      <c r="C44" s="1"/>
      <c r="D44" s="1"/>
    </row>
    <row r="45" spans="1:18" ht="25.5" customHeight="1" x14ac:dyDescent="0.15">
      <c r="A45" s="1"/>
      <c r="B45" s="1"/>
      <c r="C45" s="1"/>
      <c r="D45" s="1"/>
    </row>
    <row r="46" spans="1:18" ht="25.5" customHeight="1" x14ac:dyDescent="0.15">
      <c r="A46" s="1"/>
      <c r="B46" s="1"/>
      <c r="C46" s="1"/>
      <c r="D46" s="1"/>
    </row>
    <row r="47" spans="1:18" ht="25.5" customHeight="1" x14ac:dyDescent="0.15">
      <c r="A47" s="1"/>
      <c r="B47" s="1"/>
      <c r="C47" s="1"/>
      <c r="D47" s="1"/>
    </row>
    <row r="48" spans="1:18" ht="25.5" customHeight="1" x14ac:dyDescent="0.15">
      <c r="A48" s="1"/>
      <c r="B48" s="1"/>
      <c r="C48" s="1"/>
      <c r="D48" s="1"/>
    </row>
    <row r="49" spans="1:4" ht="25.5" customHeight="1" x14ac:dyDescent="0.15">
      <c r="A49" s="1"/>
      <c r="B49" s="1"/>
      <c r="C49" s="1"/>
      <c r="D49" s="1"/>
    </row>
    <row r="50" spans="1:4" ht="25.5" customHeight="1" x14ac:dyDescent="0.15">
      <c r="A50" s="1"/>
      <c r="B50" s="1"/>
      <c r="C50" s="1"/>
      <c r="D50" s="1"/>
    </row>
    <row r="51" spans="1:4" ht="25.5" customHeight="1" x14ac:dyDescent="0.15">
      <c r="A51" s="1"/>
      <c r="B51" s="1"/>
      <c r="C51" s="1"/>
      <c r="D51" s="1"/>
    </row>
    <row r="52" spans="1:4" ht="25.5" customHeight="1" x14ac:dyDescent="0.15">
      <c r="A52" s="1"/>
      <c r="B52" s="1"/>
      <c r="C52" s="1"/>
      <c r="D52" s="1"/>
    </row>
    <row r="53" spans="1:4" ht="25.5" customHeight="1" x14ac:dyDescent="0.15">
      <c r="A53" s="1"/>
      <c r="B53" s="1"/>
      <c r="C53" s="1"/>
      <c r="D53" s="1"/>
    </row>
    <row r="54" spans="1:4" ht="25.5" customHeight="1" x14ac:dyDescent="0.15">
      <c r="A54" s="1"/>
      <c r="B54" s="1"/>
      <c r="C54" s="1"/>
      <c r="D54" s="1"/>
    </row>
    <row r="55" spans="1:4" ht="25.5" customHeight="1" x14ac:dyDescent="0.15">
      <c r="A55" s="1"/>
      <c r="B55" s="1"/>
      <c r="C55" s="1"/>
      <c r="D55" s="1"/>
    </row>
    <row r="56" spans="1:4" ht="39.75" customHeight="1" x14ac:dyDescent="0.15">
      <c r="A56" s="1"/>
      <c r="B56" s="1"/>
      <c r="C56" s="1"/>
      <c r="D56" s="1"/>
    </row>
    <row r="57" spans="1:4" ht="39.75" customHeight="1" x14ac:dyDescent="0.15">
      <c r="A57" s="1"/>
      <c r="B57" s="1"/>
      <c r="C57" s="1"/>
      <c r="D57" s="1"/>
    </row>
    <row r="58" spans="1:4" ht="30" customHeight="1" x14ac:dyDescent="0.15">
      <c r="A58" s="1"/>
      <c r="B58" s="1"/>
      <c r="C58" s="1"/>
      <c r="D58" s="1"/>
    </row>
    <row r="59" spans="1:4" ht="27.75" customHeight="1" x14ac:dyDescent="0.15">
      <c r="A59" s="1"/>
      <c r="B59" s="1"/>
      <c r="C59" s="1"/>
      <c r="D59" s="1"/>
    </row>
    <row r="60" spans="1:4" ht="15" customHeight="1" x14ac:dyDescent="0.15">
      <c r="A60" s="1"/>
      <c r="B60" s="1"/>
      <c r="C60" s="1"/>
      <c r="D60" s="1"/>
    </row>
    <row r="61" spans="1:4" ht="15" customHeight="1" x14ac:dyDescent="0.15">
      <c r="A61" s="1"/>
      <c r="B61" s="1"/>
      <c r="C61" s="1"/>
      <c r="D61" s="1"/>
    </row>
    <row r="62" spans="1:4" ht="10.5" customHeight="1" x14ac:dyDescent="0.15">
      <c r="A62" s="1"/>
      <c r="B62" s="1"/>
      <c r="C62" s="1"/>
      <c r="D62" s="1"/>
    </row>
    <row r="63" spans="1:4" ht="20.25" customHeight="1" x14ac:dyDescent="0.15">
      <c r="A63" s="1"/>
      <c r="B63" s="1"/>
      <c r="C63" s="1"/>
      <c r="D63" s="1"/>
    </row>
    <row r="64" spans="1:4" ht="36.75" customHeight="1" x14ac:dyDescent="0.15">
      <c r="A64" s="1"/>
      <c r="B64" s="1"/>
      <c r="C64" s="1"/>
      <c r="D64" s="1"/>
    </row>
    <row r="65" spans="1:4" ht="47.25" customHeight="1" x14ac:dyDescent="0.15">
      <c r="A65" s="1"/>
      <c r="B65" s="1"/>
      <c r="C65" s="1"/>
      <c r="D65" s="1"/>
    </row>
    <row r="66" spans="1:4" ht="37.5" customHeight="1" x14ac:dyDescent="0.15">
      <c r="A66" s="1"/>
      <c r="B66" s="1"/>
      <c r="C66" s="1"/>
      <c r="D66" s="1"/>
    </row>
    <row r="67" spans="1:4" ht="37.5" customHeight="1" x14ac:dyDescent="0.15">
      <c r="A67" s="1"/>
      <c r="B67" s="1"/>
      <c r="C67" s="1"/>
      <c r="D67" s="1"/>
    </row>
    <row r="68" spans="1:4" ht="37.5" customHeight="1" x14ac:dyDescent="0.15">
      <c r="A68" s="1"/>
      <c r="B68" s="1"/>
      <c r="C68" s="1"/>
      <c r="D68" s="1"/>
    </row>
    <row r="69" spans="1:4" ht="37.5" customHeight="1" x14ac:dyDescent="0.15">
      <c r="A69" s="1"/>
      <c r="B69" s="1"/>
      <c r="C69" s="1"/>
      <c r="D69" s="1"/>
    </row>
    <row r="70" spans="1:4" ht="32.25" customHeight="1" x14ac:dyDescent="0.15">
      <c r="A70" s="1"/>
      <c r="B70" s="1"/>
      <c r="C70" s="1"/>
      <c r="D70" s="1"/>
    </row>
    <row r="71" spans="1:4" ht="32.25" customHeight="1" x14ac:dyDescent="0.15">
      <c r="A71" s="1"/>
      <c r="B71" s="1"/>
      <c r="C71" s="1"/>
      <c r="D71" s="1"/>
    </row>
    <row r="72" spans="1:4" ht="35.25" customHeight="1" x14ac:dyDescent="0.15">
      <c r="A72" s="1"/>
      <c r="B72" s="1"/>
      <c r="C72" s="1"/>
      <c r="D72" s="1"/>
    </row>
    <row r="73" spans="1:4" ht="35.25" customHeight="1" x14ac:dyDescent="0.15">
      <c r="A73" s="1"/>
      <c r="B73" s="1"/>
      <c r="C73" s="1"/>
      <c r="D73" s="1"/>
    </row>
    <row r="74" spans="1:4" ht="35.25" customHeight="1" x14ac:dyDescent="0.15">
      <c r="A74" s="1"/>
      <c r="B74" s="1"/>
      <c r="C74" s="1"/>
      <c r="D74" s="1"/>
    </row>
    <row r="75" spans="1:4" ht="35.25" customHeight="1" x14ac:dyDescent="0.15">
      <c r="A75" s="1"/>
      <c r="B75" s="1"/>
      <c r="C75" s="1"/>
      <c r="D75" s="1"/>
    </row>
    <row r="76" spans="1:4" ht="35.25" customHeight="1" x14ac:dyDescent="0.15">
      <c r="A76" s="1"/>
      <c r="B76" s="1"/>
      <c r="C76" s="1"/>
      <c r="D76" s="1"/>
    </row>
    <row r="77" spans="1:4" ht="48.75" customHeight="1" x14ac:dyDescent="0.15">
      <c r="A77" s="1"/>
      <c r="B77" s="1"/>
      <c r="C77" s="1"/>
      <c r="D77" s="1"/>
    </row>
    <row r="78" spans="1:4" ht="48.75" customHeight="1" x14ac:dyDescent="0.15">
      <c r="A78" s="1"/>
      <c r="B78" s="1"/>
      <c r="C78" s="1"/>
      <c r="D78" s="1"/>
    </row>
    <row r="79" spans="1:4" ht="65.25" customHeight="1" x14ac:dyDescent="0.15">
      <c r="A79" s="1"/>
      <c r="B79" s="1"/>
      <c r="C79" s="1"/>
      <c r="D79" s="1"/>
    </row>
    <row r="80" spans="1:4" ht="42" customHeight="1" x14ac:dyDescent="0.15">
      <c r="A80" s="1"/>
      <c r="B80" s="1"/>
      <c r="C80" s="1"/>
      <c r="D80" s="1"/>
    </row>
    <row r="81" spans="1:4" ht="42" customHeight="1" x14ac:dyDescent="0.15">
      <c r="A81" s="1"/>
      <c r="B81" s="1"/>
      <c r="C81" s="1"/>
      <c r="D81" s="1"/>
    </row>
    <row r="82" spans="1:4" ht="42" customHeight="1" x14ac:dyDescent="0.15">
      <c r="A82" s="1"/>
      <c r="B82" s="1"/>
      <c r="C82" s="1"/>
      <c r="D82" s="1"/>
    </row>
    <row r="83" spans="1:4" ht="42" customHeight="1" x14ac:dyDescent="0.15">
      <c r="A83" s="1"/>
      <c r="B83" s="1"/>
      <c r="C83" s="1"/>
      <c r="D83" s="1"/>
    </row>
    <row r="84" spans="1:4" ht="42" customHeight="1" x14ac:dyDescent="0.15">
      <c r="A84" s="1"/>
      <c r="B84" s="1"/>
      <c r="C84" s="1"/>
      <c r="D84" s="1"/>
    </row>
    <row r="85" spans="1:4" ht="42" customHeight="1" x14ac:dyDescent="0.15">
      <c r="A85" s="1"/>
      <c r="B85" s="1"/>
      <c r="C85" s="1"/>
      <c r="D85" s="1"/>
    </row>
    <row r="86" spans="1:4" ht="42" customHeight="1" x14ac:dyDescent="0.15">
      <c r="A86" s="1"/>
      <c r="B86" s="1"/>
      <c r="C86" s="1"/>
      <c r="D86" s="1"/>
    </row>
    <row r="87" spans="1:4" ht="42" customHeight="1" x14ac:dyDescent="0.15">
      <c r="A87" s="1"/>
      <c r="B87" s="1"/>
      <c r="C87" s="1"/>
      <c r="D87" s="1"/>
    </row>
    <row r="88" spans="1:4" ht="42" customHeight="1" x14ac:dyDescent="0.15">
      <c r="A88" s="1"/>
      <c r="B88" s="1"/>
      <c r="C88" s="1"/>
      <c r="D88" s="1"/>
    </row>
    <row r="89" spans="1:4" ht="42" customHeight="1" x14ac:dyDescent="0.15">
      <c r="A89" s="1"/>
      <c r="B89" s="1"/>
      <c r="C89" s="1"/>
      <c r="D89" s="1"/>
    </row>
    <row r="90" spans="1:4" ht="42" customHeight="1" x14ac:dyDescent="0.15">
      <c r="A90" s="1"/>
      <c r="B90" s="1"/>
      <c r="C90" s="1"/>
      <c r="D90" s="1"/>
    </row>
    <row r="91" spans="1:4" ht="42" customHeight="1" x14ac:dyDescent="0.15">
      <c r="A91" s="1"/>
      <c r="B91" s="1"/>
      <c r="C91" s="1"/>
      <c r="D91" s="1"/>
    </row>
    <row r="92" spans="1:4" ht="73.5" customHeight="1" x14ac:dyDescent="0.15">
      <c r="A92" s="1"/>
      <c r="B92" s="1"/>
      <c r="C92" s="1"/>
      <c r="D92" s="1"/>
    </row>
    <row r="93" spans="1:4" ht="75.75" customHeight="1" x14ac:dyDescent="0.15">
      <c r="A93" s="1"/>
      <c r="B93" s="1"/>
      <c r="C93" s="1"/>
      <c r="D93" s="1"/>
    </row>
    <row r="94" spans="1:4" ht="75.75" customHeight="1" x14ac:dyDescent="0.15">
      <c r="A94" s="1"/>
      <c r="B94" s="1"/>
      <c r="C94" s="1"/>
      <c r="D94" s="1"/>
    </row>
    <row r="95" spans="1:4" ht="75.75" customHeight="1" x14ac:dyDescent="0.15">
      <c r="A95" s="1"/>
      <c r="B95" s="1"/>
      <c r="C95" s="1"/>
      <c r="D95" s="1"/>
    </row>
    <row r="96" spans="1:4" ht="75.75" customHeight="1" x14ac:dyDescent="0.15">
      <c r="A96" s="1"/>
      <c r="B96" s="1"/>
      <c r="C96" s="1"/>
      <c r="D96" s="1"/>
    </row>
    <row r="97" spans="1:4" ht="25.5" customHeight="1" x14ac:dyDescent="0.15">
      <c r="A97" s="1"/>
      <c r="B97" s="1"/>
      <c r="C97" s="1"/>
      <c r="D97" s="1"/>
    </row>
    <row r="98" spans="1:4" ht="25.5" customHeight="1" x14ac:dyDescent="0.15">
      <c r="A98" s="1"/>
      <c r="B98" s="1"/>
      <c r="C98" s="1"/>
      <c r="D98" s="1"/>
    </row>
    <row r="99" spans="1:4" ht="25.5" customHeight="1" x14ac:dyDescent="0.15">
      <c r="A99" s="1"/>
      <c r="B99" s="1"/>
      <c r="C99" s="1"/>
      <c r="D99" s="1"/>
    </row>
    <row r="100" spans="1:4" ht="25.5" customHeight="1" x14ac:dyDescent="0.15">
      <c r="A100" s="1"/>
      <c r="B100" s="1"/>
      <c r="C100" s="1"/>
      <c r="D100" s="1"/>
    </row>
    <row r="101" spans="1:4" ht="25.5" customHeight="1" x14ac:dyDescent="0.15">
      <c r="A101" s="1"/>
      <c r="B101" s="1"/>
      <c r="C101" s="1"/>
      <c r="D101" s="1"/>
    </row>
    <row r="102" spans="1:4" ht="25.5" customHeight="1" x14ac:dyDescent="0.15">
      <c r="A102" s="1"/>
      <c r="B102" s="1"/>
      <c r="C102" s="1"/>
      <c r="D102" s="1"/>
    </row>
    <row r="103" spans="1:4" ht="25.5" customHeight="1" x14ac:dyDescent="0.15">
      <c r="A103" s="1"/>
      <c r="B103" s="1"/>
      <c r="C103" s="1"/>
      <c r="D103" s="1"/>
    </row>
    <row r="104" spans="1:4" ht="25.5" customHeight="1" x14ac:dyDescent="0.15">
      <c r="A104" s="1"/>
      <c r="B104" s="1"/>
      <c r="C104" s="1"/>
      <c r="D104" s="1"/>
    </row>
    <row r="105" spans="1:4" ht="25.5" customHeight="1" x14ac:dyDescent="0.15">
      <c r="A105" s="1"/>
      <c r="B105" s="1"/>
      <c r="C105" s="1"/>
      <c r="D105" s="1"/>
    </row>
    <row r="106" spans="1:4" ht="25.5" customHeight="1" x14ac:dyDescent="0.15">
      <c r="A106" s="1"/>
      <c r="B106" s="1"/>
      <c r="C106" s="1"/>
      <c r="D106" s="1"/>
    </row>
    <row r="107" spans="1:4" ht="25.5" customHeight="1" x14ac:dyDescent="0.15">
      <c r="A107" s="1"/>
      <c r="B107" s="1"/>
      <c r="C107" s="1"/>
      <c r="D107" s="1"/>
    </row>
    <row r="108" spans="1:4" ht="25.5" customHeight="1" x14ac:dyDescent="0.15">
      <c r="A108" s="1"/>
      <c r="B108" s="1"/>
      <c r="C108" s="1"/>
      <c r="D108" s="1"/>
    </row>
    <row r="109" spans="1:4" ht="25.5" customHeight="1" x14ac:dyDescent="0.15">
      <c r="A109" s="1"/>
      <c r="B109" s="1"/>
      <c r="C109" s="1"/>
      <c r="D109" s="1"/>
    </row>
    <row r="110" spans="1:4" ht="25.5" customHeight="1" x14ac:dyDescent="0.15">
      <c r="A110" s="1"/>
      <c r="B110" s="1"/>
      <c r="C110" s="1"/>
      <c r="D110" s="1"/>
    </row>
    <row r="111" spans="1:4" ht="25.5" customHeight="1" x14ac:dyDescent="0.15">
      <c r="A111" s="1"/>
      <c r="B111" s="1"/>
      <c r="C111" s="1"/>
      <c r="D111" s="1"/>
    </row>
    <row r="112" spans="1:4" ht="25.5" customHeight="1" x14ac:dyDescent="0.15">
      <c r="A112" s="1"/>
      <c r="B112" s="1"/>
      <c r="C112" s="1"/>
      <c r="D112" s="1"/>
    </row>
    <row r="113" spans="19:19" x14ac:dyDescent="0.15">
      <c r="S113" s="5"/>
    </row>
  </sheetData>
  <mergeCells count="31">
    <mergeCell ref="B6:R6"/>
    <mergeCell ref="B7:R7"/>
    <mergeCell ref="A3:A4"/>
    <mergeCell ref="B3:R4"/>
    <mergeCell ref="B5:R5"/>
    <mergeCell ref="B11:R12"/>
    <mergeCell ref="B13:R13"/>
    <mergeCell ref="B10:R10"/>
    <mergeCell ref="A11:A12"/>
    <mergeCell ref="B8:R8"/>
    <mergeCell ref="B9:R9"/>
    <mergeCell ref="B16:R16"/>
    <mergeCell ref="B17:R17"/>
    <mergeCell ref="B18:R18"/>
    <mergeCell ref="B14:R14"/>
    <mergeCell ref="B15:R15"/>
    <mergeCell ref="B26:R26"/>
    <mergeCell ref="B22:R22"/>
    <mergeCell ref="B23:R23"/>
    <mergeCell ref="B21:R21"/>
    <mergeCell ref="B19:R19"/>
    <mergeCell ref="B20:R20"/>
    <mergeCell ref="B24:R24"/>
    <mergeCell ref="B25:R25"/>
    <mergeCell ref="B37:R37"/>
    <mergeCell ref="B27:R27"/>
    <mergeCell ref="B28:R28"/>
    <mergeCell ref="B36:R36"/>
    <mergeCell ref="B31:R31"/>
    <mergeCell ref="B30:R30"/>
    <mergeCell ref="B29:R29"/>
  </mergeCells>
  <phoneticPr fontId="1"/>
  <pageMargins left="0.59055118110236227" right="0.31496062992125984" top="0.59055118110236227" bottom="0.62992125984251968" header="0.51181102362204722" footer="0.51181102362204722"/>
  <pageSetup paperSize="9" scale="39" fitToWidth="0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3.5" x14ac:dyDescent="0.15"/>
  <sheetData/>
  <phoneticPr fontId="1"/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8"/>
  <sheetViews>
    <sheetView workbookViewId="0"/>
  </sheetViews>
  <sheetFormatPr defaultRowHeight="13.5" x14ac:dyDescent="0.15"/>
  <cols>
    <col min="1" max="1" width="4.625" style="6" customWidth="1"/>
    <col min="2" max="42" width="4.625" customWidth="1"/>
  </cols>
  <sheetData>
    <row r="1" spans="1:24" ht="13.5" customHeight="1" x14ac:dyDescent="0.15"/>
    <row r="2" spans="1:24" ht="13.5" customHeight="1" x14ac:dyDescent="0.15">
      <c r="A2" s="6" t="s">
        <v>19</v>
      </c>
      <c r="B2" s="277" t="s">
        <v>18</v>
      </c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7"/>
      <c r="U2" s="7"/>
      <c r="V2" s="7"/>
      <c r="W2" s="7"/>
      <c r="X2" s="7"/>
    </row>
    <row r="3" spans="1:24" ht="13.5" customHeight="1" x14ac:dyDescent="0.15">
      <c r="B3" s="277"/>
      <c r="C3" s="277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  <c r="R3" s="277"/>
      <c r="S3" s="277"/>
      <c r="T3" s="7"/>
      <c r="U3" s="7"/>
      <c r="V3" s="7"/>
      <c r="W3" s="7"/>
      <c r="X3" s="7"/>
    </row>
    <row r="4" spans="1:24" ht="13.5" customHeight="1" x14ac:dyDescent="0.15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24" ht="13.5" customHeight="1" x14ac:dyDescent="0.15">
      <c r="A5" s="6" t="s">
        <v>17</v>
      </c>
      <c r="B5" s="277" t="s">
        <v>16</v>
      </c>
      <c r="C5" s="277"/>
      <c r="D5" s="277"/>
      <c r="E5" s="277"/>
      <c r="F5" s="277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  <c r="R5" s="277"/>
      <c r="S5" s="277"/>
      <c r="T5" s="7"/>
      <c r="U5" s="7"/>
      <c r="V5" s="7"/>
      <c r="W5" s="7"/>
      <c r="X5" s="7"/>
    </row>
    <row r="6" spans="1:24" ht="13.5" customHeight="1" x14ac:dyDescent="0.15">
      <c r="B6" s="277"/>
      <c r="C6" s="277"/>
      <c r="D6" s="277"/>
      <c r="E6" s="277"/>
      <c r="F6" s="277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7"/>
      <c r="R6" s="277"/>
      <c r="S6" s="277"/>
      <c r="T6" s="7"/>
      <c r="U6" s="7"/>
      <c r="V6" s="7"/>
      <c r="W6" s="7"/>
      <c r="X6" s="7"/>
    </row>
    <row r="7" spans="1:24" ht="13.5" customHeight="1" x14ac:dyDescent="0.15"/>
    <row r="8" spans="1:24" ht="13.5" customHeight="1" x14ac:dyDescent="0.15"/>
    <row r="9" spans="1:24" ht="13.5" customHeight="1" x14ac:dyDescent="0.15">
      <c r="A9" s="6" t="s">
        <v>15</v>
      </c>
      <c r="B9" s="278" t="s">
        <v>14</v>
      </c>
      <c r="C9" s="278"/>
      <c r="D9" s="278"/>
      <c r="E9" s="278"/>
      <c r="F9" s="278"/>
      <c r="G9" s="278"/>
      <c r="H9" s="278"/>
      <c r="I9" s="278"/>
      <c r="J9" s="278"/>
      <c r="K9" s="278"/>
      <c r="L9" s="278"/>
      <c r="M9" s="278"/>
      <c r="N9" s="278"/>
      <c r="O9" s="278"/>
      <c r="P9" s="278"/>
      <c r="Q9" s="278"/>
      <c r="R9" s="278"/>
      <c r="S9" s="278"/>
    </row>
    <row r="10" spans="1:24" ht="13.5" customHeight="1" x14ac:dyDescent="0.15"/>
    <row r="11" spans="1:24" ht="13.5" customHeight="1" x14ac:dyDescent="0.15"/>
    <row r="12" spans="1:24" ht="13.5" customHeight="1" x14ac:dyDescent="0.15"/>
    <row r="13" spans="1:24" ht="13.5" customHeight="1" x14ac:dyDescent="0.15"/>
    <row r="14" spans="1:24" ht="13.5" customHeight="1" x14ac:dyDescent="0.15"/>
    <row r="32" spans="1:19" x14ac:dyDescent="0.15">
      <c r="A32" s="6" t="s">
        <v>13</v>
      </c>
      <c r="B32" s="278" t="s">
        <v>12</v>
      </c>
      <c r="C32" s="278"/>
      <c r="D32" s="278"/>
      <c r="E32" s="278"/>
      <c r="F32" s="278"/>
      <c r="G32" s="278"/>
      <c r="H32" s="278"/>
      <c r="I32" s="278"/>
      <c r="J32" s="278"/>
      <c r="K32" s="278"/>
      <c r="L32" s="278"/>
      <c r="M32" s="278"/>
      <c r="N32" s="278"/>
      <c r="O32" s="278"/>
      <c r="P32" s="278"/>
      <c r="Q32" s="278"/>
      <c r="R32" s="278"/>
      <c r="S32" s="278"/>
    </row>
    <row r="45" spans="1:19" x14ac:dyDescent="0.15">
      <c r="A45" s="6" t="s">
        <v>11</v>
      </c>
      <c r="B45" s="278" t="s">
        <v>10</v>
      </c>
      <c r="C45" s="278"/>
      <c r="D45" s="278"/>
      <c r="E45" s="278"/>
      <c r="F45" s="278"/>
      <c r="G45" s="278"/>
      <c r="H45" s="278"/>
      <c r="I45" s="278"/>
      <c r="J45" s="278"/>
      <c r="K45" s="278"/>
      <c r="L45" s="278"/>
      <c r="M45" s="278"/>
      <c r="N45" s="278"/>
      <c r="O45" s="278"/>
      <c r="P45" s="278"/>
      <c r="Q45" s="278"/>
      <c r="R45" s="278"/>
      <c r="S45" s="278"/>
    </row>
    <row r="61" spans="1:19" x14ac:dyDescent="0.15">
      <c r="A61" s="6" t="s">
        <v>9</v>
      </c>
      <c r="B61" s="278" t="s">
        <v>8</v>
      </c>
      <c r="C61" s="278"/>
      <c r="D61" s="278"/>
      <c r="E61" s="278"/>
      <c r="F61" s="278"/>
      <c r="G61" s="278"/>
      <c r="H61" s="278"/>
      <c r="I61" s="278"/>
      <c r="J61" s="278"/>
      <c r="K61" s="278"/>
      <c r="L61" s="278"/>
      <c r="M61" s="278"/>
      <c r="N61" s="278"/>
      <c r="O61" s="278"/>
      <c r="P61" s="278"/>
      <c r="Q61" s="278"/>
      <c r="R61" s="278"/>
      <c r="S61" s="278"/>
    </row>
    <row r="77" spans="1:19" x14ac:dyDescent="0.15">
      <c r="A77" s="6" t="s">
        <v>7</v>
      </c>
      <c r="B77" s="278" t="s">
        <v>6</v>
      </c>
      <c r="C77" s="278"/>
      <c r="D77" s="278"/>
      <c r="E77" s="278"/>
      <c r="F77" s="278"/>
      <c r="G77" s="278"/>
      <c r="H77" s="278"/>
      <c r="I77" s="278"/>
      <c r="J77" s="278"/>
      <c r="K77" s="278"/>
      <c r="L77" s="278"/>
      <c r="M77" s="278"/>
      <c r="N77" s="278"/>
      <c r="O77" s="278"/>
      <c r="P77" s="278"/>
      <c r="Q77" s="278"/>
      <c r="R77" s="278"/>
      <c r="S77" s="278"/>
    </row>
    <row r="98" spans="1:19" x14ac:dyDescent="0.15">
      <c r="A98" s="6" t="s">
        <v>5</v>
      </c>
      <c r="B98" s="278" t="s">
        <v>4</v>
      </c>
      <c r="C98" s="278"/>
      <c r="D98" s="278"/>
      <c r="E98" s="278"/>
      <c r="F98" s="278"/>
      <c r="G98" s="278"/>
      <c r="H98" s="278"/>
      <c r="I98" s="278"/>
      <c r="J98" s="278"/>
      <c r="K98" s="278"/>
      <c r="L98" s="278"/>
      <c r="M98" s="278"/>
      <c r="N98" s="278"/>
      <c r="O98" s="278"/>
      <c r="P98" s="278"/>
      <c r="Q98" s="278"/>
      <c r="R98" s="278"/>
      <c r="S98" s="278"/>
    </row>
  </sheetData>
  <mergeCells count="8">
    <mergeCell ref="B2:S3"/>
    <mergeCell ref="B5:S6"/>
    <mergeCell ref="B77:S77"/>
    <mergeCell ref="B98:S98"/>
    <mergeCell ref="B9:S9"/>
    <mergeCell ref="B32:S32"/>
    <mergeCell ref="B45:S45"/>
    <mergeCell ref="B61:S61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【TCI推奨】必須検証項目一覧 </vt:lpstr>
      <vt:lpstr>【記入例】必須検証項目一覧</vt:lpstr>
      <vt:lpstr>【TCI推奨】必須検証方法一覧</vt:lpstr>
      <vt:lpstr>altに不要な半角スペースがないか</vt:lpstr>
      <vt:lpstr>スマホのキャプチャーを撮る方法</vt:lpstr>
      <vt:lpstr>'【TCI推奨】必須検証項目一覧 '!Print_Area</vt:lpstr>
      <vt:lpstr>【TCI推奨】必須検証方法一覧!Print_Area</vt:lpstr>
      <vt:lpstr>【記入例】必須検証項目一覧!Print_Area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Nakahigasi akina</dc:creator>
  <cp:lastModifiedBy>Haruna.Tsukada</cp:lastModifiedBy>
  <cp:lastPrinted>2014-07-10T05:49:52Z</cp:lastPrinted>
  <dcterms:created xsi:type="dcterms:W3CDTF">1997-01-08T22:48:59Z</dcterms:created>
  <dcterms:modified xsi:type="dcterms:W3CDTF">2020-05-01T00:50:03Z</dcterms:modified>
</cp:coreProperties>
</file>