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0D4BA9B8-E497-4128-8891-CB76D91B5A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<sst xmlns="http://schemas.openxmlformats.org/spreadsheetml/2006/main" count="126" uniqueCount="65">
  <si>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</si>
  <si>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</si>
  <si>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</si>
  <si>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</si>
  <si>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</si>
  <si>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</si>
  <si>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</si>
  <si>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</si>
  <si>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</si>
  <si>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</si>
  <si>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</si>
  <si>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</si>
  <si>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</si>
  <si>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</si>
  <si>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</si>
  <si>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</si>
  <si>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</si>
  <si>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</si>
  <si>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</si>
  <si>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</si>
  <si>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</si>
  <si>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</si>
  <si>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</si>
  <si>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</si>
  <si>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</si>
  <si>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</si>
  <si>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</si>
  <si>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</si>
  <si>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</si>
  <si>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</si>
  <si>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</si>
  <si>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</si>
  <si>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</si>
  <si>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</si>
  <si>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</si>
  <si>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</si>
  <si>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</si>
  <si>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未</t>
    <rPh sb="0" eb="1">
      <t>ミ</t>
    </rPh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</si>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</sst>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15"/>
  <sheetViews>
    <sheetView tabSelected="1" zoomScale="115" zoomScaleNormal="115" workbookViewId="0">
      <pane xSplit="7" ySplit="4" topLeftCell="H92" activePane="bottomRight" state="frozen"/>
      <selection pane="topRight" activeCell="H1" sqref="H1"/>
      <selection pane="bottomLeft" activeCell="A5" sqref="A5"/>
      <selection pane="bottomRight" activeCell="D75" sqref="D75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4" t="s">
        <v>10</v>
      </c>
      <c r="C1" s="74"/>
      <c r="D1" s="74"/>
      <c r="E1" s="17" t="s">
        <v>6</v>
      </c>
    </row>
    <row r="2" spans="1:71" ht="15.75" customHeight="1" thickTop="1" x14ac:dyDescent="0.45">
      <c r="B2" s="75" t="s">
        <v>9</v>
      </c>
      <c r="C2" s="75"/>
      <c r="D2" s="75"/>
      <c r="E2" s="75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1" t="s">
        <v>0</v>
      </c>
      <c r="C4" s="72"/>
      <c r="D4" s="73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52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39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38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40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41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42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44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45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46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43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47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48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49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50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51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55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53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52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54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56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57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47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58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60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59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59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62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61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63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64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32</v>
      </c>
      <c r="D58" s="56"/>
      <c r="E58" s="46"/>
      <c r="F58" s="47">
        <v>44111</v>
      </c>
      <c r="G58" s="48">
        <v>44111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.75" customHeight="1" x14ac:dyDescent="0.45">
      <c r="A59" s="35"/>
      <c r="B59" s="18"/>
      <c r="C59" s="18" t="s">
        <v>7</v>
      </c>
      <c r="D59" s="19"/>
      <c r="E59" s="24"/>
      <c r="F59" s="15"/>
      <c r="G59" s="16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5"/>
      <c r="B60" s="12"/>
      <c r="C60" s="12"/>
      <c r="D60" s="13" t="s">
        <v>35</v>
      </c>
      <c r="E60" s="65" t="s">
        <v>36</v>
      </c>
      <c r="F60" s="15">
        <v>44093</v>
      </c>
      <c r="G60" s="16">
        <v>44093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6"/>
      <c r="S60" s="43"/>
      <c r="T60" s="43"/>
      <c r="U60" s="43"/>
      <c r="V60" s="43"/>
      <c r="W60" s="4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5"/>
      <c r="B61" s="37"/>
      <c r="C61" s="37" t="s">
        <v>12</v>
      </c>
      <c r="D61" s="38"/>
      <c r="E61" s="24"/>
      <c r="F61" s="15"/>
      <c r="G61" s="16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5"/>
      <c r="B62" s="12"/>
      <c r="C62" s="12"/>
      <c r="D62" s="13" t="s">
        <v>15</v>
      </c>
      <c r="E62" s="24"/>
      <c r="F62" s="15">
        <v>44094</v>
      </c>
      <c r="G62" s="16">
        <v>44094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66"/>
      <c r="T62" s="43"/>
      <c r="U62" s="43"/>
      <c r="V62" s="43"/>
      <c r="W62" s="4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5"/>
      <c r="B63" s="18"/>
      <c r="C63" s="18" t="s">
        <v>13</v>
      </c>
      <c r="D63" s="19"/>
      <c r="E63" s="24"/>
      <c r="F63" s="15"/>
      <c r="G63" s="16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5"/>
      <c r="B64" s="12"/>
      <c r="C64" s="51" t="s">
        <v>16</v>
      </c>
      <c r="D64" s="52"/>
      <c r="E64" s="65">
        <v>7</v>
      </c>
      <c r="F64" s="15">
        <v>44095</v>
      </c>
      <c r="G64" s="16">
        <v>44096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6"/>
      <c r="U64" s="66"/>
      <c r="V64" s="43"/>
      <c r="W64" s="4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5"/>
      <c r="B65" s="12"/>
      <c r="C65" s="12"/>
      <c r="D65" s="40" t="s">
        <v>19</v>
      </c>
      <c r="E65" s="65">
        <v>1</v>
      </c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5"/>
      <c r="B66" s="12"/>
      <c r="C66" s="12"/>
      <c r="D66" s="41" t="s">
        <v>17</v>
      </c>
      <c r="E66" s="65">
        <v>2</v>
      </c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5"/>
      <c r="B67" s="12"/>
      <c r="C67" s="53" t="s">
        <v>22</v>
      </c>
      <c r="D67" s="54"/>
      <c r="E67" s="65"/>
      <c r="F67" s="15">
        <v>44096</v>
      </c>
      <c r="G67" s="16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66"/>
      <c r="V67" s="43"/>
      <c r="W67" s="43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5"/>
      <c r="B68" s="12"/>
      <c r="C68" s="44"/>
      <c r="D68" s="45" t="s">
        <v>20</v>
      </c>
      <c r="E68" s="65" t="s">
        <v>37</v>
      </c>
      <c r="F68" s="15"/>
      <c r="G68" s="1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5"/>
      <c r="B69" s="12"/>
      <c r="C69" s="44"/>
      <c r="D69" s="45" t="s">
        <v>52</v>
      </c>
      <c r="E69" s="65" t="s">
        <v>37</v>
      </c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55" t="s">
        <v>23</v>
      </c>
      <c r="D70" s="56"/>
      <c r="E70" s="65"/>
      <c r="F70" s="15">
        <v>44097</v>
      </c>
      <c r="G70" s="16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66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12"/>
      <c r="C71" s="44"/>
      <c r="D71" s="45" t="s">
        <v>31</v>
      </c>
      <c r="E71" s="65">
        <v>2</v>
      </c>
      <c r="F71" s="15"/>
      <c r="G71" s="16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44"/>
      <c r="D72" s="45" t="s">
        <v>39</v>
      </c>
      <c r="E72" s="65">
        <v>6</v>
      </c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2"/>
      <c r="C73" s="44"/>
      <c r="D73" s="45" t="s">
        <v>38</v>
      </c>
      <c r="E73" s="65">
        <v>3</v>
      </c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44"/>
      <c r="D74" s="45" t="s">
        <v>40</v>
      </c>
      <c r="E74" s="65">
        <v>2</v>
      </c>
      <c r="F74" s="15"/>
      <c r="G74" s="16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44"/>
      <c r="D75" s="45" t="s">
        <v>41</v>
      </c>
      <c r="E75" s="24"/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59"/>
      <c r="B76" s="12"/>
      <c r="C76" s="55" t="s">
        <v>26</v>
      </c>
      <c r="D76" s="56"/>
      <c r="E76" s="24"/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59"/>
      <c r="B77" s="12"/>
      <c r="C77" s="67"/>
      <c r="D77" s="45" t="s">
        <v>21</v>
      </c>
      <c r="E77" s="24"/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59"/>
      <c r="B78" s="12"/>
      <c r="C78" s="67"/>
      <c r="D78" s="45" t="s">
        <v>42</v>
      </c>
      <c r="E78" s="24"/>
      <c r="F78" s="15"/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59"/>
      <c r="B79" s="12"/>
      <c r="C79" s="67"/>
      <c r="D79" s="45" t="s">
        <v>44</v>
      </c>
      <c r="E79" s="24"/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59"/>
      <c r="B80" s="12"/>
      <c r="C80" s="67"/>
      <c r="D80" s="45" t="s">
        <v>45</v>
      </c>
      <c r="E80" s="24"/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59"/>
      <c r="B81" s="12"/>
      <c r="C81" s="67"/>
      <c r="D81" s="45" t="s">
        <v>46</v>
      </c>
      <c r="E81" s="24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59"/>
      <c r="B82" s="12"/>
      <c r="C82" s="67"/>
      <c r="D82" s="45" t="s">
        <v>43</v>
      </c>
      <c r="E82" s="24"/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59"/>
      <c r="B83" s="12"/>
      <c r="C83" s="67"/>
      <c r="D83" s="45" t="s">
        <v>47</v>
      </c>
      <c r="E83" s="24"/>
      <c r="F83" s="15"/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59"/>
      <c r="B84" s="12"/>
      <c r="C84" s="67"/>
      <c r="D84" s="45" t="s">
        <v>48</v>
      </c>
      <c r="E84" s="24"/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59"/>
      <c r="B85" s="62"/>
      <c r="C85" s="55" t="s">
        <v>25</v>
      </c>
      <c r="D85" s="56"/>
      <c r="E85" s="24"/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59"/>
      <c r="B86" s="69"/>
      <c r="C86" s="67"/>
      <c r="D86" s="68" t="s">
        <v>49</v>
      </c>
      <c r="E86" s="24"/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59"/>
      <c r="B87" s="69"/>
      <c r="C87" s="39"/>
      <c r="D87" s="68" t="s">
        <v>50</v>
      </c>
      <c r="E87" s="24"/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59"/>
      <c r="B88" s="69"/>
      <c r="C88" s="67"/>
      <c r="D88" s="68" t="s">
        <v>51</v>
      </c>
      <c r="E88" s="24"/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60"/>
      <c r="B89" s="69"/>
      <c r="C89" s="67"/>
      <c r="D89" s="68" t="s">
        <v>55</v>
      </c>
      <c r="E89" s="24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60"/>
      <c r="B90" s="64"/>
      <c r="C90" s="55" t="s">
        <v>18</v>
      </c>
      <c r="D90" s="56"/>
      <c r="E90" s="24"/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60"/>
      <c r="B91" s="63"/>
      <c r="C91" s="44"/>
      <c r="D91" s="45" t="s">
        <v>53</v>
      </c>
      <c r="E91" s="24"/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60"/>
      <c r="B92" s="70"/>
      <c r="C92" s="44"/>
      <c r="D92" s="45" t="s">
        <v>52</v>
      </c>
      <c r="E92" s="24"/>
      <c r="F92" s="15"/>
      <c r="G92" s="16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70"/>
      <c r="C93" s="44"/>
      <c r="D93" s="45" t="s">
        <v>54</v>
      </c>
      <c r="E93" s="24"/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61"/>
      <c r="B94" s="12"/>
      <c r="C94" s="55" t="s">
        <v>24</v>
      </c>
      <c r="D94" s="56"/>
      <c r="E94" s="24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60"/>
      <c r="B95" s="12"/>
      <c r="C95" s="67"/>
      <c r="D95" s="68" t="s">
        <v>56</v>
      </c>
      <c r="E95" s="24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60"/>
      <c r="B96" s="12"/>
      <c r="C96" s="67"/>
      <c r="D96" s="68" t="s">
        <v>57</v>
      </c>
      <c r="E96" s="24"/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60"/>
      <c r="B97" s="12"/>
      <c r="C97" s="67"/>
      <c r="D97" s="68" t="s">
        <v>47</v>
      </c>
      <c r="E97" s="24"/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59"/>
      <c r="B98" s="12"/>
      <c r="C98" s="55" t="s">
        <v>27</v>
      </c>
      <c r="D98" s="56"/>
      <c r="E98" s="24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59"/>
      <c r="B99" s="12"/>
      <c r="C99" s="44"/>
      <c r="D99" s="45" t="s">
        <v>28</v>
      </c>
      <c r="E99" s="24"/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12"/>
      <c r="C100" s="44"/>
      <c r="D100" s="45" t="s">
        <v>58</v>
      </c>
      <c r="E100" s="24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59"/>
      <c r="B101" s="12"/>
      <c r="C101" s="44"/>
      <c r="D101" s="45" t="s">
        <v>60</v>
      </c>
      <c r="E101" s="24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59"/>
      <c r="B102" s="12"/>
      <c r="C102" s="44"/>
      <c r="D102" s="45" t="s">
        <v>59</v>
      </c>
      <c r="E102" s="24"/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59"/>
      <c r="B103" s="12"/>
      <c r="C103" s="55" t="s">
        <v>34</v>
      </c>
      <c r="D103" s="56"/>
      <c r="E103" s="24"/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59"/>
      <c r="B104" s="12"/>
      <c r="C104" s="67"/>
      <c r="D104" s="68" t="s">
        <v>59</v>
      </c>
      <c r="E104" s="24"/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12"/>
      <c r="C105" s="67"/>
      <c r="D105" s="68" t="s">
        <v>62</v>
      </c>
      <c r="E105" s="24"/>
      <c r="F105" s="15"/>
      <c r="G105" s="16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12"/>
      <c r="C106" s="67"/>
      <c r="D106" s="68" t="s">
        <v>61</v>
      </c>
      <c r="E106" s="24"/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35"/>
      <c r="B107" s="12"/>
      <c r="C107" s="67"/>
      <c r="D107" s="68" t="s">
        <v>63</v>
      </c>
      <c r="E107" s="24"/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35"/>
      <c r="B108" s="12"/>
      <c r="C108" s="67"/>
      <c r="D108" s="68" t="s">
        <v>64</v>
      </c>
      <c r="E108" s="24"/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35"/>
      <c r="B109" s="12"/>
      <c r="C109" s="44"/>
      <c r="D109" s="45" t="s">
        <v>29</v>
      </c>
      <c r="E109" s="24"/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35"/>
      <c r="B110" s="12"/>
      <c r="C110" s="55" t="s">
        <v>30</v>
      </c>
      <c r="D110" s="56"/>
      <c r="E110" s="24"/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35"/>
      <c r="B111" s="12"/>
      <c r="C111" s="55" t="s">
        <v>32</v>
      </c>
      <c r="D111" s="56"/>
      <c r="E111" s="24"/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35"/>
      <c r="B112" s="12"/>
      <c r="C112" s="67"/>
      <c r="D112" s="68" t="s">
        <v>64</v>
      </c>
      <c r="E112" s="24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35"/>
      <c r="B113" s="12"/>
      <c r="C113" s="44"/>
      <c r="D113" s="45" t="s">
        <v>29</v>
      </c>
      <c r="E113" s="24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35"/>
      <c r="B114" s="12"/>
      <c r="C114" s="55" t="s">
        <v>30</v>
      </c>
      <c r="D114" s="56"/>
      <c r="E114" s="24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36"/>
      <c r="B115" s="12"/>
      <c r="C115" s="55" t="s">
        <v>32</v>
      </c>
      <c r="D115" s="56"/>
      <c r="E115" s="24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</sheetData>
  <mergeCells count="3">
    <mergeCell ref="B4:D4"/>
    <mergeCell ref="B1:D1"/>
    <mergeCell ref="B2:E2"/>
  </mergeCells>
  <phoneticPr fontId="3"/>
  <conditionalFormatting sqref="H4:BS4">
    <cfRule type="cellIs" dxfId="38" priority="106" operator="equal">
      <formula>1</formula>
    </cfRule>
    <cfRule type="cellIs" dxfId="37" priority="107" operator="equal">
      <formula>7</formula>
    </cfRule>
  </conditionalFormatting>
  <conditionalFormatting sqref="H5:BS9 H14:BS115">
    <cfRule type="expression" dxfId="36" priority="97" stopIfTrue="1">
      <formula>MATCH(H$3,非稼働日,0)&gt;0</formula>
    </cfRule>
    <cfRule type="cellIs" dxfId="35" priority="98" operator="equal">
      <formula>1</formula>
    </cfRule>
    <cfRule type="cellIs" dxfId="34" priority="103" operator="equal">
      <formula>2</formula>
    </cfRule>
    <cfRule type="cellIs" dxfId="33" priority="105" operator="equal">
      <formula>3</formula>
    </cfRule>
  </conditionalFormatting>
  <conditionalFormatting sqref="I2:BS2">
    <cfRule type="notContainsBlanks" dxfId="32" priority="109">
      <formula>LEN(TRIM(I2))&gt;0</formula>
    </cfRule>
  </conditionalFormatting>
  <conditionalFormatting sqref="H12:BS12">
    <cfRule type="expression" dxfId="31" priority="89" stopIfTrue="1">
      <formula>MATCH(H$3,非稼働日,0)&gt;0</formula>
    </cfRule>
    <cfRule type="cellIs" dxfId="30" priority="90" operator="equal">
      <formula>1</formula>
    </cfRule>
    <cfRule type="cellIs" dxfId="29" priority="91" operator="equal">
      <formula>2</formula>
    </cfRule>
    <cfRule type="cellIs" dxfId="28" priority="92" operator="equal">
      <formula>3</formula>
    </cfRule>
  </conditionalFormatting>
  <conditionalFormatting sqref="H12:BS12 H10:I11 L10:BS11">
    <cfRule type="expression" dxfId="27" priority="85" stopIfTrue="1">
      <formula>MATCH(H$3,非稼働日,0)&gt;0</formula>
    </cfRule>
    <cfRule type="cellIs" dxfId="26" priority="86" operator="equal">
      <formula>1</formula>
    </cfRule>
    <cfRule type="cellIs" dxfId="25" priority="87" operator="equal">
      <formula>2</formula>
    </cfRule>
    <cfRule type="cellIs" dxfId="24" priority="88" operator="equal">
      <formula>3</formula>
    </cfRule>
  </conditionalFormatting>
  <conditionalFormatting sqref="H13:BS13">
    <cfRule type="expression" dxfId="23" priority="81" stopIfTrue="1">
      <formula>MATCH(H$3,非稼働日,0)&gt;0</formula>
    </cfRule>
    <cfRule type="cellIs" dxfId="22" priority="82" operator="equal">
      <formula>1</formula>
    </cfRule>
    <cfRule type="cellIs" dxfId="21" priority="83" operator="equal">
      <formula>2</formula>
    </cfRule>
    <cfRule type="cellIs" dxfId="20" priority="84" operator="equal">
      <formula>3</formula>
    </cfRule>
  </conditionalFormatting>
  <conditionalFormatting sqref="H13:BS13">
    <cfRule type="expression" dxfId="19" priority="77" stopIfTrue="1">
      <formula>MATCH(H$3,非稼働日,0)&gt;0</formula>
    </cfRule>
    <cfRule type="cellIs" dxfId="18" priority="78" operator="equal">
      <formula>1</formula>
    </cfRule>
    <cfRule type="cellIs" dxfId="17" priority="79" operator="equal">
      <formula>2</formula>
    </cfRule>
    <cfRule type="cellIs" dxfId="16" priority="80" operator="equal">
      <formula>3</formula>
    </cfRule>
  </conditionalFormatting>
  <conditionalFormatting sqref="J10:J11">
    <cfRule type="expression" dxfId="7" priority="9" stopIfTrue="1">
      <formula>MATCH(J$3,非稼働日,0)&gt;0</formula>
    </cfRule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</conditionalFormatting>
  <conditionalFormatting sqref="K10:K11">
    <cfRule type="expression" dxfId="3" priority="5" stopIfTrue="1">
      <formula>MATCH(K$3,非稼働日,0)&gt;0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6"/>
      <c r="C4" s="4">
        <v>41434</v>
      </c>
      <c r="D4" s="7">
        <f t="shared" ref="D4:D23" si="0">WEEKDAY(C4,1)</f>
        <v>1</v>
      </c>
      <c r="E4" s="7"/>
    </row>
    <row r="5" spans="2:5" x14ac:dyDescent="0.2">
      <c r="B5" s="77"/>
      <c r="C5" s="4">
        <v>41440</v>
      </c>
      <c r="D5" s="7">
        <f t="shared" si="0"/>
        <v>7</v>
      </c>
      <c r="E5" s="7"/>
    </row>
    <row r="6" spans="2:5" x14ac:dyDescent="0.2">
      <c r="B6" s="77"/>
      <c r="C6" s="4">
        <v>41441</v>
      </c>
      <c r="D6" s="7">
        <f t="shared" si="0"/>
        <v>1</v>
      </c>
      <c r="E6" s="7"/>
    </row>
    <row r="7" spans="2:5" x14ac:dyDescent="0.2">
      <c r="B7" s="77"/>
      <c r="C7" s="4">
        <v>41447</v>
      </c>
      <c r="D7" s="7">
        <f t="shared" si="0"/>
        <v>7</v>
      </c>
      <c r="E7" s="7"/>
    </row>
    <row r="8" spans="2:5" x14ac:dyDescent="0.2">
      <c r="B8" s="77"/>
      <c r="C8" s="4">
        <v>41448</v>
      </c>
      <c r="D8" s="7">
        <f t="shared" si="0"/>
        <v>1</v>
      </c>
      <c r="E8" s="7"/>
    </row>
    <row r="9" spans="2:5" x14ac:dyDescent="0.2">
      <c r="B9" s="77"/>
      <c r="C9" s="4">
        <v>41454</v>
      </c>
      <c r="D9" s="7">
        <f t="shared" si="0"/>
        <v>7</v>
      </c>
      <c r="E9" s="7"/>
    </row>
    <row r="10" spans="2:5" x14ac:dyDescent="0.2">
      <c r="B10" s="77"/>
      <c r="C10" s="4">
        <v>41455</v>
      </c>
      <c r="D10" s="7">
        <f t="shared" si="0"/>
        <v>1</v>
      </c>
      <c r="E10" s="7"/>
    </row>
    <row r="11" spans="2:5" x14ac:dyDescent="0.2">
      <c r="B11" s="77"/>
      <c r="C11" s="4">
        <v>41461</v>
      </c>
      <c r="D11" s="7">
        <f t="shared" si="0"/>
        <v>7</v>
      </c>
      <c r="E11" s="7"/>
    </row>
    <row r="12" spans="2:5" x14ac:dyDescent="0.2">
      <c r="B12" s="77"/>
      <c r="C12" s="4">
        <v>41462</v>
      </c>
      <c r="D12" s="7">
        <f t="shared" si="0"/>
        <v>1</v>
      </c>
      <c r="E12" s="7"/>
    </row>
    <row r="13" spans="2:5" x14ac:dyDescent="0.2">
      <c r="B13" s="77"/>
      <c r="C13" s="4">
        <v>41468</v>
      </c>
      <c r="D13" s="7">
        <f t="shared" si="0"/>
        <v>7</v>
      </c>
      <c r="E13" s="7"/>
    </row>
    <row r="14" spans="2:5" x14ac:dyDescent="0.2">
      <c r="B14" s="77"/>
      <c r="C14" s="4">
        <v>41469</v>
      </c>
      <c r="D14" s="7">
        <f t="shared" si="0"/>
        <v>1</v>
      </c>
      <c r="E14" s="7"/>
    </row>
    <row r="15" spans="2:5" x14ac:dyDescent="0.2">
      <c r="B15" s="77"/>
      <c r="C15" s="4">
        <v>41475</v>
      </c>
      <c r="D15" s="7">
        <f t="shared" si="0"/>
        <v>7</v>
      </c>
      <c r="E15" s="7"/>
    </row>
    <row r="16" spans="2:5" x14ac:dyDescent="0.2">
      <c r="B16" s="77"/>
      <c r="C16" s="4">
        <v>41476</v>
      </c>
      <c r="D16" s="7">
        <f t="shared" si="0"/>
        <v>1</v>
      </c>
      <c r="E16" s="7"/>
    </row>
    <row r="17" spans="2:5" x14ac:dyDescent="0.2">
      <c r="B17" s="77"/>
      <c r="C17" s="4">
        <v>41482</v>
      </c>
      <c r="D17" s="7">
        <f t="shared" si="0"/>
        <v>7</v>
      </c>
      <c r="E17" s="7"/>
    </row>
    <row r="18" spans="2:5" x14ac:dyDescent="0.2">
      <c r="B18" s="77"/>
      <c r="C18" s="4">
        <v>41483</v>
      </c>
      <c r="D18" s="7">
        <f t="shared" si="0"/>
        <v>1</v>
      </c>
      <c r="E18" s="7"/>
    </row>
    <row r="19" spans="2:5" x14ac:dyDescent="0.2">
      <c r="B19" s="77"/>
      <c r="C19" s="4">
        <v>41489</v>
      </c>
      <c r="D19" s="7">
        <f t="shared" si="0"/>
        <v>7</v>
      </c>
      <c r="E19" s="7"/>
    </row>
    <row r="20" spans="2:5" x14ac:dyDescent="0.2">
      <c r="B20" s="77"/>
      <c r="C20" s="4">
        <v>41490</v>
      </c>
      <c r="D20" s="7">
        <f t="shared" si="0"/>
        <v>1</v>
      </c>
      <c r="E20" s="7"/>
    </row>
    <row r="21" spans="2:5" x14ac:dyDescent="0.2">
      <c r="B21" s="77"/>
      <c r="C21" s="4">
        <v>41496</v>
      </c>
      <c r="D21" s="7">
        <f t="shared" si="0"/>
        <v>7</v>
      </c>
      <c r="E21" s="7"/>
    </row>
    <row r="22" spans="2:5" x14ac:dyDescent="0.2">
      <c r="B22" s="77"/>
      <c r="C22" s="4">
        <v>41497</v>
      </c>
      <c r="D22" s="7">
        <f t="shared" si="0"/>
        <v>1</v>
      </c>
      <c r="E22" s="7"/>
    </row>
    <row r="23" spans="2:5" x14ac:dyDescent="0.2">
      <c r="B23" s="78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2020-09-24T08:40:16Z</dcterms:modified>
</cp:coreProperties>
</file>