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82834977-D94E-437D-AA37-8FBE0E5456C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025" sheetId="35" r:id="rId1"/>
    <sheet name="2024" sheetId="34" r:id="rId2"/>
    <sheet name="2023" sheetId="33" r:id="rId3"/>
    <sheet name="2022" sheetId="31" r:id="rId4"/>
    <sheet name="2021" sheetId="30" r:id="rId5"/>
    <sheet name="2020" sheetId="29" r:id="rId6"/>
    <sheet name="2019" sheetId="27" r:id="rId7"/>
    <sheet name="2018" sheetId="26" r:id="rId8"/>
    <sheet name="2017" sheetId="25" r:id="rId9"/>
    <sheet name="2016" sheetId="23" r:id="rId10"/>
    <sheet name="2015" sheetId="21" r:id="rId11"/>
    <sheet name="2014" sheetId="19" r:id="rId12"/>
    <sheet name="2013" sheetId="20" r:id="rId13"/>
    <sheet name="2012" sheetId="17" r:id="rId14"/>
    <sheet name="2011" sheetId="5" r:id="rId15"/>
    <sheet name="2010" sheetId="4" r:id="rId16"/>
    <sheet name="2009" sheetId="3" r:id="rId17"/>
    <sheet name="2008" sheetId="2" r:id="rId18"/>
    <sheet name="2007" sheetId="12" r:id="rId19"/>
    <sheet name="2006" sheetId="10" r:id="rId20"/>
    <sheet name="2005" sheetId="9" r:id="rId21"/>
    <sheet name="2004" sheetId="22" r:id="rId22"/>
    <sheet name="2003" sheetId="7" r:id="rId23"/>
  </sheets>
  <definedNames>
    <definedName name="_xlnm.Print_Area" localSheetId="22">'2003'!$A$1:$AA$50</definedName>
    <definedName name="_xlnm.Print_Area" localSheetId="21">'2004'!$A$1:$AA$50</definedName>
    <definedName name="_xlnm.Print_Area" localSheetId="20">'2005'!$A$1:$AA$50</definedName>
    <definedName name="_xlnm.Print_Area" localSheetId="19">'2006'!$A$1:$AA$50</definedName>
    <definedName name="_xlnm.Print_Area" localSheetId="18">'2007'!$A$1:$AA$50</definedName>
    <definedName name="_xlnm.Print_Area" localSheetId="17">'2008'!$A$1:$AA$50</definedName>
    <definedName name="_xlnm.Print_Area" localSheetId="16">'2009'!$A$1:$AA$50</definedName>
    <definedName name="_xlnm.Print_Area" localSheetId="15">'2010'!$A$1:$AA$50</definedName>
    <definedName name="_xlnm.Print_Area" localSheetId="14">'2011'!$A$1:$AA$50</definedName>
    <definedName name="_xlnm.Print_Area" localSheetId="13">'2012'!$A$1:$AA$50</definedName>
    <definedName name="_xlnm.Print_Area" localSheetId="12">'2013'!$A$1:$AA$50</definedName>
    <definedName name="_xlnm.Print_Area" localSheetId="11">'2014'!$A$1:$AA$50</definedName>
    <definedName name="_xlnm.Print_Area" localSheetId="10">'2015'!$A$1:$AA$50</definedName>
    <definedName name="_xlnm.Print_Area" localSheetId="9">'2016'!$A$1:$AA$57</definedName>
    <definedName name="_xlnm.Print_Area" localSheetId="8">'2017'!$A$1:$AA$57</definedName>
    <definedName name="_xlnm.Print_Area" localSheetId="7">'2018'!$A$1:$AA$57</definedName>
    <definedName name="_xlnm.Print_Area" localSheetId="6">'2019'!$A$1:$AA$57</definedName>
    <definedName name="_xlnm.Print_Area" localSheetId="5">'2020'!$A$1:$AB$59</definedName>
    <definedName name="_xlnm.Print_Area" localSheetId="4">'2021'!$A$1:$AB$59</definedName>
    <definedName name="_xlnm.Print_Area" localSheetId="3">'2022'!$A$1:$AB$59</definedName>
    <definedName name="_xlnm.Print_Area" localSheetId="2">'2023'!$A$1:$AB$60</definedName>
    <definedName name="_xlnm.Print_Area" localSheetId="1">'2024'!$A$1:$AB$60</definedName>
    <definedName name="_xlnm.Print_Area" localSheetId="0">'2025'!$A$1:$AB$60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<sst xmlns="http://schemas.openxmlformats.org/spreadsheetml/2006/main" count="1866" uniqueCount="193">
  <si>
    <r>
      <t>2025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</si>
  <si>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</si>
  <si>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</si>
  <si>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t>単位：人数（人）、伸率（％）</t>
  </si>
  <si>
    <t>1月</t>
    <rPh sb="1" eb="2">
      <t>ガツ</t>
    </rPh>
    <phoneticPr fontId="8"/>
  </si>
  <si>
    <t>伸率</t>
    <rPh sb="0" eb="1">
      <t>ノ</t>
    </rPh>
    <rPh sb="1" eb="2">
      <t>リツ</t>
    </rPh>
    <phoneticPr fontId="8"/>
  </si>
  <si>
    <t>2月</t>
    <rPh sb="1" eb="2">
      <t>ガツ</t>
    </rPh>
    <phoneticPr fontId="8"/>
  </si>
  <si>
    <t>伸率</t>
  </si>
  <si>
    <t>3月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</si>
  <si>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</si>
  <si>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</si>
  <si>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</si>
  <si>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</si>
  <si>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</si>
  <si>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</si>
  <si>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</si>
  <si>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</si>
  <si>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</si>
  <si>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累計</t>
    <rPh sb="0" eb="2">
      <t>ルイケイ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</si>
  <si>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</si>
  <si>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</si>
  <si>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</si>
  <si>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中国</t>
    <phoneticPr fontId="8"/>
  </si>
  <si>
    <t>台湾</t>
  </si>
  <si>
    <t>香港</t>
    <rPh sb="0" eb="2">
      <t>ホンコン</t>
    </rPh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</si>
  <si>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</si>
  <si>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</si>
  <si>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</si>
  <si>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</si>
  <si>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</si>
  <si>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</si>
  <si>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</si>
  <si>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</si>
  <si>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</si>
  <si>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</si>
  <si>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</si>
  <si>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</si>
  <si>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</si>
  <si>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その他アジア</t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</si>
  <si>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</si>
  <si>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</si>
  <si>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</si>
  <si>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</si>
  <si>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イタリア</t>
    <phoneticPr fontId="8"/>
  </si>
  <si>
    <t>スペイン</t>
    <phoneticPr fontId="8"/>
  </si>
  <si>
    <t>ロシア</t>
    <phoneticPr fontId="8"/>
  </si>
  <si>
    <t>北欧地域</t>
    <rPh sb="0" eb="2">
      <t>ホクオウ</t>
    </rPh>
    <rPh sb="2" eb="4">
      <t>チイキ</t>
    </rPh>
    <phoneticPr fontId="63"/>
  </si>
  <si>
    <t>スウェーデン</t>
  </si>
  <si>
    <t>デンマーク</t>
  </si>
  <si>
    <t>ノルウェー</t>
  </si>
  <si>
    <t>フィンランド</t>
  </si>
  <si>
    <t>オランダ</t>
    <phoneticPr fontId="8"/>
  </si>
  <si>
    <t>スイス</t>
    <phoneticPr fontId="8"/>
  </si>
  <si>
    <t>ベルギー</t>
    <phoneticPr fontId="8"/>
  </si>
  <si>
    <t>ポーランド</t>
    <phoneticPr fontId="7"/>
  </si>
  <si>
    <t>オーストリア</t>
    <phoneticPr fontId="8"/>
  </si>
  <si>
    <t>ポルトガル</t>
    <phoneticPr fontId="8"/>
  </si>
  <si>
    <t>アイルランド</t>
    <phoneticPr fontId="8"/>
  </si>
  <si>
    <t>その他ヨーロッパ</t>
    <rPh sb="2" eb="3">
      <t>タ</t>
    </rPh>
    <phoneticPr fontId="7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</si>
  <si>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</si>
  <si>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</si>
  <si>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</si>
  <si>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</si>
  <si>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</si>
  <si>
    <t>その他北アメリカ</t>
    <rPh sb="2" eb="3">
      <t>タ</t>
    </rPh>
    <rPh sb="3" eb="4">
      <t>キタ</t>
    </rPh>
    <phoneticPr fontId="7"/>
  </si>
  <si>
    <t>南アメリカ計</t>
    <rPh sb="0" eb="1">
      <t>ミナミ</t>
    </rPh>
    <rPh sb="5" eb="6">
      <t>ケイ</t>
    </rPh>
    <phoneticPr fontId="8"/>
  </si>
  <si>
    <t>ブラジル</t>
  </si>
  <si>
    <t>その他南アメリカ</t>
    <rPh sb="2" eb="3">
      <t>タ</t>
    </rPh>
    <rPh sb="3" eb="4">
      <t>ミナミ</t>
    </rPh>
    <phoneticPr fontId="7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</si>
  <si>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</si>
  <si>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</si>
  <si>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</si>
  <si>
    <t>その他オセアニア</t>
    <rPh sb="2" eb="3">
      <t>タ</t>
    </rPh>
    <phoneticPr fontId="7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</si>
  <si>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</si>
  <si>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</si>
  <si>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</si>
  <si>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r>
      <t>2024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</si>
  <si>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r>
      <t>2023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</si>
  <si>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</si>
  <si>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表中の数値は全て確定値である。</t>
    <rPh sb="12" eb="14">
      <t>カクテイ</t>
    </rPh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</si>
  <si>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</si>
  <si>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スウェーデン</t>
    <phoneticPr fontId="8"/>
  </si>
  <si>
    <t>フィンランド</t>
    <phoneticPr fontId="8"/>
  </si>
  <si>
    <t>デンマーク</t>
    <phoneticPr fontId="8"/>
  </si>
  <si>
    <t>‐</t>
    <phoneticPr fontId="7"/>
  </si>
  <si>
    <t>注２：　表中の数値は、全て確定値である。また、前年の数値が0の場合、伸率は「‐」としている。</t>
    <rPh sb="13" eb="15">
      <t>カクテイ</t>
    </rPh>
    <rPh sb="15" eb="16">
      <t>チ</t>
    </rPh>
    <phoneticPr fontId="7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</si>
  <si>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</si>
  <si>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表中の数値は、全て確定値である。また、前年の数値が0の場合、伸率は「‐」としている。</t>
    <rPh sb="13" eb="16">
      <t>カクテイチ</t>
    </rPh>
    <phoneticPr fontId="7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</si>
  <si>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</si>
  <si>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</si>
  <si>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2019年　訪日外客数（総数）</t>
    <phoneticPr fontId="7"/>
  </si>
  <si>
    <t>イスラエル</t>
  </si>
  <si>
    <t>トルコ</t>
    <phoneticPr fontId="7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</si>
  <si>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</si>
  <si>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</si>
  <si>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2017年　訪日外客数（総数）</t>
  </si>
  <si>
    <t>2016年　訪日外客数（総数）</t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</si>
  <si>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</si>
  <si>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</si>
  <si>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</si>
  <si>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</si>
  <si>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</si>
  <si>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</si>
  <si>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</si>
  <si>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</si>
  <si>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</si>
  <si>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</si>
  <si>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</si>
  <si>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</si>
  <si>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</si>
  <si>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</si>
  <si>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</si>
  <si>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</si>
  <si>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</si>
  <si>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</si>
  <si>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中国</t>
  </si>
  <si>
    <t>香港</t>
    <rPh sb="0" eb="2">
      <t>ホンコン</t>
    </rPh>
    <phoneticPr fontId="24"/>
  </si>
  <si>
    <t>タイ</t>
  </si>
  <si>
    <t>シンガポール</t>
  </si>
  <si>
    <t>マレーシア</t>
  </si>
  <si>
    <t>インドネシア</t>
  </si>
  <si>
    <t>フィリピン</t>
  </si>
  <si>
    <t>ベトナム</t>
  </si>
  <si>
    <t>インド</t>
  </si>
  <si>
    <t>マカオ</t>
  </si>
  <si>
    <t>モンゴル</t>
  </si>
  <si>
    <t>トルコ</t>
  </si>
  <si>
    <t>ヨーロッパ計</t>
    <rPh sb="5" eb="6">
      <t>ケイ</t>
    </rPh>
    <phoneticPr fontId="24"/>
  </si>
  <si>
    <t>英国</t>
    <rPh sb="0" eb="2">
      <t>エイコク</t>
    </rPh>
    <phoneticPr fontId="24"/>
  </si>
  <si>
    <t>フランス</t>
  </si>
  <si>
    <t>ドイツ</t>
  </si>
  <si>
    <t>イタリア</t>
  </si>
  <si>
    <t>ロシア</t>
  </si>
  <si>
    <t>スペイン</t>
  </si>
  <si>
    <t>オランダ</t>
  </si>
  <si>
    <t>スイス</t>
  </si>
  <si>
    <t>ベルギー</t>
  </si>
  <si>
    <t>ポーランド</t>
  </si>
  <si>
    <t>オーストリア</t>
  </si>
  <si>
    <t>ポルトガル</t>
  </si>
  <si>
    <t>アイルランド</t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</si>
  <si>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</si>
  <si>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</si>
  <si>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</si>
  <si>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</si>
  <si>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カナダ</t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</si>
  <si>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</si>
  <si>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</si>
  <si>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</si>
  <si>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</si>
  <si>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</si>
  <si>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</si>
  <si>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</si>
  <si>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</si>
  <si>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</si>
  <si>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</si>
  <si>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</si>
  <si>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</si>
  <si>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注２：　 表中の数値は、全て確定値である。</t>
    <rPh sb="14" eb="17">
      <t>カクテイチ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</si>
  <si>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</si>
  <si>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</si>
  <si>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t>＊本表で、通年の月別・市場別の推移が確認できます。伸率は前年同月比を表しています。</t>
    <phoneticPr fontId="7"/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</si>
  <si>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</si>
  <si>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</si>
  <si>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出典：日本政府観光局（</t>
    </r>
    <r>
      <rPr>
        <sz val="16"/>
        <rFont val="Century Gothic"/>
        <family val="2"/>
      </rPr>
      <t>JNTO)</t>
    </r>
  </si>
  <si>
    <t>イスラエル</t>
    <phoneticPr fontId="8"/>
  </si>
  <si>
    <t>トルコ</t>
    <phoneticPr fontId="8"/>
  </si>
  <si>
    <t>ポーランド</t>
    <phoneticPr fontId="8"/>
  </si>
  <si>
    <t>ノルウェー</t>
    <phoneticPr fontId="8"/>
  </si>
  <si>
    <t>メキシコ</t>
    <phoneticPr fontId="8"/>
  </si>
  <si>
    <t>ブラジル</t>
    <phoneticPr fontId="8"/>
  </si>
  <si>
    <t>ニュージーランド</t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</si>
  <si>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</si>
  <si>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</si>
  <si>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</si>
  <si>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中国</t>
    <rPh sb="0" eb="2">
      <t>チュウゴク</t>
    </rPh>
    <phoneticPr fontId="8"/>
  </si>
  <si>
    <t>台湾</t>
    <rPh sb="0" eb="2">
      <t>タイワン</t>
    </rPh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</si>
  <si>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</si>
  <si>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年計</t>
    <rPh sb="0" eb="2">
      <t>トシカズ</t>
    </rPh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</si>
  <si>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</si>
  <si>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</si>
  <si>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韓国</t>
  </si>
  <si>
    <t>香港</t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</si>
  <si>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</si>
  <si>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</si>
  <si>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中国</t>
    <rPh sb="0" eb="2">
      <t>チュウゴク</t>
    </rPh>
    <phoneticPr fontId="7"/>
  </si>
  <si>
    <t>台湾</t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</si>
  <si>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</si>
  <si>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</si>
  <si>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</si>
  <si>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</si>
  <si>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</si>
  <si>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</si>
  <si>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香港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</si>
</sst>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i/>
      <sz val="14"/>
      <name val="ＭＳ Ｐゴシック"/>
      <family val="3"/>
      <charset val="128"/>
    </font>
    <font>
      <i/>
      <sz val="12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8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Border="1" applyProtection="1">
      <alignment vertical="center"/>
      <protection locked="0"/>
    </xf>
    <xf numFmtId="176" fontId="14" fillId="0" borderId="2" xfId="0" applyNumberFormat="1" applyFont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Protection="1">
      <alignment vertical="center"/>
      <protection locked="0"/>
    </xf>
    <xf numFmtId="177" fontId="15" fillId="0" borderId="0" xfId="0" applyNumberFormat="1" applyFont="1" applyProtection="1">
      <alignment vertical="center"/>
      <protection locked="0"/>
    </xf>
    <xf numFmtId="177" fontId="10" fillId="0" borderId="0" xfId="0" applyNumberFormat="1" applyFont="1" applyProtection="1">
      <alignment vertical="center"/>
      <protection locked="0"/>
    </xf>
    <xf numFmtId="0" fontId="17" fillId="0" borderId="0" xfId="0" applyFont="1">
      <alignment vertical="center"/>
    </xf>
    <xf numFmtId="176" fontId="14" fillId="0" borderId="7" xfId="0" applyNumberFormat="1" applyFont="1" applyBorder="1" applyProtection="1">
      <alignment vertical="center"/>
      <protection locked="0"/>
    </xf>
    <xf numFmtId="176" fontId="14" fillId="0" borderId="2" xfId="0" applyNumberFormat="1" applyFont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21" fillId="0" borderId="0" xfId="0" applyFont="1">
      <alignment vertical="center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4" fillId="0" borderId="10" xfId="0" applyNumberFormat="1" applyFont="1" applyBorder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4" fillId="0" borderId="12" xfId="0" applyNumberFormat="1" applyFont="1" applyBorder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3" fontId="14" fillId="0" borderId="14" xfId="0" applyNumberFormat="1" applyFont="1" applyBorder="1" applyProtection="1">
      <alignment vertical="center"/>
      <protection locked="0"/>
    </xf>
    <xf numFmtId="176" fontId="14" fillId="0" borderId="13" xfId="0" applyNumberFormat="1" applyFont="1" applyBorder="1" applyProtection="1">
      <alignment vertical="center"/>
      <protection locked="0"/>
    </xf>
    <xf numFmtId="176" fontId="14" fillId="0" borderId="15" xfId="0" applyNumberFormat="1" applyFont="1" applyBorder="1" applyProtection="1">
      <alignment vertical="center"/>
      <protection locked="0"/>
    </xf>
    <xf numFmtId="3" fontId="14" fillId="0" borderId="16" xfId="0" applyNumberFormat="1" applyFont="1" applyBorder="1" applyProtection="1">
      <alignment vertical="center"/>
      <protection locked="0"/>
    </xf>
    <xf numFmtId="3" fontId="14" fillId="0" borderId="17" xfId="0" applyNumberFormat="1" applyFont="1" applyBorder="1" applyProtection="1">
      <alignment vertical="center"/>
      <protection locked="0"/>
    </xf>
    <xf numFmtId="176" fontId="14" fillId="0" borderId="11" xfId="0" applyNumberFormat="1" applyFont="1" applyBorder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Protection="1">
      <alignment vertical="center"/>
      <protection locked="0"/>
    </xf>
    <xf numFmtId="176" fontId="14" fillId="0" borderId="19" xfId="0" applyNumberFormat="1" applyFont="1" applyBorder="1" applyProtection="1">
      <alignment vertical="center"/>
      <protection locked="0"/>
    </xf>
    <xf numFmtId="177" fontId="16" fillId="0" borderId="0" xfId="0" applyNumberFormat="1" applyFont="1" applyProtection="1">
      <alignment vertical="center"/>
      <protection locked="0"/>
    </xf>
    <xf numFmtId="3" fontId="14" fillId="0" borderId="26" xfId="0" applyNumberFormat="1" applyFont="1" applyBorder="1" applyProtection="1">
      <alignment vertical="center"/>
      <protection locked="0"/>
    </xf>
    <xf numFmtId="3" fontId="14" fillId="0" borderId="27" xfId="0" applyNumberFormat="1" applyFont="1" applyBorder="1" applyProtection="1">
      <alignment vertical="center"/>
      <protection locked="0"/>
    </xf>
    <xf numFmtId="3" fontId="14" fillId="0" borderId="28" xfId="0" applyNumberFormat="1" applyFont="1" applyBorder="1" applyProtection="1">
      <alignment vertical="center"/>
      <protection locked="0"/>
    </xf>
    <xf numFmtId="3" fontId="14" fillId="0" borderId="23" xfId="0" applyNumberFormat="1" applyFont="1" applyBorder="1" applyProtection="1">
      <alignment vertical="center"/>
      <protection locked="0"/>
    </xf>
    <xf numFmtId="176" fontId="14" fillId="0" borderId="29" xfId="0" applyNumberFormat="1" applyFont="1" applyBorder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Protection="1">
      <alignment vertical="center"/>
      <protection locked="0"/>
    </xf>
    <xf numFmtId="176" fontId="14" fillId="0" borderId="22" xfId="0" applyNumberFormat="1" applyFont="1" applyBorder="1" applyProtection="1">
      <alignment vertical="center"/>
      <protection locked="0"/>
    </xf>
    <xf numFmtId="176" fontId="14" fillId="0" borderId="20" xfId="0" applyNumberFormat="1" applyFont="1" applyBorder="1" applyProtection="1">
      <alignment vertical="center"/>
      <protection locked="0"/>
    </xf>
    <xf numFmtId="176" fontId="14" fillId="0" borderId="24" xfId="0" applyNumberFormat="1" applyFont="1" applyBorder="1" applyProtection="1">
      <alignment vertical="center"/>
      <protection locked="0"/>
    </xf>
    <xf numFmtId="176" fontId="14" fillId="0" borderId="25" xfId="0" applyNumberFormat="1" applyFont="1" applyBorder="1" applyProtection="1">
      <alignment vertical="center"/>
      <protection locked="0"/>
    </xf>
    <xf numFmtId="176" fontId="18" fillId="0" borderId="13" xfId="0" applyNumberFormat="1" applyFont="1" applyBorder="1" applyProtection="1">
      <alignment vertical="center"/>
      <protection locked="0"/>
    </xf>
    <xf numFmtId="176" fontId="18" fillId="0" borderId="11" xfId="0" applyNumberFormat="1" applyFont="1" applyBorder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>
      <alignment vertical="center"/>
    </xf>
    <xf numFmtId="179" fontId="19" fillId="0" borderId="0" xfId="0" applyNumberFormat="1" applyFont="1">
      <alignment vertical="center"/>
    </xf>
    <xf numFmtId="0" fontId="20" fillId="0" borderId="0" xfId="0" applyFont="1">
      <alignment vertical="center"/>
    </xf>
    <xf numFmtId="3" fontId="14" fillId="0" borderId="31" xfId="0" applyNumberFormat="1" applyFont="1" applyBorder="1" applyProtection="1">
      <alignment vertical="center"/>
      <protection locked="0"/>
    </xf>
    <xf numFmtId="176" fontId="14" fillId="0" borderId="32" xfId="0" applyNumberFormat="1" applyFont="1" applyBorder="1" applyProtection="1">
      <alignment vertical="center"/>
      <protection locked="0"/>
    </xf>
    <xf numFmtId="3" fontId="14" fillId="0" borderId="33" xfId="0" applyNumberFormat="1" applyFont="1" applyBorder="1" applyProtection="1">
      <alignment vertical="center"/>
      <protection locked="0"/>
    </xf>
    <xf numFmtId="176" fontId="14" fillId="0" borderId="34" xfId="0" applyNumberFormat="1" applyFont="1" applyBorder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Protection="1">
      <alignment vertical="center"/>
      <protection locked="0"/>
    </xf>
    <xf numFmtId="3" fontId="14" fillId="0" borderId="36" xfId="0" applyNumberFormat="1" applyFont="1" applyBorder="1" applyProtection="1">
      <alignment vertical="center"/>
      <protection locked="0"/>
    </xf>
    <xf numFmtId="176" fontId="14" fillId="0" borderId="37" xfId="0" applyNumberFormat="1" applyFont="1" applyBorder="1" applyProtection="1">
      <alignment vertical="center"/>
      <protection locked="0"/>
    </xf>
    <xf numFmtId="3" fontId="14" fillId="0" borderId="38" xfId="0" applyNumberFormat="1" applyFont="1" applyBorder="1" applyProtection="1">
      <alignment vertical="center"/>
      <protection locked="0"/>
    </xf>
    <xf numFmtId="3" fontId="14" fillId="0" borderId="39" xfId="0" applyNumberFormat="1" applyFont="1" applyBorder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40" xfId="0" applyNumberFormat="1" applyFont="1" applyBorder="1" applyProtection="1">
      <alignment vertical="center"/>
      <protection locked="0"/>
    </xf>
    <xf numFmtId="180" fontId="14" fillId="0" borderId="12" xfId="0" applyNumberFormat="1" applyFont="1" applyBorder="1" applyProtection="1">
      <alignment vertical="center"/>
      <protection locked="0"/>
    </xf>
    <xf numFmtId="180" fontId="14" fillId="0" borderId="3" xfId="0" applyNumberFormat="1" applyFont="1" applyBorder="1" applyProtection="1">
      <alignment vertical="center"/>
      <protection locked="0"/>
    </xf>
    <xf numFmtId="181" fontId="14" fillId="0" borderId="10" xfId="0" applyNumberFormat="1" applyFont="1" applyBorder="1" applyProtection="1">
      <alignment vertical="center"/>
      <protection locked="0"/>
    </xf>
    <xf numFmtId="3" fontId="14" fillId="4" borderId="10" xfId="0" applyNumberFormat="1" applyFont="1" applyFill="1" applyBorder="1" applyProtection="1">
      <alignment vertical="center"/>
      <protection locked="0"/>
    </xf>
    <xf numFmtId="176" fontId="14" fillId="4" borderId="11" xfId="0" applyNumberFormat="1" applyFont="1" applyFill="1" applyBorder="1" applyProtection="1">
      <alignment vertical="center"/>
      <protection locked="0"/>
    </xf>
    <xf numFmtId="3" fontId="14" fillId="4" borderId="28" xfId="0" applyNumberFormat="1" applyFont="1" applyFill="1" applyBorder="1" applyProtection="1">
      <alignment vertical="center"/>
      <protection locked="0"/>
    </xf>
    <xf numFmtId="0" fontId="10" fillId="0" borderId="0" xfId="3" applyFont="1">
      <alignment vertical="center"/>
    </xf>
    <xf numFmtId="0" fontId="19" fillId="0" borderId="0" xfId="3" applyFont="1">
      <alignment vertical="center"/>
    </xf>
    <xf numFmtId="0" fontId="9" fillId="0" borderId="0" xfId="3" applyFont="1">
      <alignment vertical="center"/>
    </xf>
    <xf numFmtId="0" fontId="11" fillId="0" borderId="0" xfId="3" applyFont="1">
      <alignment vertical="center"/>
    </xf>
    <xf numFmtId="0" fontId="21" fillId="0" borderId="0" xfId="3" applyFont="1">
      <alignment vertical="center"/>
    </xf>
    <xf numFmtId="3" fontId="11" fillId="0" borderId="0" xfId="3" applyNumberFormat="1" applyFo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Protection="1">
      <alignment vertical="center"/>
      <protection locked="0"/>
    </xf>
    <xf numFmtId="0" fontId="15" fillId="0" borderId="0" xfId="3" applyFont="1">
      <alignment vertical="center"/>
    </xf>
    <xf numFmtId="3" fontId="12" fillId="2" borderId="8" xfId="3" applyNumberFormat="1" applyFont="1" applyFill="1" applyBorder="1" applyProtection="1">
      <alignment vertical="center"/>
      <protection locked="0"/>
    </xf>
    <xf numFmtId="3" fontId="14" fillId="0" borderId="18" xfId="3" applyNumberFormat="1" applyFont="1" applyBorder="1" applyProtection="1">
      <alignment vertical="center"/>
      <protection locked="0"/>
    </xf>
    <xf numFmtId="176" fontId="14" fillId="0" borderId="25" xfId="3" applyNumberFormat="1" applyFont="1" applyBorder="1" applyProtection="1">
      <alignment vertical="center"/>
      <protection locked="0"/>
    </xf>
    <xf numFmtId="3" fontId="12" fillId="2" borderId="5" xfId="3" applyNumberFormat="1" applyFont="1" applyFill="1" applyBorder="1" applyProtection="1">
      <alignment vertical="center"/>
      <protection locked="0"/>
    </xf>
    <xf numFmtId="3" fontId="12" fillId="2" borderId="6" xfId="3" applyNumberFormat="1" applyFont="1" applyFill="1" applyBorder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Protection="1">
      <alignment vertical="center"/>
      <protection locked="0"/>
    </xf>
    <xf numFmtId="3" fontId="14" fillId="0" borderId="31" xfId="3" applyNumberFormat="1" applyFont="1" applyBorder="1" applyProtection="1">
      <alignment vertical="center"/>
      <protection locked="0"/>
    </xf>
    <xf numFmtId="3" fontId="18" fillId="0" borderId="18" xfId="3" applyNumberFormat="1" applyFont="1" applyBorder="1" applyProtection="1">
      <alignment vertical="center"/>
      <protection locked="0"/>
    </xf>
    <xf numFmtId="3" fontId="18" fillId="0" borderId="31" xfId="3" applyNumberFormat="1" applyFont="1" applyBorder="1" applyProtection="1">
      <alignment vertical="center"/>
      <protection locked="0"/>
    </xf>
    <xf numFmtId="177" fontId="12" fillId="2" borderId="1" xfId="3" applyNumberFormat="1" applyFont="1" applyFill="1" applyBorder="1" applyProtection="1">
      <alignment vertical="center"/>
      <protection locked="0"/>
    </xf>
    <xf numFmtId="177" fontId="11" fillId="0" borderId="0" xfId="3" applyNumberFormat="1" applyFont="1" applyProtection="1">
      <alignment vertical="center"/>
      <protection locked="0"/>
    </xf>
    <xf numFmtId="177" fontId="15" fillId="0" borderId="0" xfId="3" applyNumberFormat="1" applyFont="1" applyProtection="1">
      <alignment vertical="center"/>
      <protection locked="0"/>
    </xf>
    <xf numFmtId="177" fontId="15" fillId="4" borderId="0" xfId="3" applyNumberFormat="1" applyFont="1" applyFill="1" applyProtection="1">
      <alignment vertical="center"/>
      <protection locked="0"/>
    </xf>
    <xf numFmtId="0" fontId="17" fillId="0" borderId="0" xfId="3" applyFont="1">
      <alignment vertical="center"/>
    </xf>
    <xf numFmtId="0" fontId="17" fillId="4" borderId="0" xfId="3" applyFont="1" applyFill="1">
      <alignment vertical="center"/>
    </xf>
    <xf numFmtId="3" fontId="14" fillId="4" borderId="3" xfId="0" applyNumberFormat="1" applyFont="1" applyFill="1" applyBorder="1" applyProtection="1">
      <alignment vertical="center"/>
      <protection locked="0"/>
    </xf>
    <xf numFmtId="176" fontId="14" fillId="4" borderId="2" xfId="0" applyNumberFormat="1" applyFont="1" applyFill="1" applyBorder="1" applyProtection="1">
      <alignment vertical="center"/>
      <protection locked="0"/>
    </xf>
    <xf numFmtId="3" fontId="14" fillId="4" borderId="26" xfId="0" applyNumberFormat="1" applyFont="1" applyFill="1" applyBorder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Protection="1">
      <alignment vertical="center"/>
      <protection locked="0"/>
    </xf>
    <xf numFmtId="176" fontId="14" fillId="4" borderId="13" xfId="0" applyNumberFormat="1" applyFont="1" applyFill="1" applyBorder="1" applyProtection="1">
      <alignment vertical="center"/>
      <protection locked="0"/>
    </xf>
    <xf numFmtId="3" fontId="14" fillId="4" borderId="16" xfId="0" applyNumberFormat="1" applyFont="1" applyFill="1" applyBorder="1" applyProtection="1">
      <alignment vertical="center"/>
      <protection locked="0"/>
    </xf>
    <xf numFmtId="176" fontId="14" fillId="4" borderId="15" xfId="0" applyNumberFormat="1" applyFont="1" applyFill="1" applyBorder="1" applyProtection="1">
      <alignment vertical="center"/>
      <protection locked="0"/>
    </xf>
    <xf numFmtId="3" fontId="14" fillId="4" borderId="18" xfId="0" applyNumberFormat="1" applyFont="1" applyFill="1" applyBorder="1" applyProtection="1">
      <alignment vertical="center"/>
      <protection locked="0"/>
    </xf>
    <xf numFmtId="176" fontId="14" fillId="4" borderId="19" xfId="0" applyNumberFormat="1" applyFont="1" applyFill="1" applyBorder="1" applyProtection="1">
      <alignment vertical="center"/>
      <protection locked="0"/>
    </xf>
    <xf numFmtId="3" fontId="14" fillId="0" borderId="17" xfId="3" applyNumberFormat="1" applyFont="1" applyBorder="1" applyProtection="1">
      <alignment vertical="center"/>
      <protection locked="0"/>
    </xf>
    <xf numFmtId="182" fontId="14" fillId="0" borderId="2" xfId="3" applyNumberFormat="1" applyFont="1" applyBorder="1" applyProtection="1">
      <alignment vertical="center"/>
      <protection locked="0"/>
    </xf>
    <xf numFmtId="3" fontId="14" fillId="0" borderId="26" xfId="3" applyNumberFormat="1" applyFont="1" applyBorder="1" applyProtection="1">
      <alignment vertical="center"/>
      <protection locked="0"/>
    </xf>
    <xf numFmtId="182" fontId="14" fillId="0" borderId="25" xfId="3" applyNumberFormat="1" applyFont="1" applyBorder="1" applyProtection="1">
      <alignment vertical="center"/>
      <protection locked="0"/>
    </xf>
    <xf numFmtId="3" fontId="14" fillId="0" borderId="14" xfId="3" applyNumberFormat="1" applyFont="1" applyBorder="1" applyProtection="1">
      <alignment vertical="center"/>
      <protection locked="0"/>
    </xf>
    <xf numFmtId="182" fontId="14" fillId="0" borderId="21" xfId="3" applyNumberFormat="1" applyFont="1" applyBorder="1" applyProtection="1">
      <alignment vertical="center"/>
      <protection locked="0"/>
    </xf>
    <xf numFmtId="182" fontId="14" fillId="0" borderId="40" xfId="3" applyNumberFormat="1" applyFont="1" applyBorder="1" applyProtection="1">
      <alignment vertical="center"/>
      <protection locked="0"/>
    </xf>
    <xf numFmtId="3" fontId="14" fillId="0" borderId="42" xfId="3" applyNumberFormat="1" applyFont="1" applyBorder="1" applyProtection="1">
      <alignment vertical="center"/>
      <protection locked="0"/>
    </xf>
    <xf numFmtId="182" fontId="14" fillId="0" borderId="19" xfId="3" applyNumberFormat="1" applyFont="1" applyBorder="1" applyProtection="1">
      <alignment vertical="center"/>
      <protection locked="0"/>
    </xf>
    <xf numFmtId="182" fontId="14" fillId="0" borderId="7" xfId="3" applyNumberFormat="1" applyFont="1" applyBorder="1" applyProtection="1">
      <alignment vertical="center"/>
      <protection locked="0"/>
    </xf>
    <xf numFmtId="3" fontId="14" fillId="0" borderId="41" xfId="4" applyNumberFormat="1" applyFont="1" applyBorder="1" applyAlignment="1">
      <alignment horizontal="right" vertical="center"/>
    </xf>
    <xf numFmtId="3" fontId="18" fillId="0" borderId="17" xfId="3" applyNumberFormat="1" applyFont="1" applyBorder="1" applyProtection="1">
      <alignment vertical="center"/>
      <protection locked="0"/>
    </xf>
    <xf numFmtId="182" fontId="18" fillId="0" borderId="2" xfId="3" applyNumberFormat="1" applyFont="1" applyBorder="1" applyProtection="1">
      <alignment vertical="center"/>
      <protection locked="0"/>
    </xf>
    <xf numFmtId="3" fontId="18" fillId="0" borderId="26" xfId="3" applyNumberFormat="1" applyFont="1" applyBorder="1" applyProtection="1">
      <alignment vertical="center"/>
      <protection locked="0"/>
    </xf>
    <xf numFmtId="182" fontId="18" fillId="0" borderId="25" xfId="3" applyNumberFormat="1" applyFont="1" applyBorder="1" applyProtection="1">
      <alignment vertical="center"/>
      <protection locked="0"/>
    </xf>
    <xf numFmtId="3" fontId="18" fillId="0" borderId="14" xfId="3" applyNumberFormat="1" applyFont="1" applyBorder="1" applyProtection="1">
      <alignment vertical="center"/>
      <protection locked="0"/>
    </xf>
    <xf numFmtId="182" fontId="18" fillId="0" borderId="21" xfId="3" applyNumberFormat="1" applyFont="1" applyBorder="1" applyProtection="1">
      <alignment vertical="center"/>
      <protection locked="0"/>
    </xf>
    <xf numFmtId="3" fontId="18" fillId="0" borderId="41" xfId="4" applyNumberFormat="1" applyFont="1" applyBorder="1" applyAlignment="1">
      <alignment horizontal="right" vertical="center"/>
    </xf>
    <xf numFmtId="182" fontId="18" fillId="0" borderId="40" xfId="3" applyNumberFormat="1" applyFont="1" applyBorder="1" applyProtection="1">
      <alignment vertical="center"/>
      <protection locked="0"/>
    </xf>
    <xf numFmtId="3" fontId="18" fillId="0" borderId="42" xfId="3" applyNumberFormat="1" applyFont="1" applyBorder="1" applyProtection="1">
      <alignment vertical="center"/>
      <protection locked="0"/>
    </xf>
    <xf numFmtId="182" fontId="18" fillId="0" borderId="19" xfId="3" applyNumberFormat="1" applyFont="1" applyBorder="1" applyProtection="1">
      <alignment vertical="center"/>
      <protection locked="0"/>
    </xf>
    <xf numFmtId="176" fontId="18" fillId="0" borderId="25" xfId="3" applyNumberFormat="1" applyFont="1" applyBorder="1" applyProtection="1">
      <alignment vertical="center"/>
      <protection locked="0"/>
    </xf>
    <xf numFmtId="182" fontId="18" fillId="0" borderId="7" xfId="3" applyNumberFormat="1" applyFont="1" applyBorder="1" applyProtection="1">
      <alignment vertical="center"/>
      <protection locked="0"/>
    </xf>
    <xf numFmtId="0" fontId="25" fillId="0" borderId="0" xfId="3" applyFont="1">
      <alignment vertical="center"/>
    </xf>
    <xf numFmtId="0" fontId="16" fillId="0" borderId="0" xfId="3" applyFont="1">
      <alignment vertical="center"/>
    </xf>
    <xf numFmtId="49" fontId="16" fillId="0" borderId="0" xfId="3" applyNumberFormat="1" applyFont="1" applyAlignment="1" applyProtection="1">
      <alignment horizontal="left" vertical="center"/>
      <protection locked="0"/>
    </xf>
    <xf numFmtId="0" fontId="49" fillId="0" borderId="0" xfId="3" applyFont="1">
      <alignment vertical="center"/>
    </xf>
    <xf numFmtId="3" fontId="50" fillId="0" borderId="0" xfId="3" applyNumberFormat="1" applyFont="1" applyProtection="1">
      <alignment vertical="center"/>
      <protection locked="0"/>
    </xf>
    <xf numFmtId="177" fontId="51" fillId="0" borderId="0" xfId="3" applyNumberFormat="1" applyFont="1" applyProtection="1">
      <alignment vertical="center"/>
      <protection locked="0"/>
    </xf>
    <xf numFmtId="0" fontId="52" fillId="0" borderId="0" xfId="3" applyFont="1">
      <alignment vertical="center"/>
    </xf>
    <xf numFmtId="0" fontId="53" fillId="0" borderId="0" xfId="3" applyFont="1">
      <alignment vertical="center"/>
    </xf>
    <xf numFmtId="0" fontId="54" fillId="0" borderId="0" xfId="3" applyFont="1">
      <alignment vertical="center"/>
    </xf>
    <xf numFmtId="177" fontId="50" fillId="0" borderId="0" xfId="3" applyNumberFormat="1" applyFont="1" applyProtection="1">
      <alignment vertical="center"/>
      <protection locked="0"/>
    </xf>
    <xf numFmtId="3" fontId="14" fillId="4" borderId="3" xfId="3" applyNumberFormat="1" applyFont="1" applyFill="1" applyBorder="1" applyProtection="1">
      <alignment vertical="center"/>
      <protection locked="0"/>
    </xf>
    <xf numFmtId="176" fontId="14" fillId="4" borderId="2" xfId="3" applyNumberFormat="1" applyFont="1" applyFill="1" applyBorder="1" applyProtection="1">
      <alignment vertical="center"/>
      <protection locked="0"/>
    </xf>
    <xf numFmtId="3" fontId="14" fillId="4" borderId="26" xfId="3" applyNumberFormat="1" applyFont="1" applyFill="1" applyBorder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Protection="1">
      <alignment vertical="center"/>
      <protection locked="0"/>
    </xf>
    <xf numFmtId="176" fontId="14" fillId="4" borderId="13" xfId="3" applyNumberFormat="1" applyFont="1" applyFill="1" applyBorder="1" applyProtection="1">
      <alignment vertical="center"/>
      <protection locked="0"/>
    </xf>
    <xf numFmtId="176" fontId="14" fillId="4" borderId="11" xfId="3" applyNumberFormat="1" applyFont="1" applyFill="1" applyBorder="1" applyProtection="1">
      <alignment vertical="center"/>
      <protection locked="0"/>
    </xf>
    <xf numFmtId="3" fontId="14" fillId="4" borderId="16" xfId="3" applyNumberFormat="1" applyFont="1" applyFill="1" applyBorder="1" applyProtection="1">
      <alignment vertical="center"/>
      <protection locked="0"/>
    </xf>
    <xf numFmtId="176" fontId="14" fillId="4" borderId="15" xfId="3" applyNumberFormat="1" applyFont="1" applyFill="1" applyBorder="1" applyProtection="1">
      <alignment vertical="center"/>
      <protection locked="0"/>
    </xf>
    <xf numFmtId="3" fontId="14" fillId="4" borderId="10" xfId="3" applyNumberFormat="1" applyFont="1" applyFill="1" applyBorder="1" applyProtection="1">
      <alignment vertical="center"/>
      <protection locked="0"/>
    </xf>
    <xf numFmtId="3" fontId="14" fillId="4" borderId="18" xfId="3" applyNumberFormat="1" applyFont="1" applyFill="1" applyBorder="1" applyProtection="1">
      <alignment vertical="center"/>
      <protection locked="0"/>
    </xf>
    <xf numFmtId="176" fontId="14" fillId="4" borderId="19" xfId="3" applyNumberFormat="1" applyFont="1" applyFill="1" applyBorder="1" applyProtection="1">
      <alignment vertical="center"/>
      <protection locked="0"/>
    </xf>
    <xf numFmtId="0" fontId="55" fillId="0" borderId="0" xfId="3" applyFont="1">
      <alignment vertical="center"/>
    </xf>
    <xf numFmtId="49" fontId="55" fillId="0" borderId="0" xfId="3" applyNumberFormat="1" applyFont="1" applyAlignment="1" applyProtection="1">
      <alignment horizontal="left" vertical="center"/>
      <protection locked="0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>
      <alignment vertical="center"/>
    </xf>
    <xf numFmtId="3" fontId="10" fillId="0" borderId="0" xfId="3" applyNumberFormat="1" applyFont="1">
      <alignment vertical="center"/>
    </xf>
    <xf numFmtId="0" fontId="60" fillId="0" borderId="0" xfId="3" applyFont="1">
      <alignment vertical="center"/>
    </xf>
    <xf numFmtId="3" fontId="15" fillId="0" borderId="0" xfId="3" applyNumberFormat="1" applyFont="1">
      <alignment vertical="center"/>
    </xf>
    <xf numFmtId="0" fontId="61" fillId="0" borderId="0" xfId="3" applyFo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>
      <alignment vertical="center"/>
    </xf>
    <xf numFmtId="0" fontId="57" fillId="0" borderId="0" xfId="3" applyFont="1">
      <alignment vertical="center"/>
    </xf>
    <xf numFmtId="0" fontId="56" fillId="0" borderId="0" xfId="3" applyFont="1">
      <alignment vertical="center"/>
    </xf>
    <xf numFmtId="0" fontId="65" fillId="0" borderId="0" xfId="3" applyFont="1">
      <alignment vertical="center"/>
    </xf>
    <xf numFmtId="3" fontId="12" fillId="2" borderId="54" xfId="3" applyNumberFormat="1" applyFont="1" applyFill="1" applyBorder="1" applyProtection="1">
      <alignment vertical="center"/>
      <protection locked="0"/>
    </xf>
    <xf numFmtId="3" fontId="12" fillId="2" borderId="13" xfId="3" applyNumberFormat="1" applyFont="1" applyFill="1" applyBorder="1" applyProtection="1">
      <alignment vertical="center"/>
      <protection locked="0"/>
    </xf>
    <xf numFmtId="3" fontId="14" fillId="0" borderId="14" xfId="3" applyNumberFormat="1" applyFont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Protection="1">
      <alignment vertical="center"/>
      <protection locked="0"/>
    </xf>
    <xf numFmtId="3" fontId="14" fillId="0" borderId="12" xfId="3" applyNumberFormat="1" applyFont="1" applyBorder="1" applyAlignment="1" applyProtection="1">
      <alignment horizontal="right" vertical="center"/>
      <protection locked="0"/>
    </xf>
    <xf numFmtId="3" fontId="18" fillId="0" borderId="12" xfId="3" applyNumberFormat="1" applyFont="1" applyBorder="1" applyProtection="1">
      <alignment vertical="center"/>
      <protection locked="0"/>
    </xf>
    <xf numFmtId="3" fontId="12" fillId="2" borderId="56" xfId="3" applyNumberFormat="1" applyFont="1" applyFill="1" applyBorder="1" applyProtection="1">
      <alignment vertical="center"/>
      <protection locked="0"/>
    </xf>
    <xf numFmtId="182" fontId="14" fillId="0" borderId="20" xfId="3" applyNumberFormat="1" applyFont="1" applyBorder="1" applyProtection="1">
      <alignment vertical="center"/>
      <protection locked="0"/>
    </xf>
    <xf numFmtId="3" fontId="14" fillId="0" borderId="10" xfId="3" applyNumberFormat="1" applyFont="1" applyBorder="1" applyAlignment="1" applyProtection="1">
      <alignment horizontal="right" vertical="center"/>
      <protection locked="0"/>
    </xf>
    <xf numFmtId="3" fontId="18" fillId="0" borderId="10" xfId="3" applyNumberFormat="1" applyFont="1" applyBorder="1" applyProtection="1">
      <alignment vertical="center"/>
      <protection locked="0"/>
    </xf>
    <xf numFmtId="182" fontId="18" fillId="0" borderId="20" xfId="3" applyNumberFormat="1" applyFont="1" applyBorder="1" applyProtection="1">
      <alignment vertical="center"/>
      <protection locked="0"/>
    </xf>
    <xf numFmtId="182" fontId="14" fillId="0" borderId="58" xfId="3" applyNumberFormat="1" applyFont="1" applyBorder="1" applyProtection="1">
      <alignment vertical="center"/>
      <protection locked="0"/>
    </xf>
    <xf numFmtId="182" fontId="18" fillId="0" borderId="58" xfId="3" applyNumberFormat="1" applyFont="1" applyBorder="1" applyProtection="1">
      <alignment vertical="center"/>
      <protection locked="0"/>
    </xf>
    <xf numFmtId="3" fontId="14" fillId="0" borderId="17" xfId="3" applyNumberFormat="1" applyFont="1" applyBorder="1" applyAlignment="1" applyProtection="1">
      <alignment horizontal="right" vertical="center"/>
      <protection locked="0"/>
    </xf>
    <xf numFmtId="3" fontId="14" fillId="0" borderId="42" xfId="3" applyNumberFormat="1" applyFont="1" applyBorder="1" applyAlignment="1" applyProtection="1">
      <alignment horizontal="right" vertical="center"/>
      <protection locked="0"/>
    </xf>
    <xf numFmtId="3" fontId="14" fillId="0" borderId="18" xfId="3" applyNumberFormat="1" applyFont="1" applyBorder="1" applyAlignment="1" applyProtection="1">
      <alignment horizontal="right" vertical="center"/>
      <protection locked="0"/>
    </xf>
    <xf numFmtId="3" fontId="14" fillId="0" borderId="31" xfId="3" applyNumberFormat="1" applyFont="1" applyBorder="1" applyAlignment="1" applyProtection="1">
      <alignment horizontal="right" vertical="center"/>
      <protection locked="0"/>
    </xf>
    <xf numFmtId="3" fontId="14" fillId="0" borderId="42" xfId="4" applyNumberFormat="1" applyFont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4" fillId="0" borderId="26" xfId="3" applyNumberFormat="1" applyFont="1" applyBorder="1" applyAlignment="1" applyProtection="1">
      <alignment horizontal="right" vertical="center"/>
      <protection locked="0"/>
    </xf>
    <xf numFmtId="182" fontId="14" fillId="0" borderId="21" xfId="3" applyNumberFormat="1" applyFont="1" applyBorder="1" applyAlignment="1" applyProtection="1">
      <alignment horizontal="right" vertical="center"/>
      <protection locked="0"/>
    </xf>
    <xf numFmtId="182" fontId="14" fillId="0" borderId="7" xfId="3" applyNumberFormat="1" applyFont="1" applyBorder="1" applyAlignment="1" applyProtection="1">
      <alignment horizontal="right" vertical="center"/>
      <protection locked="0"/>
    </xf>
    <xf numFmtId="182" fontId="14" fillId="0" borderId="2" xfId="3" applyNumberFormat="1" applyFont="1" applyBorder="1" applyAlignment="1" applyProtection="1">
      <alignment horizontal="right" vertical="center"/>
      <protection locked="0"/>
    </xf>
    <xf numFmtId="182" fontId="14" fillId="0" borderId="25" xfId="3" applyNumberFormat="1" applyFont="1" applyBorder="1" applyAlignment="1" applyProtection="1">
      <alignment horizontal="right" vertical="center"/>
      <protection locked="0"/>
    </xf>
    <xf numFmtId="3" fontId="14" fillId="0" borderId="12" xfId="3" applyNumberFormat="1" applyFont="1" applyBorder="1" applyProtection="1">
      <alignment vertical="center"/>
      <protection locked="0"/>
    </xf>
    <xf numFmtId="3" fontId="14" fillId="0" borderId="10" xfId="3" applyNumberFormat="1" applyFont="1" applyBorder="1" applyProtection="1">
      <alignment vertical="center"/>
      <protection locked="0"/>
    </xf>
    <xf numFmtId="182" fontId="14" fillId="0" borderId="20" xfId="3" applyNumberFormat="1" applyFont="1" applyBorder="1" applyAlignment="1" applyProtection="1">
      <alignment horizontal="right" vertical="center"/>
      <protection locked="0"/>
    </xf>
    <xf numFmtId="182" fontId="14" fillId="0" borderId="58" xfId="3" applyNumberFormat="1" applyFont="1" applyBorder="1" applyAlignment="1" applyProtection="1">
      <alignment horizontal="right" vertical="center"/>
      <protection locked="0"/>
    </xf>
    <xf numFmtId="182" fontId="14" fillId="0" borderId="40" xfId="3" applyNumberFormat="1" applyFont="1" applyBorder="1" applyAlignment="1" applyProtection="1">
      <alignment horizontal="right" vertical="center"/>
      <protection locked="0"/>
    </xf>
    <xf numFmtId="182" fontId="14" fillId="0" borderId="19" xfId="3" applyNumberFormat="1" applyFont="1" applyBorder="1" applyAlignment="1" applyProtection="1">
      <alignment horizontal="right" vertical="center"/>
      <protection locked="0"/>
    </xf>
    <xf numFmtId="176" fontId="14" fillId="0" borderId="25" xfId="3" applyNumberFormat="1" applyFont="1" applyBorder="1" applyAlignment="1" applyProtection="1">
      <alignment horizontal="right" vertical="center"/>
      <protection locked="0"/>
    </xf>
    <xf numFmtId="182" fontId="60" fillId="0" borderId="21" xfId="3" applyNumberFormat="1" applyFont="1" applyBorder="1" applyAlignment="1" applyProtection="1">
      <alignment horizontal="right" vertical="center"/>
      <protection locked="0"/>
    </xf>
    <xf numFmtId="3" fontId="14" fillId="0" borderId="61" xfId="4" applyNumberFormat="1" applyFont="1" applyBorder="1" applyAlignment="1">
      <alignment horizontal="right" vertical="center"/>
    </xf>
    <xf numFmtId="3" fontId="18" fillId="0" borderId="62" xfId="3" applyNumberFormat="1" applyFont="1" applyBorder="1" applyProtection="1">
      <alignment vertical="center"/>
      <protection locked="0"/>
    </xf>
    <xf numFmtId="182" fontId="18" fillId="0" borderId="29" xfId="3" applyNumberFormat="1" applyFont="1" applyBorder="1" applyProtection="1">
      <alignment vertical="center"/>
      <protection locked="0"/>
    </xf>
    <xf numFmtId="182" fontId="18" fillId="0" borderId="63" xfId="3" applyNumberFormat="1" applyFont="1" applyBorder="1" applyProtection="1">
      <alignment vertical="center"/>
      <protection locked="0"/>
    </xf>
    <xf numFmtId="3" fontId="18" fillId="0" borderId="53" xfId="3" applyNumberFormat="1" applyFont="1" applyBorder="1" applyProtection="1">
      <alignment vertical="center"/>
      <protection locked="0"/>
    </xf>
    <xf numFmtId="182" fontId="18" fillId="0" borderId="64" xfId="3" applyNumberFormat="1" applyFont="1" applyBorder="1" applyProtection="1">
      <alignment vertical="center"/>
      <protection locked="0"/>
    </xf>
    <xf numFmtId="3" fontId="18" fillId="0" borderId="36" xfId="3" applyNumberFormat="1" applyFont="1" applyBorder="1" applyProtection="1">
      <alignment vertical="center"/>
      <protection locked="0"/>
    </xf>
    <xf numFmtId="182" fontId="18" fillId="0" borderId="66" xfId="3" applyNumberFormat="1" applyFont="1" applyBorder="1" applyProtection="1">
      <alignment vertical="center"/>
      <protection locked="0"/>
    </xf>
    <xf numFmtId="3" fontId="18" fillId="0" borderId="59" xfId="3" applyNumberFormat="1" applyFont="1" applyBorder="1" applyProtection="1">
      <alignment vertical="center"/>
      <protection locked="0"/>
    </xf>
    <xf numFmtId="3" fontId="18" fillId="0" borderId="67" xfId="3" applyNumberFormat="1" applyFont="1" applyBorder="1" applyProtection="1">
      <alignment vertical="center"/>
      <protection locked="0"/>
    </xf>
    <xf numFmtId="182" fontId="18" fillId="0" borderId="68" xfId="3" applyNumberFormat="1" applyFont="1" applyBorder="1" applyProtection="1">
      <alignment vertical="center"/>
      <protection locked="0"/>
    </xf>
    <xf numFmtId="3" fontId="14" fillId="0" borderId="62" xfId="3" applyNumberFormat="1" applyFont="1" applyBorder="1" applyProtection="1">
      <alignment vertical="center"/>
      <protection locked="0"/>
    </xf>
    <xf numFmtId="182" fontId="14" fillId="0" borderId="29" xfId="3" applyNumberFormat="1" applyFont="1" applyBorder="1" applyProtection="1">
      <alignment vertical="center"/>
      <protection locked="0"/>
    </xf>
    <xf numFmtId="182" fontId="14" fillId="0" borderId="63" xfId="3" applyNumberFormat="1" applyFont="1" applyBorder="1" applyProtection="1">
      <alignment vertical="center"/>
      <protection locked="0"/>
    </xf>
    <xf numFmtId="3" fontId="14" fillId="0" borderId="53" xfId="3" applyNumberFormat="1" applyFont="1" applyBorder="1" applyProtection="1">
      <alignment vertical="center"/>
      <protection locked="0"/>
    </xf>
    <xf numFmtId="182" fontId="14" fillId="0" borderId="64" xfId="3" applyNumberFormat="1" applyFont="1" applyBorder="1" applyProtection="1">
      <alignment vertical="center"/>
      <protection locked="0"/>
    </xf>
    <xf numFmtId="3" fontId="14" fillId="0" borderId="36" xfId="3" applyNumberFormat="1" applyFont="1" applyBorder="1" applyProtection="1">
      <alignment vertical="center"/>
      <protection locked="0"/>
    </xf>
    <xf numFmtId="182" fontId="14" fillId="0" borderId="66" xfId="3" applyNumberFormat="1" applyFont="1" applyBorder="1" applyProtection="1">
      <alignment vertical="center"/>
      <protection locked="0"/>
    </xf>
    <xf numFmtId="3" fontId="14" fillId="0" borderId="59" xfId="3" applyNumberFormat="1" applyFont="1" applyBorder="1" applyProtection="1">
      <alignment vertical="center"/>
      <protection locked="0"/>
    </xf>
    <xf numFmtId="3" fontId="14" fillId="0" borderId="67" xfId="3" applyNumberFormat="1" applyFont="1" applyBorder="1" applyProtection="1">
      <alignment vertical="center"/>
      <protection locked="0"/>
    </xf>
    <xf numFmtId="182" fontId="14" fillId="0" borderId="68" xfId="3" applyNumberFormat="1" applyFont="1" applyBorder="1" applyProtection="1">
      <alignment vertical="center"/>
      <protection locked="0"/>
    </xf>
    <xf numFmtId="0" fontId="56" fillId="0" borderId="0" xfId="3" applyFont="1" applyAlignment="1">
      <alignment horizontal="right" vertical="center"/>
    </xf>
    <xf numFmtId="0" fontId="9" fillId="0" borderId="0" xfId="3" applyFont="1" applyAlignment="1">
      <alignment horizontal="right" vertical="center"/>
    </xf>
    <xf numFmtId="3" fontId="11" fillId="0" borderId="0" xfId="3" applyNumberFormat="1" applyFont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Protection="1">
      <alignment vertical="center"/>
      <protection locked="0"/>
    </xf>
    <xf numFmtId="3" fontId="12" fillId="2" borderId="37" xfId="3" applyNumberFormat="1" applyFont="1" applyFill="1" applyBorder="1" applyProtection="1">
      <alignment vertical="center"/>
      <protection locked="0"/>
    </xf>
    <xf numFmtId="0" fontId="54" fillId="0" borderId="65" xfId="3" applyFont="1" applyBorder="1">
      <alignment vertical="center"/>
    </xf>
    <xf numFmtId="0" fontId="54" fillId="0" borderId="20" xfId="3" applyFont="1" applyBorder="1">
      <alignment vertical="center"/>
    </xf>
    <xf numFmtId="182" fontId="60" fillId="0" borderId="7" xfId="3" applyNumberFormat="1" applyFont="1" applyBorder="1" applyAlignment="1" applyProtection="1">
      <alignment horizontal="right" vertical="center"/>
      <protection locked="0"/>
    </xf>
    <xf numFmtId="177" fontId="15" fillId="0" borderId="0" xfId="3" applyNumberFormat="1" applyFont="1" applyAlignment="1" applyProtection="1">
      <alignment horizontal="right" vertical="center"/>
      <protection locked="0"/>
    </xf>
    <xf numFmtId="0" fontId="17" fillId="0" borderId="0" xfId="3" applyFont="1" applyAlignment="1">
      <alignment horizontal="right" vertical="center"/>
    </xf>
    <xf numFmtId="0" fontId="10" fillId="0" borderId="0" xfId="3" applyFont="1" applyAlignment="1">
      <alignment horizontal="right" vertical="center"/>
    </xf>
    <xf numFmtId="176" fontId="14" fillId="0" borderId="20" xfId="3" applyNumberFormat="1" applyFont="1" applyBorder="1">
      <alignment vertical="center"/>
    </xf>
    <xf numFmtId="38" fontId="14" fillId="0" borderId="65" xfId="637" applyFont="1" applyFill="1" applyBorder="1" applyAlignment="1">
      <alignment vertical="center"/>
    </xf>
    <xf numFmtId="182" fontId="15" fillId="0" borderId="0" xfId="3" applyNumberFormat="1" applyFont="1">
      <alignment vertical="center"/>
    </xf>
    <xf numFmtId="182" fontId="18" fillId="0" borderId="2" xfId="3" applyNumberFormat="1" applyFont="1" applyBorder="1" applyAlignment="1" applyProtection="1">
      <alignment horizontal="right" vertical="center"/>
      <protection locked="0"/>
    </xf>
    <xf numFmtId="182" fontId="18" fillId="0" borderId="25" xfId="3" applyNumberFormat="1" applyFont="1" applyBorder="1" applyAlignment="1" applyProtection="1">
      <alignment horizontal="right" vertical="center"/>
      <protection locked="0"/>
    </xf>
    <xf numFmtId="182" fontId="18" fillId="0" borderId="21" xfId="3" applyNumberFormat="1" applyFont="1" applyBorder="1" applyAlignment="1" applyProtection="1">
      <alignment horizontal="right" vertical="center"/>
      <protection locked="0"/>
    </xf>
    <xf numFmtId="182" fontId="18" fillId="0" borderId="20" xfId="3" applyNumberFormat="1" applyFont="1" applyBorder="1" applyAlignment="1" applyProtection="1">
      <alignment horizontal="right" vertical="center"/>
      <protection locked="0"/>
    </xf>
    <xf numFmtId="182" fontId="18" fillId="0" borderId="58" xfId="3" applyNumberFormat="1" applyFont="1" applyBorder="1" applyAlignment="1" applyProtection="1">
      <alignment horizontal="right" vertical="center"/>
      <protection locked="0"/>
    </xf>
    <xf numFmtId="182" fontId="18" fillId="0" borderId="40" xfId="3" applyNumberFormat="1" applyFont="1" applyBorder="1" applyAlignment="1" applyProtection="1">
      <alignment horizontal="right" vertical="center"/>
      <protection locked="0"/>
    </xf>
    <xf numFmtId="182" fontId="18" fillId="0" borderId="19" xfId="3" applyNumberFormat="1" applyFont="1" applyBorder="1" applyAlignment="1" applyProtection="1">
      <alignment horizontal="right" vertical="center"/>
      <protection locked="0"/>
    </xf>
    <xf numFmtId="176" fontId="18" fillId="0" borderId="25" xfId="3" applyNumberFormat="1" applyFont="1" applyBorder="1" applyAlignment="1" applyProtection="1">
      <alignment horizontal="right" vertical="center"/>
      <protection locked="0"/>
    </xf>
    <xf numFmtId="182" fontId="18" fillId="0" borderId="7" xfId="3" applyNumberFormat="1" applyFont="1" applyBorder="1" applyAlignment="1" applyProtection="1">
      <alignment horizontal="right" vertical="center"/>
      <protection locked="0"/>
    </xf>
    <xf numFmtId="38" fontId="14" fillId="0" borderId="65" xfId="637" applyFont="1" applyBorder="1">
      <alignment vertical="center"/>
    </xf>
    <xf numFmtId="182" fontId="18" fillId="0" borderId="21" xfId="3" applyNumberFormat="1" applyFont="1" applyBorder="1" applyAlignment="1">
      <alignment horizontal="right" vertical="center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66" fillId="2" borderId="3" xfId="3" applyNumberFormat="1" applyFont="1" applyFill="1" applyBorder="1" applyAlignment="1" applyProtection="1">
      <alignment horizontal="center" vertical="center"/>
      <protection locked="0"/>
    </xf>
    <xf numFmtId="3" fontId="67" fillId="2" borderId="2" xfId="3" applyNumberFormat="1" applyFont="1" applyFill="1" applyBorder="1" applyAlignment="1" applyProtection="1">
      <alignment horizontal="center" vertical="center"/>
      <protection locked="0"/>
    </xf>
    <xf numFmtId="182" fontId="14" fillId="0" borderId="21" xfId="3" applyNumberFormat="1" applyFont="1" applyBorder="1" applyAlignment="1">
      <alignment horizontal="right" vertical="center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8">
    <cellStyle name="20% - アクセント 1 10" xfId="8" xr:uid="{00000000-0005-0000-0000-000000000000}"/>
    <cellStyle name="20% - アクセント 1 11" xfId="9" xr:uid="{00000000-0005-0000-0000-000001000000}"/>
    <cellStyle name="20% - アクセント 1 2" xfId="10" xr:uid="{00000000-0005-0000-0000-000002000000}"/>
    <cellStyle name="20% - アクセント 1 3" xfId="11" xr:uid="{00000000-0005-0000-0000-000003000000}"/>
    <cellStyle name="20% - アクセント 1 4" xfId="12" xr:uid="{00000000-0005-0000-0000-000004000000}"/>
    <cellStyle name="20% - アクセント 1 5" xfId="13" xr:uid="{00000000-0005-0000-0000-000005000000}"/>
    <cellStyle name="20% - アクセント 1 6" xfId="14" xr:uid="{00000000-0005-0000-0000-000006000000}"/>
    <cellStyle name="20% - アクセント 1 7" xfId="15" xr:uid="{00000000-0005-0000-0000-000007000000}"/>
    <cellStyle name="20% - アクセント 1 8" xfId="16" xr:uid="{00000000-0005-0000-0000-000008000000}"/>
    <cellStyle name="20% - アクセント 1 9" xfId="17" xr:uid="{00000000-0005-0000-0000-000009000000}"/>
    <cellStyle name="20% - アクセント 2 10" xfId="18" xr:uid="{00000000-0005-0000-0000-00000A000000}"/>
    <cellStyle name="20% - アクセント 2 11" xfId="19" xr:uid="{00000000-0005-0000-0000-00000B000000}"/>
    <cellStyle name="20% - アクセント 2 2" xfId="20" xr:uid="{00000000-0005-0000-0000-00000C000000}"/>
    <cellStyle name="20% - アクセント 2 3" xfId="21" xr:uid="{00000000-0005-0000-0000-00000D000000}"/>
    <cellStyle name="20% - アクセント 2 4" xfId="22" xr:uid="{00000000-0005-0000-0000-00000E000000}"/>
    <cellStyle name="20% - アクセント 2 5" xfId="23" xr:uid="{00000000-0005-0000-0000-00000F000000}"/>
    <cellStyle name="20% - アクセント 2 6" xfId="24" xr:uid="{00000000-0005-0000-0000-000010000000}"/>
    <cellStyle name="20% - アクセント 2 7" xfId="25" xr:uid="{00000000-0005-0000-0000-000011000000}"/>
    <cellStyle name="20% - アクセント 2 8" xfId="26" xr:uid="{00000000-0005-0000-0000-000012000000}"/>
    <cellStyle name="20% - アクセント 2 9" xfId="27" xr:uid="{00000000-0005-0000-0000-000013000000}"/>
    <cellStyle name="20% - アクセント 3 10" xfId="28" xr:uid="{00000000-0005-0000-0000-000014000000}"/>
    <cellStyle name="20% - アクセント 3 11" xfId="29" xr:uid="{00000000-0005-0000-0000-000015000000}"/>
    <cellStyle name="20% - アクセント 3 2" xfId="30" xr:uid="{00000000-0005-0000-0000-000016000000}"/>
    <cellStyle name="20% - アクセント 3 3" xfId="31" xr:uid="{00000000-0005-0000-0000-000017000000}"/>
    <cellStyle name="20% - アクセント 3 4" xfId="32" xr:uid="{00000000-0005-0000-0000-000018000000}"/>
    <cellStyle name="20% - アクセント 3 5" xfId="33" xr:uid="{00000000-0005-0000-0000-000019000000}"/>
    <cellStyle name="20% - アクセント 3 6" xfId="34" xr:uid="{00000000-0005-0000-0000-00001A000000}"/>
    <cellStyle name="20% - アクセント 3 7" xfId="35" xr:uid="{00000000-0005-0000-0000-00001B000000}"/>
    <cellStyle name="20% - アクセント 3 8" xfId="36" xr:uid="{00000000-0005-0000-0000-00001C000000}"/>
    <cellStyle name="20% - アクセント 3 9" xfId="37" xr:uid="{00000000-0005-0000-0000-00001D000000}"/>
    <cellStyle name="20% - アクセント 4 10" xfId="38" xr:uid="{00000000-0005-0000-0000-00001E000000}"/>
    <cellStyle name="20% - アクセント 4 11" xfId="39" xr:uid="{00000000-0005-0000-0000-00001F000000}"/>
    <cellStyle name="20% - アクセント 4 2" xfId="40" xr:uid="{00000000-0005-0000-0000-000020000000}"/>
    <cellStyle name="20% - アクセント 4 3" xfId="41" xr:uid="{00000000-0005-0000-0000-000021000000}"/>
    <cellStyle name="20% - アクセント 4 4" xfId="42" xr:uid="{00000000-0005-0000-0000-000022000000}"/>
    <cellStyle name="20% - アクセント 4 5" xfId="43" xr:uid="{00000000-0005-0000-0000-000023000000}"/>
    <cellStyle name="20% - アクセント 4 6" xfId="44" xr:uid="{00000000-0005-0000-0000-000024000000}"/>
    <cellStyle name="20% - アクセント 4 7" xfId="45" xr:uid="{00000000-0005-0000-0000-000025000000}"/>
    <cellStyle name="20% - アクセント 4 8" xfId="46" xr:uid="{00000000-0005-0000-0000-000026000000}"/>
    <cellStyle name="20% - アクセント 4 9" xfId="47" xr:uid="{00000000-0005-0000-0000-000027000000}"/>
    <cellStyle name="20% - アクセント 5 10" xfId="48" xr:uid="{00000000-0005-0000-0000-000028000000}"/>
    <cellStyle name="20% - アクセント 5 11" xfId="49" xr:uid="{00000000-0005-0000-0000-000029000000}"/>
    <cellStyle name="20% - アクセント 5 2" xfId="50" xr:uid="{00000000-0005-0000-0000-00002A000000}"/>
    <cellStyle name="20% - アクセント 5 3" xfId="51" xr:uid="{00000000-0005-0000-0000-00002B000000}"/>
    <cellStyle name="20% - アクセント 5 4" xfId="52" xr:uid="{00000000-0005-0000-0000-00002C000000}"/>
    <cellStyle name="20% - アクセント 5 5" xfId="53" xr:uid="{00000000-0005-0000-0000-00002D000000}"/>
    <cellStyle name="20% - アクセント 5 6" xfId="54" xr:uid="{00000000-0005-0000-0000-00002E000000}"/>
    <cellStyle name="20% - アクセント 5 7" xfId="55" xr:uid="{00000000-0005-0000-0000-00002F000000}"/>
    <cellStyle name="20% - アクセント 5 8" xfId="56" xr:uid="{00000000-0005-0000-0000-000030000000}"/>
    <cellStyle name="20% - アクセント 5 9" xfId="57" xr:uid="{00000000-0005-0000-0000-000031000000}"/>
    <cellStyle name="20% - アクセント 6 10" xfId="58" xr:uid="{00000000-0005-0000-0000-000032000000}"/>
    <cellStyle name="20% - アクセント 6 11" xfId="59" xr:uid="{00000000-0005-0000-0000-000033000000}"/>
    <cellStyle name="20% - アクセント 6 2" xfId="60" xr:uid="{00000000-0005-0000-0000-000034000000}"/>
    <cellStyle name="20% - アクセント 6 3" xfId="61" xr:uid="{00000000-0005-0000-0000-000035000000}"/>
    <cellStyle name="20% - アクセント 6 4" xfId="62" xr:uid="{00000000-0005-0000-0000-000036000000}"/>
    <cellStyle name="20% - アクセント 6 5" xfId="63" xr:uid="{00000000-0005-0000-0000-000037000000}"/>
    <cellStyle name="20% - アクセント 6 6" xfId="64" xr:uid="{00000000-0005-0000-0000-000038000000}"/>
    <cellStyle name="20% - アクセント 6 7" xfId="65" xr:uid="{00000000-0005-0000-0000-000039000000}"/>
    <cellStyle name="20% - アクセント 6 8" xfId="66" xr:uid="{00000000-0005-0000-0000-00003A000000}"/>
    <cellStyle name="20% - アクセント 6 9" xfId="67" xr:uid="{00000000-0005-0000-0000-00003B000000}"/>
    <cellStyle name="40% - アクセント 1 10" xfId="68" xr:uid="{00000000-0005-0000-0000-00003C000000}"/>
    <cellStyle name="40% - アクセント 1 11" xfId="69" xr:uid="{00000000-0005-0000-0000-00003D000000}"/>
    <cellStyle name="40% - アクセント 1 2" xfId="70" xr:uid="{00000000-0005-0000-0000-00003E000000}"/>
    <cellStyle name="40% - アクセント 1 3" xfId="71" xr:uid="{00000000-0005-0000-0000-00003F000000}"/>
    <cellStyle name="40% - アクセント 1 4" xfId="72" xr:uid="{00000000-0005-0000-0000-000040000000}"/>
    <cellStyle name="40% - アクセント 1 5" xfId="73" xr:uid="{00000000-0005-0000-0000-000041000000}"/>
    <cellStyle name="40% - アクセント 1 6" xfId="74" xr:uid="{00000000-0005-0000-0000-000042000000}"/>
    <cellStyle name="40% - アクセント 1 7" xfId="75" xr:uid="{00000000-0005-0000-0000-000043000000}"/>
    <cellStyle name="40% - アクセント 1 8" xfId="76" xr:uid="{00000000-0005-0000-0000-000044000000}"/>
    <cellStyle name="40% - アクセント 1 9" xfId="77" xr:uid="{00000000-0005-0000-0000-000045000000}"/>
    <cellStyle name="40% - アクセント 2 10" xfId="78" xr:uid="{00000000-0005-0000-0000-000046000000}"/>
    <cellStyle name="40% - アクセント 2 11" xfId="79" xr:uid="{00000000-0005-0000-0000-000047000000}"/>
    <cellStyle name="40% - アクセント 2 2" xfId="80" xr:uid="{00000000-0005-0000-0000-000048000000}"/>
    <cellStyle name="40% - アクセント 2 3" xfId="81" xr:uid="{00000000-0005-0000-0000-000049000000}"/>
    <cellStyle name="40% - アクセント 2 4" xfId="82" xr:uid="{00000000-0005-0000-0000-00004A000000}"/>
    <cellStyle name="40% - アクセント 2 5" xfId="83" xr:uid="{00000000-0005-0000-0000-00004B000000}"/>
    <cellStyle name="40% - アクセント 2 6" xfId="84" xr:uid="{00000000-0005-0000-0000-00004C000000}"/>
    <cellStyle name="40% - アクセント 2 7" xfId="85" xr:uid="{00000000-0005-0000-0000-00004D000000}"/>
    <cellStyle name="40% - アクセント 2 8" xfId="86" xr:uid="{00000000-0005-0000-0000-00004E000000}"/>
    <cellStyle name="40% - アクセント 2 9" xfId="87" xr:uid="{00000000-0005-0000-0000-00004F000000}"/>
    <cellStyle name="40% - アクセント 3 10" xfId="88" xr:uid="{00000000-0005-0000-0000-000050000000}"/>
    <cellStyle name="40% - アクセント 3 11" xfId="89" xr:uid="{00000000-0005-0000-0000-000051000000}"/>
    <cellStyle name="40% - アクセント 3 2" xfId="90" xr:uid="{00000000-0005-0000-0000-000052000000}"/>
    <cellStyle name="40% - アクセント 3 3" xfId="91" xr:uid="{00000000-0005-0000-0000-000053000000}"/>
    <cellStyle name="40% - アクセント 3 4" xfId="92" xr:uid="{00000000-0005-0000-0000-000054000000}"/>
    <cellStyle name="40% - アクセント 3 5" xfId="93" xr:uid="{00000000-0005-0000-0000-000055000000}"/>
    <cellStyle name="40% - アクセント 3 6" xfId="94" xr:uid="{00000000-0005-0000-0000-000056000000}"/>
    <cellStyle name="40% - アクセント 3 7" xfId="95" xr:uid="{00000000-0005-0000-0000-000057000000}"/>
    <cellStyle name="40% - アクセント 3 8" xfId="96" xr:uid="{00000000-0005-0000-0000-000058000000}"/>
    <cellStyle name="40% - アクセント 3 9" xfId="97" xr:uid="{00000000-0005-0000-0000-000059000000}"/>
    <cellStyle name="40% - アクセント 4 10" xfId="98" xr:uid="{00000000-0005-0000-0000-00005A000000}"/>
    <cellStyle name="40% - アクセント 4 11" xfId="99" xr:uid="{00000000-0005-0000-0000-00005B000000}"/>
    <cellStyle name="40% - アクセント 4 2" xfId="100" xr:uid="{00000000-0005-0000-0000-00005C000000}"/>
    <cellStyle name="40% - アクセント 4 3" xfId="101" xr:uid="{00000000-0005-0000-0000-00005D000000}"/>
    <cellStyle name="40% - アクセント 4 4" xfId="102" xr:uid="{00000000-0005-0000-0000-00005E000000}"/>
    <cellStyle name="40% - アクセント 4 5" xfId="103" xr:uid="{00000000-0005-0000-0000-00005F000000}"/>
    <cellStyle name="40% - アクセント 4 6" xfId="104" xr:uid="{00000000-0005-0000-0000-000060000000}"/>
    <cellStyle name="40% - アクセント 4 7" xfId="105" xr:uid="{00000000-0005-0000-0000-000061000000}"/>
    <cellStyle name="40% - アクセント 4 8" xfId="106" xr:uid="{00000000-0005-0000-0000-000062000000}"/>
    <cellStyle name="40% - アクセント 4 9" xfId="107" xr:uid="{00000000-0005-0000-0000-000063000000}"/>
    <cellStyle name="40% - アクセント 5 10" xfId="108" xr:uid="{00000000-0005-0000-0000-000064000000}"/>
    <cellStyle name="40% - アクセント 5 11" xfId="109" xr:uid="{00000000-0005-0000-0000-000065000000}"/>
    <cellStyle name="40% - アクセント 5 2" xfId="110" xr:uid="{00000000-0005-0000-0000-000066000000}"/>
    <cellStyle name="40% - アクセント 5 3" xfId="111" xr:uid="{00000000-0005-0000-0000-000067000000}"/>
    <cellStyle name="40% - アクセント 5 4" xfId="112" xr:uid="{00000000-0005-0000-0000-000068000000}"/>
    <cellStyle name="40% - アクセント 5 5" xfId="113" xr:uid="{00000000-0005-0000-0000-000069000000}"/>
    <cellStyle name="40% - アクセント 5 6" xfId="114" xr:uid="{00000000-0005-0000-0000-00006A000000}"/>
    <cellStyle name="40% - アクセント 5 7" xfId="115" xr:uid="{00000000-0005-0000-0000-00006B000000}"/>
    <cellStyle name="40% - アクセント 5 8" xfId="116" xr:uid="{00000000-0005-0000-0000-00006C000000}"/>
    <cellStyle name="40% - アクセント 5 9" xfId="117" xr:uid="{00000000-0005-0000-0000-00006D000000}"/>
    <cellStyle name="40% - アクセント 6 10" xfId="118" xr:uid="{00000000-0005-0000-0000-00006E000000}"/>
    <cellStyle name="40% - アクセント 6 11" xfId="119" xr:uid="{00000000-0005-0000-0000-00006F000000}"/>
    <cellStyle name="40% - アクセント 6 2" xfId="120" xr:uid="{00000000-0005-0000-0000-000070000000}"/>
    <cellStyle name="40% - アクセント 6 3" xfId="121" xr:uid="{00000000-0005-0000-0000-000071000000}"/>
    <cellStyle name="40% - アクセント 6 4" xfId="122" xr:uid="{00000000-0005-0000-0000-000072000000}"/>
    <cellStyle name="40% - アクセント 6 5" xfId="123" xr:uid="{00000000-0005-0000-0000-000073000000}"/>
    <cellStyle name="40% - アクセント 6 6" xfId="124" xr:uid="{00000000-0005-0000-0000-000074000000}"/>
    <cellStyle name="40% - アクセント 6 7" xfId="125" xr:uid="{00000000-0005-0000-0000-000075000000}"/>
    <cellStyle name="40% - アクセント 6 8" xfId="126" xr:uid="{00000000-0005-0000-0000-000076000000}"/>
    <cellStyle name="40% - アクセント 6 9" xfId="127" xr:uid="{00000000-0005-0000-0000-000077000000}"/>
    <cellStyle name="60% - アクセント 1 10" xfId="128" xr:uid="{00000000-0005-0000-0000-000078000000}"/>
    <cellStyle name="60% - アクセント 1 11" xfId="129" xr:uid="{00000000-0005-0000-0000-000079000000}"/>
    <cellStyle name="60% - アクセント 1 2" xfId="130" xr:uid="{00000000-0005-0000-0000-00007A000000}"/>
    <cellStyle name="60% - アクセント 1 3" xfId="131" xr:uid="{00000000-0005-0000-0000-00007B000000}"/>
    <cellStyle name="60% - アクセント 1 4" xfId="132" xr:uid="{00000000-0005-0000-0000-00007C000000}"/>
    <cellStyle name="60% - アクセント 1 5" xfId="133" xr:uid="{00000000-0005-0000-0000-00007D000000}"/>
    <cellStyle name="60% - アクセント 1 6" xfId="134" xr:uid="{00000000-0005-0000-0000-00007E000000}"/>
    <cellStyle name="60% - アクセント 1 7" xfId="135" xr:uid="{00000000-0005-0000-0000-00007F000000}"/>
    <cellStyle name="60% - アクセント 1 8" xfId="136" xr:uid="{00000000-0005-0000-0000-000080000000}"/>
    <cellStyle name="60% - アクセント 1 9" xfId="137" xr:uid="{00000000-0005-0000-0000-000081000000}"/>
    <cellStyle name="60% - アクセント 2 10" xfId="138" xr:uid="{00000000-0005-0000-0000-000082000000}"/>
    <cellStyle name="60% - アクセント 2 11" xfId="139" xr:uid="{00000000-0005-0000-0000-000083000000}"/>
    <cellStyle name="60% - アクセント 2 2" xfId="140" xr:uid="{00000000-0005-0000-0000-000084000000}"/>
    <cellStyle name="60% - アクセント 2 3" xfId="141" xr:uid="{00000000-0005-0000-0000-000085000000}"/>
    <cellStyle name="60% - アクセント 2 4" xfId="142" xr:uid="{00000000-0005-0000-0000-000086000000}"/>
    <cellStyle name="60% - アクセント 2 5" xfId="143" xr:uid="{00000000-0005-0000-0000-000087000000}"/>
    <cellStyle name="60% - アクセント 2 6" xfId="144" xr:uid="{00000000-0005-0000-0000-000088000000}"/>
    <cellStyle name="60% - アクセント 2 7" xfId="145" xr:uid="{00000000-0005-0000-0000-000089000000}"/>
    <cellStyle name="60% - アクセント 2 8" xfId="146" xr:uid="{00000000-0005-0000-0000-00008A000000}"/>
    <cellStyle name="60% - アクセント 2 9" xfId="147" xr:uid="{00000000-0005-0000-0000-00008B000000}"/>
    <cellStyle name="60% - アクセント 3 10" xfId="148" xr:uid="{00000000-0005-0000-0000-00008C000000}"/>
    <cellStyle name="60% - アクセント 3 11" xfId="149" xr:uid="{00000000-0005-0000-0000-00008D000000}"/>
    <cellStyle name="60% - アクセント 3 2" xfId="150" xr:uid="{00000000-0005-0000-0000-00008E000000}"/>
    <cellStyle name="60% - アクセント 3 3" xfId="151" xr:uid="{00000000-0005-0000-0000-00008F000000}"/>
    <cellStyle name="60% - アクセント 3 4" xfId="152" xr:uid="{00000000-0005-0000-0000-000090000000}"/>
    <cellStyle name="60% - アクセント 3 5" xfId="153" xr:uid="{00000000-0005-0000-0000-000091000000}"/>
    <cellStyle name="60% - アクセント 3 6" xfId="154" xr:uid="{00000000-0005-0000-0000-000092000000}"/>
    <cellStyle name="60% - アクセント 3 7" xfId="155" xr:uid="{00000000-0005-0000-0000-000093000000}"/>
    <cellStyle name="60% - アクセント 3 8" xfId="156" xr:uid="{00000000-0005-0000-0000-000094000000}"/>
    <cellStyle name="60% - アクセント 3 9" xfId="157" xr:uid="{00000000-0005-0000-0000-000095000000}"/>
    <cellStyle name="60% - アクセント 4 10" xfId="158" xr:uid="{00000000-0005-0000-0000-000096000000}"/>
    <cellStyle name="60% - アクセント 4 11" xfId="159" xr:uid="{00000000-0005-0000-0000-000097000000}"/>
    <cellStyle name="60% - アクセント 4 2" xfId="160" xr:uid="{00000000-0005-0000-0000-000098000000}"/>
    <cellStyle name="60% - アクセント 4 3" xfId="161" xr:uid="{00000000-0005-0000-0000-000099000000}"/>
    <cellStyle name="60% - アクセント 4 4" xfId="162" xr:uid="{00000000-0005-0000-0000-00009A000000}"/>
    <cellStyle name="60% - アクセント 4 5" xfId="163" xr:uid="{00000000-0005-0000-0000-00009B000000}"/>
    <cellStyle name="60% - アクセント 4 6" xfId="164" xr:uid="{00000000-0005-0000-0000-00009C000000}"/>
    <cellStyle name="60% - アクセント 4 7" xfId="165" xr:uid="{00000000-0005-0000-0000-00009D000000}"/>
    <cellStyle name="60% - アクセント 4 8" xfId="166" xr:uid="{00000000-0005-0000-0000-00009E000000}"/>
    <cellStyle name="60% - アクセント 4 9" xfId="167" xr:uid="{00000000-0005-0000-0000-00009F000000}"/>
    <cellStyle name="60% - アクセント 5 10" xfId="168" xr:uid="{00000000-0005-0000-0000-0000A0000000}"/>
    <cellStyle name="60% - アクセント 5 11" xfId="169" xr:uid="{00000000-0005-0000-0000-0000A1000000}"/>
    <cellStyle name="60% - アクセント 5 2" xfId="170" xr:uid="{00000000-0005-0000-0000-0000A2000000}"/>
    <cellStyle name="60% - アクセント 5 3" xfId="171" xr:uid="{00000000-0005-0000-0000-0000A3000000}"/>
    <cellStyle name="60% - アクセント 5 4" xfId="172" xr:uid="{00000000-0005-0000-0000-0000A4000000}"/>
    <cellStyle name="60% - アクセント 5 5" xfId="173" xr:uid="{00000000-0005-0000-0000-0000A5000000}"/>
    <cellStyle name="60% - アクセント 5 6" xfId="174" xr:uid="{00000000-0005-0000-0000-0000A6000000}"/>
    <cellStyle name="60% - アクセント 5 7" xfId="175" xr:uid="{00000000-0005-0000-0000-0000A7000000}"/>
    <cellStyle name="60% - アクセント 5 8" xfId="176" xr:uid="{00000000-0005-0000-0000-0000A8000000}"/>
    <cellStyle name="60% - アクセント 5 9" xfId="177" xr:uid="{00000000-0005-0000-0000-0000A9000000}"/>
    <cellStyle name="60% - アクセント 6 10" xfId="178" xr:uid="{00000000-0005-0000-0000-0000AA000000}"/>
    <cellStyle name="60% - アクセント 6 11" xfId="179" xr:uid="{00000000-0005-0000-0000-0000AB000000}"/>
    <cellStyle name="60% - アクセント 6 2" xfId="180" xr:uid="{00000000-0005-0000-0000-0000AC000000}"/>
    <cellStyle name="60% - アクセント 6 3" xfId="181" xr:uid="{00000000-0005-0000-0000-0000AD000000}"/>
    <cellStyle name="60% - アクセント 6 4" xfId="182" xr:uid="{00000000-0005-0000-0000-0000AE000000}"/>
    <cellStyle name="60% - アクセント 6 5" xfId="183" xr:uid="{00000000-0005-0000-0000-0000AF000000}"/>
    <cellStyle name="60% - アクセント 6 6" xfId="184" xr:uid="{00000000-0005-0000-0000-0000B0000000}"/>
    <cellStyle name="60% - アクセント 6 7" xfId="185" xr:uid="{00000000-0005-0000-0000-0000B1000000}"/>
    <cellStyle name="60% - アクセント 6 8" xfId="186" xr:uid="{00000000-0005-0000-0000-0000B2000000}"/>
    <cellStyle name="60% - アクセント 6 9" xfId="187" xr:uid="{00000000-0005-0000-0000-0000B3000000}"/>
    <cellStyle name="アクセント 1 10" xfId="188" xr:uid="{00000000-0005-0000-0000-0000B4000000}"/>
    <cellStyle name="アクセント 1 11" xfId="189" xr:uid="{00000000-0005-0000-0000-0000B5000000}"/>
    <cellStyle name="アクセント 1 2" xfId="190" xr:uid="{00000000-0005-0000-0000-0000B6000000}"/>
    <cellStyle name="アクセント 1 3" xfId="191" xr:uid="{00000000-0005-0000-0000-0000B7000000}"/>
    <cellStyle name="アクセント 1 4" xfId="192" xr:uid="{00000000-0005-0000-0000-0000B8000000}"/>
    <cellStyle name="アクセント 1 5" xfId="193" xr:uid="{00000000-0005-0000-0000-0000B9000000}"/>
    <cellStyle name="アクセント 1 6" xfId="194" xr:uid="{00000000-0005-0000-0000-0000BA000000}"/>
    <cellStyle name="アクセント 1 7" xfId="195" xr:uid="{00000000-0005-0000-0000-0000BB000000}"/>
    <cellStyle name="アクセント 1 8" xfId="196" xr:uid="{00000000-0005-0000-0000-0000BC000000}"/>
    <cellStyle name="アクセント 1 9" xfId="197" xr:uid="{00000000-0005-0000-0000-0000BD000000}"/>
    <cellStyle name="アクセント 2 10" xfId="198" xr:uid="{00000000-0005-0000-0000-0000BE000000}"/>
    <cellStyle name="アクセント 2 11" xfId="199" xr:uid="{00000000-0005-0000-0000-0000BF000000}"/>
    <cellStyle name="アクセント 2 2" xfId="200" xr:uid="{00000000-0005-0000-0000-0000C0000000}"/>
    <cellStyle name="アクセント 2 3" xfId="201" xr:uid="{00000000-0005-0000-0000-0000C1000000}"/>
    <cellStyle name="アクセント 2 4" xfId="202" xr:uid="{00000000-0005-0000-0000-0000C2000000}"/>
    <cellStyle name="アクセント 2 5" xfId="203" xr:uid="{00000000-0005-0000-0000-0000C3000000}"/>
    <cellStyle name="アクセント 2 6" xfId="204" xr:uid="{00000000-0005-0000-0000-0000C4000000}"/>
    <cellStyle name="アクセント 2 7" xfId="205" xr:uid="{00000000-0005-0000-0000-0000C5000000}"/>
    <cellStyle name="アクセント 2 8" xfId="206" xr:uid="{00000000-0005-0000-0000-0000C6000000}"/>
    <cellStyle name="アクセント 2 9" xfId="207" xr:uid="{00000000-0005-0000-0000-0000C7000000}"/>
    <cellStyle name="アクセント 3 10" xfId="208" xr:uid="{00000000-0005-0000-0000-0000C8000000}"/>
    <cellStyle name="アクセント 3 11" xfId="209" xr:uid="{00000000-0005-0000-0000-0000C9000000}"/>
    <cellStyle name="アクセント 3 2" xfId="210" xr:uid="{00000000-0005-0000-0000-0000CA000000}"/>
    <cellStyle name="アクセント 3 3" xfId="211" xr:uid="{00000000-0005-0000-0000-0000CB000000}"/>
    <cellStyle name="アクセント 3 4" xfId="212" xr:uid="{00000000-0005-0000-0000-0000CC000000}"/>
    <cellStyle name="アクセント 3 5" xfId="213" xr:uid="{00000000-0005-0000-0000-0000CD000000}"/>
    <cellStyle name="アクセント 3 6" xfId="214" xr:uid="{00000000-0005-0000-0000-0000CE000000}"/>
    <cellStyle name="アクセント 3 7" xfId="215" xr:uid="{00000000-0005-0000-0000-0000CF000000}"/>
    <cellStyle name="アクセント 3 8" xfId="216" xr:uid="{00000000-0005-0000-0000-0000D0000000}"/>
    <cellStyle name="アクセント 3 9" xfId="217" xr:uid="{00000000-0005-0000-0000-0000D1000000}"/>
    <cellStyle name="アクセント 4 10" xfId="218" xr:uid="{00000000-0005-0000-0000-0000D2000000}"/>
    <cellStyle name="アクセント 4 11" xfId="219" xr:uid="{00000000-0005-0000-0000-0000D3000000}"/>
    <cellStyle name="アクセント 4 2" xfId="220" xr:uid="{00000000-0005-0000-0000-0000D4000000}"/>
    <cellStyle name="アクセント 4 3" xfId="221" xr:uid="{00000000-0005-0000-0000-0000D5000000}"/>
    <cellStyle name="アクセント 4 4" xfId="222" xr:uid="{00000000-0005-0000-0000-0000D6000000}"/>
    <cellStyle name="アクセント 4 5" xfId="223" xr:uid="{00000000-0005-0000-0000-0000D7000000}"/>
    <cellStyle name="アクセント 4 6" xfId="224" xr:uid="{00000000-0005-0000-0000-0000D8000000}"/>
    <cellStyle name="アクセント 4 7" xfId="225" xr:uid="{00000000-0005-0000-0000-0000D9000000}"/>
    <cellStyle name="アクセント 4 8" xfId="226" xr:uid="{00000000-0005-0000-0000-0000DA000000}"/>
    <cellStyle name="アクセント 4 9" xfId="227" xr:uid="{00000000-0005-0000-0000-0000DB000000}"/>
    <cellStyle name="アクセント 5 10" xfId="228" xr:uid="{00000000-0005-0000-0000-0000DC000000}"/>
    <cellStyle name="アクセント 5 11" xfId="229" xr:uid="{00000000-0005-0000-0000-0000DD000000}"/>
    <cellStyle name="アクセント 5 2" xfId="230" xr:uid="{00000000-0005-0000-0000-0000DE000000}"/>
    <cellStyle name="アクセント 5 3" xfId="231" xr:uid="{00000000-0005-0000-0000-0000DF000000}"/>
    <cellStyle name="アクセント 5 4" xfId="232" xr:uid="{00000000-0005-0000-0000-0000E0000000}"/>
    <cellStyle name="アクセント 5 5" xfId="233" xr:uid="{00000000-0005-0000-0000-0000E1000000}"/>
    <cellStyle name="アクセント 5 6" xfId="234" xr:uid="{00000000-0005-0000-0000-0000E2000000}"/>
    <cellStyle name="アクセント 5 7" xfId="235" xr:uid="{00000000-0005-0000-0000-0000E3000000}"/>
    <cellStyle name="アクセント 5 8" xfId="236" xr:uid="{00000000-0005-0000-0000-0000E4000000}"/>
    <cellStyle name="アクセント 5 9" xfId="237" xr:uid="{00000000-0005-0000-0000-0000E5000000}"/>
    <cellStyle name="アクセント 6 10" xfId="238" xr:uid="{00000000-0005-0000-0000-0000E6000000}"/>
    <cellStyle name="アクセント 6 11" xfId="239" xr:uid="{00000000-0005-0000-0000-0000E7000000}"/>
    <cellStyle name="アクセント 6 2" xfId="240" xr:uid="{00000000-0005-0000-0000-0000E8000000}"/>
    <cellStyle name="アクセント 6 3" xfId="241" xr:uid="{00000000-0005-0000-0000-0000E9000000}"/>
    <cellStyle name="アクセント 6 4" xfId="242" xr:uid="{00000000-0005-0000-0000-0000EA000000}"/>
    <cellStyle name="アクセント 6 5" xfId="243" xr:uid="{00000000-0005-0000-0000-0000EB000000}"/>
    <cellStyle name="アクセント 6 6" xfId="244" xr:uid="{00000000-0005-0000-0000-0000EC000000}"/>
    <cellStyle name="アクセント 6 7" xfId="245" xr:uid="{00000000-0005-0000-0000-0000ED000000}"/>
    <cellStyle name="アクセント 6 8" xfId="246" xr:uid="{00000000-0005-0000-0000-0000EE000000}"/>
    <cellStyle name="アクセント 6 9" xfId="247" xr:uid="{00000000-0005-0000-0000-0000EF000000}"/>
    <cellStyle name="タイトル 10" xfId="248" xr:uid="{00000000-0005-0000-0000-0000F0000000}"/>
    <cellStyle name="タイトル 11" xfId="249" xr:uid="{00000000-0005-0000-0000-0000F1000000}"/>
    <cellStyle name="タイトル 2" xfId="250" xr:uid="{00000000-0005-0000-0000-0000F2000000}"/>
    <cellStyle name="タイトル 3" xfId="251" xr:uid="{00000000-0005-0000-0000-0000F3000000}"/>
    <cellStyle name="タイトル 4" xfId="252" xr:uid="{00000000-0005-0000-0000-0000F4000000}"/>
    <cellStyle name="タイトル 5" xfId="253" xr:uid="{00000000-0005-0000-0000-0000F5000000}"/>
    <cellStyle name="タイトル 6" xfId="254" xr:uid="{00000000-0005-0000-0000-0000F6000000}"/>
    <cellStyle name="タイトル 7" xfId="255" xr:uid="{00000000-0005-0000-0000-0000F7000000}"/>
    <cellStyle name="タイトル 8" xfId="256" xr:uid="{00000000-0005-0000-0000-0000F8000000}"/>
    <cellStyle name="タイトル 9" xfId="257" xr:uid="{00000000-0005-0000-0000-0000F9000000}"/>
    <cellStyle name="チェック セル 10" xfId="258" xr:uid="{00000000-0005-0000-0000-0000FA000000}"/>
    <cellStyle name="チェック セル 11" xfId="259" xr:uid="{00000000-0005-0000-0000-0000FB000000}"/>
    <cellStyle name="チェック セル 2" xfId="260" xr:uid="{00000000-0005-0000-0000-0000FC000000}"/>
    <cellStyle name="チェック セル 3" xfId="261" xr:uid="{00000000-0005-0000-0000-0000FD000000}"/>
    <cellStyle name="チェック セル 4" xfId="262" xr:uid="{00000000-0005-0000-0000-0000FE000000}"/>
    <cellStyle name="チェック セル 5" xfId="263" xr:uid="{00000000-0005-0000-0000-0000FF000000}"/>
    <cellStyle name="チェック セル 6" xfId="264" xr:uid="{00000000-0005-0000-0000-000000010000}"/>
    <cellStyle name="チェック セル 7" xfId="265" xr:uid="{00000000-0005-0000-0000-000001010000}"/>
    <cellStyle name="チェック セル 8" xfId="266" xr:uid="{00000000-0005-0000-0000-000002010000}"/>
    <cellStyle name="チェック セル 9" xfId="267" xr:uid="{00000000-0005-0000-0000-000003010000}"/>
    <cellStyle name="どちらでもない 10" xfId="268" xr:uid="{00000000-0005-0000-0000-000004010000}"/>
    <cellStyle name="どちらでもない 11" xfId="269" xr:uid="{00000000-0005-0000-0000-000005010000}"/>
    <cellStyle name="どちらでもない 2" xfId="270" xr:uid="{00000000-0005-0000-0000-000006010000}"/>
    <cellStyle name="どちらでもない 3" xfId="271" xr:uid="{00000000-0005-0000-0000-000007010000}"/>
    <cellStyle name="どちらでもない 4" xfId="272" xr:uid="{00000000-0005-0000-0000-000008010000}"/>
    <cellStyle name="どちらでもない 5" xfId="273" xr:uid="{00000000-0005-0000-0000-000009010000}"/>
    <cellStyle name="どちらでもない 6" xfId="274" xr:uid="{00000000-0005-0000-0000-00000A010000}"/>
    <cellStyle name="どちらでもない 7" xfId="275" xr:uid="{00000000-0005-0000-0000-00000B010000}"/>
    <cellStyle name="どちらでもない 8" xfId="276" xr:uid="{00000000-0005-0000-0000-00000C010000}"/>
    <cellStyle name="どちらでもない 9" xfId="277" xr:uid="{00000000-0005-0000-0000-00000D010000}"/>
    <cellStyle name="パーセント 2" xfId="1" xr:uid="{00000000-0005-0000-0000-00000E010000}"/>
    <cellStyle name="パーセント 3" xfId="278" xr:uid="{00000000-0005-0000-0000-00000F010000}"/>
    <cellStyle name="メモ 10" xfId="279" xr:uid="{00000000-0005-0000-0000-000010010000}"/>
    <cellStyle name="メモ 11" xfId="280" xr:uid="{00000000-0005-0000-0000-000011010000}"/>
    <cellStyle name="メモ 2" xfId="281" xr:uid="{00000000-0005-0000-0000-000012010000}"/>
    <cellStyle name="メモ 3" xfId="282" xr:uid="{00000000-0005-0000-0000-000013010000}"/>
    <cellStyle name="メモ 4" xfId="283" xr:uid="{00000000-0005-0000-0000-000014010000}"/>
    <cellStyle name="メモ 5" xfId="284" xr:uid="{00000000-0005-0000-0000-000015010000}"/>
    <cellStyle name="メモ 6" xfId="285" xr:uid="{00000000-0005-0000-0000-000016010000}"/>
    <cellStyle name="メモ 7" xfId="286" xr:uid="{00000000-0005-0000-0000-000017010000}"/>
    <cellStyle name="メモ 8" xfId="287" xr:uid="{00000000-0005-0000-0000-000018010000}"/>
    <cellStyle name="メモ 9" xfId="288" xr:uid="{00000000-0005-0000-0000-000019010000}"/>
    <cellStyle name="リンク セル 10" xfId="289" xr:uid="{00000000-0005-0000-0000-00001A010000}"/>
    <cellStyle name="リンク セル 11" xfId="290" xr:uid="{00000000-0005-0000-0000-00001B010000}"/>
    <cellStyle name="リンク セル 2" xfId="291" xr:uid="{00000000-0005-0000-0000-00001C010000}"/>
    <cellStyle name="リンク セル 3" xfId="292" xr:uid="{00000000-0005-0000-0000-00001D010000}"/>
    <cellStyle name="リンク セル 4" xfId="293" xr:uid="{00000000-0005-0000-0000-00001E010000}"/>
    <cellStyle name="リンク セル 5" xfId="294" xr:uid="{00000000-0005-0000-0000-00001F010000}"/>
    <cellStyle name="リンク セル 6" xfId="295" xr:uid="{00000000-0005-0000-0000-000020010000}"/>
    <cellStyle name="リンク セル 7" xfId="296" xr:uid="{00000000-0005-0000-0000-000021010000}"/>
    <cellStyle name="リンク セル 8" xfId="297" xr:uid="{00000000-0005-0000-0000-000022010000}"/>
    <cellStyle name="リンク セル 9" xfId="298" xr:uid="{00000000-0005-0000-0000-000023010000}"/>
    <cellStyle name="悪い 10" xfId="299" xr:uid="{00000000-0005-0000-0000-000024010000}"/>
    <cellStyle name="悪い 11" xfId="300" xr:uid="{00000000-0005-0000-0000-000025010000}"/>
    <cellStyle name="悪い 2" xfId="301" xr:uid="{00000000-0005-0000-0000-000026010000}"/>
    <cellStyle name="悪い 3" xfId="302" xr:uid="{00000000-0005-0000-0000-000027010000}"/>
    <cellStyle name="悪い 4" xfId="303" xr:uid="{00000000-0005-0000-0000-000028010000}"/>
    <cellStyle name="悪い 5" xfId="304" xr:uid="{00000000-0005-0000-0000-000029010000}"/>
    <cellStyle name="悪い 6" xfId="305" xr:uid="{00000000-0005-0000-0000-00002A010000}"/>
    <cellStyle name="悪い 7" xfId="306" xr:uid="{00000000-0005-0000-0000-00002B010000}"/>
    <cellStyle name="悪い 8" xfId="307" xr:uid="{00000000-0005-0000-0000-00002C010000}"/>
    <cellStyle name="悪い 9" xfId="308" xr:uid="{00000000-0005-0000-0000-00002D010000}"/>
    <cellStyle name="計算 10" xfId="309" xr:uid="{00000000-0005-0000-0000-00002E010000}"/>
    <cellStyle name="計算 11" xfId="310" xr:uid="{00000000-0005-0000-0000-00002F010000}"/>
    <cellStyle name="計算 2" xfId="311" xr:uid="{00000000-0005-0000-0000-000030010000}"/>
    <cellStyle name="計算 3" xfId="312" xr:uid="{00000000-0005-0000-0000-000031010000}"/>
    <cellStyle name="計算 4" xfId="313" xr:uid="{00000000-0005-0000-0000-000032010000}"/>
    <cellStyle name="計算 5" xfId="314" xr:uid="{00000000-0005-0000-0000-000033010000}"/>
    <cellStyle name="計算 6" xfId="315" xr:uid="{00000000-0005-0000-0000-000034010000}"/>
    <cellStyle name="計算 7" xfId="316" xr:uid="{00000000-0005-0000-0000-000035010000}"/>
    <cellStyle name="計算 8" xfId="317" xr:uid="{00000000-0005-0000-0000-000036010000}"/>
    <cellStyle name="計算 9" xfId="318" xr:uid="{00000000-0005-0000-0000-000037010000}"/>
    <cellStyle name="警告文 10" xfId="319" xr:uid="{00000000-0005-0000-0000-000038010000}"/>
    <cellStyle name="警告文 11" xfId="320" xr:uid="{00000000-0005-0000-0000-000039010000}"/>
    <cellStyle name="警告文 2" xfId="321" xr:uid="{00000000-0005-0000-0000-00003A010000}"/>
    <cellStyle name="警告文 3" xfId="322" xr:uid="{00000000-0005-0000-0000-00003B010000}"/>
    <cellStyle name="警告文 4" xfId="323" xr:uid="{00000000-0005-0000-0000-00003C010000}"/>
    <cellStyle name="警告文 5" xfId="324" xr:uid="{00000000-0005-0000-0000-00003D010000}"/>
    <cellStyle name="警告文 6" xfId="325" xr:uid="{00000000-0005-0000-0000-00003E010000}"/>
    <cellStyle name="警告文 7" xfId="326" xr:uid="{00000000-0005-0000-0000-00003F010000}"/>
    <cellStyle name="警告文 8" xfId="327" xr:uid="{00000000-0005-0000-0000-000040010000}"/>
    <cellStyle name="警告文 9" xfId="328" xr:uid="{00000000-0005-0000-0000-000041010000}"/>
    <cellStyle name="桁区切り" xfId="637" builtinId="6"/>
    <cellStyle name="桁区切り 10" xfId="329" xr:uid="{00000000-0005-0000-0000-000043010000}"/>
    <cellStyle name="桁区切り 11" xfId="330" xr:uid="{00000000-0005-0000-0000-000044010000}"/>
    <cellStyle name="桁区切り 12" xfId="331" xr:uid="{00000000-0005-0000-0000-000045010000}"/>
    <cellStyle name="桁区切り 13" xfId="332" xr:uid="{00000000-0005-0000-0000-000046010000}"/>
    <cellStyle name="桁区切り 14" xfId="633" xr:uid="{00000000-0005-0000-0000-000047010000}"/>
    <cellStyle name="桁区切り 15" xfId="634" xr:uid="{00000000-0005-0000-0000-000048010000}"/>
    <cellStyle name="桁区切り 16" xfId="635" xr:uid="{00000000-0005-0000-0000-000049010000}"/>
    <cellStyle name="桁区切り 17" xfId="636" xr:uid="{00000000-0005-0000-0000-00004A010000}"/>
    <cellStyle name="桁区切り 2" xfId="5" xr:uid="{00000000-0005-0000-0000-00004B010000}"/>
    <cellStyle name="桁区切り 2 2" xfId="333" xr:uid="{00000000-0005-0000-0000-00004C010000}"/>
    <cellStyle name="桁区切り 2 3" xfId="334" xr:uid="{00000000-0005-0000-0000-00004D010000}"/>
    <cellStyle name="桁区切り 2 4" xfId="335" xr:uid="{00000000-0005-0000-0000-00004E010000}"/>
    <cellStyle name="桁区切り 2 5" xfId="336" xr:uid="{00000000-0005-0000-0000-00004F010000}"/>
    <cellStyle name="桁区切り 3" xfId="7" xr:uid="{00000000-0005-0000-0000-000050010000}"/>
    <cellStyle name="桁区切り 3 2" xfId="337" xr:uid="{00000000-0005-0000-0000-000051010000}"/>
    <cellStyle name="桁区切り 3 2 2" xfId="338" xr:uid="{00000000-0005-0000-0000-000052010000}"/>
    <cellStyle name="桁区切り 3 3" xfId="339" xr:uid="{00000000-0005-0000-0000-000053010000}"/>
    <cellStyle name="桁区切り 3 4" xfId="340" xr:uid="{00000000-0005-0000-0000-000054010000}"/>
    <cellStyle name="桁区切り 4" xfId="341" xr:uid="{00000000-0005-0000-0000-000055010000}"/>
    <cellStyle name="桁区切り 4 2" xfId="342" xr:uid="{00000000-0005-0000-0000-000056010000}"/>
    <cellStyle name="桁区切り 4 3" xfId="343" xr:uid="{00000000-0005-0000-0000-000057010000}"/>
    <cellStyle name="桁区切り 4 4" xfId="344" xr:uid="{00000000-0005-0000-0000-000058010000}"/>
    <cellStyle name="桁区切り 5" xfId="345" xr:uid="{00000000-0005-0000-0000-000059010000}"/>
    <cellStyle name="桁区切り 5 2" xfId="346" xr:uid="{00000000-0005-0000-0000-00005A010000}"/>
    <cellStyle name="桁区切り 5 3" xfId="347" xr:uid="{00000000-0005-0000-0000-00005B010000}"/>
    <cellStyle name="桁区切り 5 4" xfId="348" xr:uid="{00000000-0005-0000-0000-00005C010000}"/>
    <cellStyle name="桁区切り 6" xfId="349" xr:uid="{00000000-0005-0000-0000-00005D010000}"/>
    <cellStyle name="桁区切り 6 2" xfId="350" xr:uid="{00000000-0005-0000-0000-00005E010000}"/>
    <cellStyle name="桁区切り 6 3" xfId="351" xr:uid="{00000000-0005-0000-0000-00005F010000}"/>
    <cellStyle name="桁区切り 7" xfId="352" xr:uid="{00000000-0005-0000-0000-000060010000}"/>
    <cellStyle name="桁区切り 7 2" xfId="353" xr:uid="{00000000-0005-0000-0000-000061010000}"/>
    <cellStyle name="桁区切り 8" xfId="354" xr:uid="{00000000-0005-0000-0000-000062010000}"/>
    <cellStyle name="桁区切り 9" xfId="355" xr:uid="{00000000-0005-0000-0000-000063010000}"/>
    <cellStyle name="見出し 1 10" xfId="356" xr:uid="{00000000-0005-0000-0000-000064010000}"/>
    <cellStyle name="見出し 1 11" xfId="357" xr:uid="{00000000-0005-0000-0000-000065010000}"/>
    <cellStyle name="見出し 1 2" xfId="358" xr:uid="{00000000-0005-0000-0000-000066010000}"/>
    <cellStyle name="見出し 1 3" xfId="359" xr:uid="{00000000-0005-0000-0000-000067010000}"/>
    <cellStyle name="見出し 1 4" xfId="360" xr:uid="{00000000-0005-0000-0000-000068010000}"/>
    <cellStyle name="見出し 1 5" xfId="361" xr:uid="{00000000-0005-0000-0000-000069010000}"/>
    <cellStyle name="見出し 1 6" xfId="362" xr:uid="{00000000-0005-0000-0000-00006A010000}"/>
    <cellStyle name="見出し 1 7" xfId="363" xr:uid="{00000000-0005-0000-0000-00006B010000}"/>
    <cellStyle name="見出し 1 8" xfId="364" xr:uid="{00000000-0005-0000-0000-00006C010000}"/>
    <cellStyle name="見出し 1 9" xfId="365" xr:uid="{00000000-0005-0000-0000-00006D010000}"/>
    <cellStyle name="見出し 2 10" xfId="366" xr:uid="{00000000-0005-0000-0000-00006E010000}"/>
    <cellStyle name="見出し 2 11" xfId="367" xr:uid="{00000000-0005-0000-0000-00006F010000}"/>
    <cellStyle name="見出し 2 2" xfId="368" xr:uid="{00000000-0005-0000-0000-000070010000}"/>
    <cellStyle name="見出し 2 3" xfId="369" xr:uid="{00000000-0005-0000-0000-000071010000}"/>
    <cellStyle name="見出し 2 4" xfId="370" xr:uid="{00000000-0005-0000-0000-000072010000}"/>
    <cellStyle name="見出し 2 5" xfId="371" xr:uid="{00000000-0005-0000-0000-000073010000}"/>
    <cellStyle name="見出し 2 6" xfId="372" xr:uid="{00000000-0005-0000-0000-000074010000}"/>
    <cellStyle name="見出し 2 7" xfId="373" xr:uid="{00000000-0005-0000-0000-000075010000}"/>
    <cellStyle name="見出し 2 8" xfId="374" xr:uid="{00000000-0005-0000-0000-000076010000}"/>
    <cellStyle name="見出し 2 9" xfId="375" xr:uid="{00000000-0005-0000-0000-000077010000}"/>
    <cellStyle name="見出し 3 10" xfId="376" xr:uid="{00000000-0005-0000-0000-000078010000}"/>
    <cellStyle name="見出し 3 11" xfId="377" xr:uid="{00000000-0005-0000-0000-000079010000}"/>
    <cellStyle name="見出し 3 2" xfId="378" xr:uid="{00000000-0005-0000-0000-00007A010000}"/>
    <cellStyle name="見出し 3 3" xfId="379" xr:uid="{00000000-0005-0000-0000-00007B010000}"/>
    <cellStyle name="見出し 3 4" xfId="380" xr:uid="{00000000-0005-0000-0000-00007C010000}"/>
    <cellStyle name="見出し 3 5" xfId="381" xr:uid="{00000000-0005-0000-0000-00007D010000}"/>
    <cellStyle name="見出し 3 6" xfId="382" xr:uid="{00000000-0005-0000-0000-00007E010000}"/>
    <cellStyle name="見出し 3 7" xfId="383" xr:uid="{00000000-0005-0000-0000-00007F010000}"/>
    <cellStyle name="見出し 3 8" xfId="384" xr:uid="{00000000-0005-0000-0000-000080010000}"/>
    <cellStyle name="見出し 3 9" xfId="385" xr:uid="{00000000-0005-0000-0000-000081010000}"/>
    <cellStyle name="見出し 4 10" xfId="386" xr:uid="{00000000-0005-0000-0000-000082010000}"/>
    <cellStyle name="見出し 4 11" xfId="387" xr:uid="{00000000-0005-0000-0000-000083010000}"/>
    <cellStyle name="見出し 4 2" xfId="388" xr:uid="{00000000-0005-0000-0000-000084010000}"/>
    <cellStyle name="見出し 4 3" xfId="389" xr:uid="{00000000-0005-0000-0000-000085010000}"/>
    <cellStyle name="見出し 4 4" xfId="390" xr:uid="{00000000-0005-0000-0000-000086010000}"/>
    <cellStyle name="見出し 4 5" xfId="391" xr:uid="{00000000-0005-0000-0000-000087010000}"/>
    <cellStyle name="見出し 4 6" xfId="392" xr:uid="{00000000-0005-0000-0000-000088010000}"/>
    <cellStyle name="見出し 4 7" xfId="393" xr:uid="{00000000-0005-0000-0000-000089010000}"/>
    <cellStyle name="見出し 4 8" xfId="394" xr:uid="{00000000-0005-0000-0000-00008A010000}"/>
    <cellStyle name="見出し 4 9" xfId="395" xr:uid="{00000000-0005-0000-0000-00008B010000}"/>
    <cellStyle name="集計 10" xfId="396" xr:uid="{00000000-0005-0000-0000-00008C010000}"/>
    <cellStyle name="集計 11" xfId="397" xr:uid="{00000000-0005-0000-0000-00008D010000}"/>
    <cellStyle name="集計 2" xfId="398" xr:uid="{00000000-0005-0000-0000-00008E010000}"/>
    <cellStyle name="集計 3" xfId="399" xr:uid="{00000000-0005-0000-0000-00008F010000}"/>
    <cellStyle name="集計 4" xfId="400" xr:uid="{00000000-0005-0000-0000-000090010000}"/>
    <cellStyle name="集計 5" xfId="401" xr:uid="{00000000-0005-0000-0000-000091010000}"/>
    <cellStyle name="集計 6" xfId="402" xr:uid="{00000000-0005-0000-0000-000092010000}"/>
    <cellStyle name="集計 7" xfId="403" xr:uid="{00000000-0005-0000-0000-000093010000}"/>
    <cellStyle name="集計 8" xfId="404" xr:uid="{00000000-0005-0000-0000-000094010000}"/>
    <cellStyle name="集計 9" xfId="405" xr:uid="{00000000-0005-0000-0000-000095010000}"/>
    <cellStyle name="出力 10" xfId="406" xr:uid="{00000000-0005-0000-0000-000096010000}"/>
    <cellStyle name="出力 11" xfId="407" xr:uid="{00000000-0005-0000-0000-000097010000}"/>
    <cellStyle name="出力 2" xfId="408" xr:uid="{00000000-0005-0000-0000-000098010000}"/>
    <cellStyle name="出力 3" xfId="409" xr:uid="{00000000-0005-0000-0000-000099010000}"/>
    <cellStyle name="出力 4" xfId="410" xr:uid="{00000000-0005-0000-0000-00009A010000}"/>
    <cellStyle name="出力 5" xfId="411" xr:uid="{00000000-0005-0000-0000-00009B010000}"/>
    <cellStyle name="出力 6" xfId="412" xr:uid="{00000000-0005-0000-0000-00009C010000}"/>
    <cellStyle name="出力 7" xfId="413" xr:uid="{00000000-0005-0000-0000-00009D010000}"/>
    <cellStyle name="出力 8" xfId="414" xr:uid="{00000000-0005-0000-0000-00009E010000}"/>
    <cellStyle name="出力 9" xfId="415" xr:uid="{00000000-0005-0000-0000-00009F010000}"/>
    <cellStyle name="説明文 10" xfId="416" xr:uid="{00000000-0005-0000-0000-0000A0010000}"/>
    <cellStyle name="説明文 11" xfId="417" xr:uid="{00000000-0005-0000-0000-0000A1010000}"/>
    <cellStyle name="説明文 2" xfId="418" xr:uid="{00000000-0005-0000-0000-0000A2010000}"/>
    <cellStyle name="説明文 3" xfId="419" xr:uid="{00000000-0005-0000-0000-0000A3010000}"/>
    <cellStyle name="説明文 4" xfId="420" xr:uid="{00000000-0005-0000-0000-0000A4010000}"/>
    <cellStyle name="説明文 5" xfId="421" xr:uid="{00000000-0005-0000-0000-0000A5010000}"/>
    <cellStyle name="説明文 6" xfId="422" xr:uid="{00000000-0005-0000-0000-0000A6010000}"/>
    <cellStyle name="説明文 7" xfId="423" xr:uid="{00000000-0005-0000-0000-0000A7010000}"/>
    <cellStyle name="説明文 8" xfId="424" xr:uid="{00000000-0005-0000-0000-0000A8010000}"/>
    <cellStyle name="説明文 9" xfId="425" xr:uid="{00000000-0005-0000-0000-0000A9010000}"/>
    <cellStyle name="入力 10" xfId="426" xr:uid="{00000000-0005-0000-0000-0000AA010000}"/>
    <cellStyle name="入力 11" xfId="427" xr:uid="{00000000-0005-0000-0000-0000AB010000}"/>
    <cellStyle name="入力 2" xfId="428" xr:uid="{00000000-0005-0000-0000-0000AC010000}"/>
    <cellStyle name="入力 3" xfId="429" xr:uid="{00000000-0005-0000-0000-0000AD010000}"/>
    <cellStyle name="入力 4" xfId="430" xr:uid="{00000000-0005-0000-0000-0000AE010000}"/>
    <cellStyle name="入力 5" xfId="431" xr:uid="{00000000-0005-0000-0000-0000AF010000}"/>
    <cellStyle name="入力 6" xfId="432" xr:uid="{00000000-0005-0000-0000-0000B0010000}"/>
    <cellStyle name="入力 7" xfId="433" xr:uid="{00000000-0005-0000-0000-0000B1010000}"/>
    <cellStyle name="入力 8" xfId="434" xr:uid="{00000000-0005-0000-0000-0000B2010000}"/>
    <cellStyle name="入力 9" xfId="435" xr:uid="{00000000-0005-0000-0000-0000B3010000}"/>
    <cellStyle name="標準" xfId="0" builtinId="0"/>
    <cellStyle name="標準 10" xfId="436" xr:uid="{00000000-0005-0000-0000-0000B5010000}"/>
    <cellStyle name="標準 10 2" xfId="437" xr:uid="{00000000-0005-0000-0000-0000B6010000}"/>
    <cellStyle name="標準 11" xfId="438" xr:uid="{00000000-0005-0000-0000-0000B7010000}"/>
    <cellStyle name="標準 11 2" xfId="439" xr:uid="{00000000-0005-0000-0000-0000B8010000}"/>
    <cellStyle name="標準 11 3" xfId="440" xr:uid="{00000000-0005-0000-0000-0000B9010000}"/>
    <cellStyle name="標準 12" xfId="441" xr:uid="{00000000-0005-0000-0000-0000BA010000}"/>
    <cellStyle name="標準 12 2" xfId="442" xr:uid="{00000000-0005-0000-0000-0000BB010000}"/>
    <cellStyle name="標準 13" xfId="443" xr:uid="{00000000-0005-0000-0000-0000BC010000}"/>
    <cellStyle name="標準 14" xfId="444" xr:uid="{00000000-0005-0000-0000-0000BD010000}"/>
    <cellStyle name="標準 15" xfId="445" xr:uid="{00000000-0005-0000-0000-0000BE010000}"/>
    <cellStyle name="標準 16" xfId="446" xr:uid="{00000000-0005-0000-0000-0000BF010000}"/>
    <cellStyle name="標準 16 2" xfId="447" xr:uid="{00000000-0005-0000-0000-0000C0010000}"/>
    <cellStyle name="標準 16 2 2" xfId="448" xr:uid="{00000000-0005-0000-0000-0000C1010000}"/>
    <cellStyle name="標準 16 2 2 2" xfId="449" xr:uid="{00000000-0005-0000-0000-0000C2010000}"/>
    <cellStyle name="標準 16 2 2 2 2" xfId="450" xr:uid="{00000000-0005-0000-0000-0000C3010000}"/>
    <cellStyle name="標準 16 2 2 2 2 2" xfId="451" xr:uid="{00000000-0005-0000-0000-0000C4010000}"/>
    <cellStyle name="標準 16 2 2 2 3" xfId="452" xr:uid="{00000000-0005-0000-0000-0000C5010000}"/>
    <cellStyle name="標準 16 2 2 3" xfId="453" xr:uid="{00000000-0005-0000-0000-0000C6010000}"/>
    <cellStyle name="標準 16 2 2 3 2" xfId="454" xr:uid="{00000000-0005-0000-0000-0000C7010000}"/>
    <cellStyle name="標準 16 2 2 4" xfId="455" xr:uid="{00000000-0005-0000-0000-0000C8010000}"/>
    <cellStyle name="標準 16 2 3" xfId="456" xr:uid="{00000000-0005-0000-0000-0000C9010000}"/>
    <cellStyle name="標準 16 2 3 2" xfId="457" xr:uid="{00000000-0005-0000-0000-0000CA010000}"/>
    <cellStyle name="標準 16 2 3 2 2" xfId="458" xr:uid="{00000000-0005-0000-0000-0000CB010000}"/>
    <cellStyle name="標準 16 2 3 3" xfId="459" xr:uid="{00000000-0005-0000-0000-0000CC010000}"/>
    <cellStyle name="標準 16 2 4" xfId="460" xr:uid="{00000000-0005-0000-0000-0000CD010000}"/>
    <cellStyle name="標準 16 2 4 2" xfId="461" xr:uid="{00000000-0005-0000-0000-0000CE010000}"/>
    <cellStyle name="標準 16 2 5" xfId="462" xr:uid="{00000000-0005-0000-0000-0000CF010000}"/>
    <cellStyle name="標準 16 3" xfId="463" xr:uid="{00000000-0005-0000-0000-0000D0010000}"/>
    <cellStyle name="標準 16 3 2" xfId="464" xr:uid="{00000000-0005-0000-0000-0000D1010000}"/>
    <cellStyle name="標準 16 3 2 2" xfId="465" xr:uid="{00000000-0005-0000-0000-0000D2010000}"/>
    <cellStyle name="標準 16 3 2 2 2" xfId="466" xr:uid="{00000000-0005-0000-0000-0000D3010000}"/>
    <cellStyle name="標準 16 3 2 3" xfId="467" xr:uid="{00000000-0005-0000-0000-0000D4010000}"/>
    <cellStyle name="標準 16 3 3" xfId="468" xr:uid="{00000000-0005-0000-0000-0000D5010000}"/>
    <cellStyle name="標準 16 3 3 2" xfId="469" xr:uid="{00000000-0005-0000-0000-0000D6010000}"/>
    <cellStyle name="標準 16 3 4" xfId="470" xr:uid="{00000000-0005-0000-0000-0000D7010000}"/>
    <cellStyle name="標準 16 4" xfId="471" xr:uid="{00000000-0005-0000-0000-0000D8010000}"/>
    <cellStyle name="標準 16 4 2" xfId="472" xr:uid="{00000000-0005-0000-0000-0000D9010000}"/>
    <cellStyle name="標準 16 4 2 2" xfId="473" xr:uid="{00000000-0005-0000-0000-0000DA010000}"/>
    <cellStyle name="標準 16 4 3" xfId="474" xr:uid="{00000000-0005-0000-0000-0000DB010000}"/>
    <cellStyle name="標準 16 5" xfId="475" xr:uid="{00000000-0005-0000-0000-0000DC010000}"/>
    <cellStyle name="標準 16 5 2" xfId="476" xr:uid="{00000000-0005-0000-0000-0000DD010000}"/>
    <cellStyle name="標準 16 6" xfId="477" xr:uid="{00000000-0005-0000-0000-0000DE010000}"/>
    <cellStyle name="標準 17" xfId="478" xr:uid="{00000000-0005-0000-0000-0000DF010000}"/>
    <cellStyle name="標準 17 2" xfId="479" xr:uid="{00000000-0005-0000-0000-0000E0010000}"/>
    <cellStyle name="標準 17 2 2" xfId="480" xr:uid="{00000000-0005-0000-0000-0000E1010000}"/>
    <cellStyle name="標準 17 2 2 2" xfId="481" xr:uid="{00000000-0005-0000-0000-0000E2010000}"/>
    <cellStyle name="標準 17 2 2 2 2" xfId="482" xr:uid="{00000000-0005-0000-0000-0000E3010000}"/>
    <cellStyle name="標準 17 2 2 2 2 2" xfId="483" xr:uid="{00000000-0005-0000-0000-0000E4010000}"/>
    <cellStyle name="標準 17 2 2 2 3" xfId="484" xr:uid="{00000000-0005-0000-0000-0000E5010000}"/>
    <cellStyle name="標準 17 2 2 3" xfId="485" xr:uid="{00000000-0005-0000-0000-0000E6010000}"/>
    <cellStyle name="標準 17 2 2 3 2" xfId="486" xr:uid="{00000000-0005-0000-0000-0000E7010000}"/>
    <cellStyle name="標準 17 2 2 4" xfId="487" xr:uid="{00000000-0005-0000-0000-0000E8010000}"/>
    <cellStyle name="標準 17 2 3" xfId="488" xr:uid="{00000000-0005-0000-0000-0000E9010000}"/>
    <cellStyle name="標準 17 2 3 2" xfId="489" xr:uid="{00000000-0005-0000-0000-0000EA010000}"/>
    <cellStyle name="標準 17 2 3 2 2" xfId="490" xr:uid="{00000000-0005-0000-0000-0000EB010000}"/>
    <cellStyle name="標準 17 2 3 3" xfId="491" xr:uid="{00000000-0005-0000-0000-0000EC010000}"/>
    <cellStyle name="標準 17 2 4" xfId="492" xr:uid="{00000000-0005-0000-0000-0000ED010000}"/>
    <cellStyle name="標準 17 2 4 2" xfId="493" xr:uid="{00000000-0005-0000-0000-0000EE010000}"/>
    <cellStyle name="標準 17 2 5" xfId="494" xr:uid="{00000000-0005-0000-0000-0000EF010000}"/>
    <cellStyle name="標準 17 3" xfId="495" xr:uid="{00000000-0005-0000-0000-0000F0010000}"/>
    <cellStyle name="標準 17 3 2" xfId="496" xr:uid="{00000000-0005-0000-0000-0000F1010000}"/>
    <cellStyle name="標準 17 3 2 2" xfId="497" xr:uid="{00000000-0005-0000-0000-0000F2010000}"/>
    <cellStyle name="標準 17 3 2 2 2" xfId="498" xr:uid="{00000000-0005-0000-0000-0000F3010000}"/>
    <cellStyle name="標準 17 3 2 3" xfId="499" xr:uid="{00000000-0005-0000-0000-0000F4010000}"/>
    <cellStyle name="標準 17 3 3" xfId="500" xr:uid="{00000000-0005-0000-0000-0000F5010000}"/>
    <cellStyle name="標準 17 3 3 2" xfId="501" xr:uid="{00000000-0005-0000-0000-0000F6010000}"/>
    <cellStyle name="標準 17 3 4" xfId="502" xr:uid="{00000000-0005-0000-0000-0000F7010000}"/>
    <cellStyle name="標準 17 4" xfId="503" xr:uid="{00000000-0005-0000-0000-0000F8010000}"/>
    <cellStyle name="標準 17 4 2" xfId="504" xr:uid="{00000000-0005-0000-0000-0000F9010000}"/>
    <cellStyle name="標準 17 4 2 2" xfId="505" xr:uid="{00000000-0005-0000-0000-0000FA010000}"/>
    <cellStyle name="標準 17 4 3" xfId="506" xr:uid="{00000000-0005-0000-0000-0000FB010000}"/>
    <cellStyle name="標準 17 5" xfId="507" xr:uid="{00000000-0005-0000-0000-0000FC010000}"/>
    <cellStyle name="標準 17 5 2" xfId="508" xr:uid="{00000000-0005-0000-0000-0000FD010000}"/>
    <cellStyle name="標準 17 6" xfId="509" xr:uid="{00000000-0005-0000-0000-0000FE010000}"/>
    <cellStyle name="標準 18" xfId="510" xr:uid="{00000000-0005-0000-0000-0000FF010000}"/>
    <cellStyle name="標準 18 2" xfId="511" xr:uid="{00000000-0005-0000-0000-000000020000}"/>
    <cellStyle name="標準 18 2 2" xfId="512" xr:uid="{00000000-0005-0000-0000-000001020000}"/>
    <cellStyle name="標準 18 2 2 2" xfId="513" xr:uid="{00000000-0005-0000-0000-000002020000}"/>
    <cellStyle name="標準 18 2 2 2 2" xfId="514" xr:uid="{00000000-0005-0000-0000-000003020000}"/>
    <cellStyle name="標準 18 2 2 3" xfId="515" xr:uid="{00000000-0005-0000-0000-000004020000}"/>
    <cellStyle name="標準 18 2 3" xfId="516" xr:uid="{00000000-0005-0000-0000-000005020000}"/>
    <cellStyle name="標準 18 2 3 2" xfId="517" xr:uid="{00000000-0005-0000-0000-000006020000}"/>
    <cellStyle name="標準 18 2 4" xfId="518" xr:uid="{00000000-0005-0000-0000-000007020000}"/>
    <cellStyle name="標準 18 3" xfId="519" xr:uid="{00000000-0005-0000-0000-000008020000}"/>
    <cellStyle name="標準 18 3 2" xfId="520" xr:uid="{00000000-0005-0000-0000-000009020000}"/>
    <cellStyle name="標準 18 3 2 2" xfId="521" xr:uid="{00000000-0005-0000-0000-00000A020000}"/>
    <cellStyle name="標準 18 3 3" xfId="522" xr:uid="{00000000-0005-0000-0000-00000B020000}"/>
    <cellStyle name="標準 18 4" xfId="523" xr:uid="{00000000-0005-0000-0000-00000C020000}"/>
    <cellStyle name="標準 18 4 2" xfId="524" xr:uid="{00000000-0005-0000-0000-00000D020000}"/>
    <cellStyle name="標準 18 5" xfId="525" xr:uid="{00000000-0005-0000-0000-00000E020000}"/>
    <cellStyle name="標準 19" xfId="526" xr:uid="{00000000-0005-0000-0000-00000F020000}"/>
    <cellStyle name="標準 2" xfId="2" xr:uid="{00000000-0005-0000-0000-000010020000}"/>
    <cellStyle name="標準 2 10" xfId="527" xr:uid="{00000000-0005-0000-0000-000011020000}"/>
    <cellStyle name="標準 2 11" xfId="528" xr:uid="{00000000-0005-0000-0000-000012020000}"/>
    <cellStyle name="標準 2 12" xfId="529" xr:uid="{00000000-0005-0000-0000-000013020000}"/>
    <cellStyle name="標準 2 2" xfId="3" xr:uid="{00000000-0005-0000-0000-000014020000}"/>
    <cellStyle name="標準 2 2 2" xfId="530" xr:uid="{00000000-0005-0000-0000-000015020000}"/>
    <cellStyle name="標準 2 2 3" xfId="531" xr:uid="{00000000-0005-0000-0000-000016020000}"/>
    <cellStyle name="標準 2 2 4" xfId="532" xr:uid="{00000000-0005-0000-0000-000017020000}"/>
    <cellStyle name="標準 2 3" xfId="533" xr:uid="{00000000-0005-0000-0000-000018020000}"/>
    <cellStyle name="標準 2 3 2" xfId="534" xr:uid="{00000000-0005-0000-0000-000019020000}"/>
    <cellStyle name="標準 2 4" xfId="535" xr:uid="{00000000-0005-0000-0000-00001A020000}"/>
    <cellStyle name="標準 2 5" xfId="536" xr:uid="{00000000-0005-0000-0000-00001B020000}"/>
    <cellStyle name="標準 2 6" xfId="537" xr:uid="{00000000-0005-0000-0000-00001C020000}"/>
    <cellStyle name="標準 2 7" xfId="538" xr:uid="{00000000-0005-0000-0000-00001D020000}"/>
    <cellStyle name="標準 2 8" xfId="539" xr:uid="{00000000-0005-0000-0000-00001E020000}"/>
    <cellStyle name="標準 2 9" xfId="540" xr:uid="{00000000-0005-0000-0000-00001F020000}"/>
    <cellStyle name="標準 20" xfId="541" xr:uid="{00000000-0005-0000-0000-000020020000}"/>
    <cellStyle name="標準 21" xfId="542" xr:uid="{00000000-0005-0000-0000-000021020000}"/>
    <cellStyle name="標準 21 2" xfId="543" xr:uid="{00000000-0005-0000-0000-000022020000}"/>
    <cellStyle name="標準 21 2 2" xfId="544" xr:uid="{00000000-0005-0000-0000-000023020000}"/>
    <cellStyle name="標準 21 2 2 2" xfId="545" xr:uid="{00000000-0005-0000-0000-000024020000}"/>
    <cellStyle name="標準 21 2 3" xfId="546" xr:uid="{00000000-0005-0000-0000-000025020000}"/>
    <cellStyle name="標準 21 3" xfId="547" xr:uid="{00000000-0005-0000-0000-000026020000}"/>
    <cellStyle name="標準 21 3 2" xfId="548" xr:uid="{00000000-0005-0000-0000-000027020000}"/>
    <cellStyle name="標準 21 4" xfId="549" xr:uid="{00000000-0005-0000-0000-000028020000}"/>
    <cellStyle name="標準 22" xfId="550" xr:uid="{00000000-0005-0000-0000-000029020000}"/>
    <cellStyle name="標準 22 2" xfId="551" xr:uid="{00000000-0005-0000-0000-00002A020000}"/>
    <cellStyle name="標準 22 2 2" xfId="552" xr:uid="{00000000-0005-0000-0000-00002B020000}"/>
    <cellStyle name="標準 22 2 2 2" xfId="553" xr:uid="{00000000-0005-0000-0000-00002C020000}"/>
    <cellStyle name="標準 22 2 3" xfId="554" xr:uid="{00000000-0005-0000-0000-00002D020000}"/>
    <cellStyle name="標準 22 3" xfId="555" xr:uid="{00000000-0005-0000-0000-00002E020000}"/>
    <cellStyle name="標準 22 3 2" xfId="556" xr:uid="{00000000-0005-0000-0000-00002F020000}"/>
    <cellStyle name="標準 22 4" xfId="557" xr:uid="{00000000-0005-0000-0000-000030020000}"/>
    <cellStyle name="標準 23" xfId="558" xr:uid="{00000000-0005-0000-0000-000031020000}"/>
    <cellStyle name="標準 23 2" xfId="559" xr:uid="{00000000-0005-0000-0000-000032020000}"/>
    <cellStyle name="標準 23 2 2" xfId="560" xr:uid="{00000000-0005-0000-0000-000033020000}"/>
    <cellStyle name="標準 23 3" xfId="561" xr:uid="{00000000-0005-0000-0000-000034020000}"/>
    <cellStyle name="標準 24" xfId="562" xr:uid="{00000000-0005-0000-0000-000035020000}"/>
    <cellStyle name="標準 25" xfId="563" xr:uid="{00000000-0005-0000-0000-000036020000}"/>
    <cellStyle name="標準 25 2" xfId="564" xr:uid="{00000000-0005-0000-0000-000037020000}"/>
    <cellStyle name="標準 25 2 2" xfId="565" xr:uid="{00000000-0005-0000-0000-000038020000}"/>
    <cellStyle name="標準 25 3" xfId="566" xr:uid="{00000000-0005-0000-0000-000039020000}"/>
    <cellStyle name="標準 26" xfId="567" xr:uid="{00000000-0005-0000-0000-00003A020000}"/>
    <cellStyle name="標準 26 2" xfId="568" xr:uid="{00000000-0005-0000-0000-00003B020000}"/>
    <cellStyle name="標準 26 2 2" xfId="569" xr:uid="{00000000-0005-0000-0000-00003C020000}"/>
    <cellStyle name="標準 26 3" xfId="570" xr:uid="{00000000-0005-0000-0000-00003D020000}"/>
    <cellStyle name="標準 27" xfId="571" xr:uid="{00000000-0005-0000-0000-00003E020000}"/>
    <cellStyle name="標準 27 2" xfId="572" xr:uid="{00000000-0005-0000-0000-00003F020000}"/>
    <cellStyle name="標準 27 2 2" xfId="573" xr:uid="{00000000-0005-0000-0000-000040020000}"/>
    <cellStyle name="標準 27 3" xfId="574" xr:uid="{00000000-0005-0000-0000-000041020000}"/>
    <cellStyle name="標準 28" xfId="575" xr:uid="{00000000-0005-0000-0000-000042020000}"/>
    <cellStyle name="標準 28 2" xfId="576" xr:uid="{00000000-0005-0000-0000-000043020000}"/>
    <cellStyle name="標準 28 2 2" xfId="577" xr:uid="{00000000-0005-0000-0000-000044020000}"/>
    <cellStyle name="標準 28 3" xfId="578" xr:uid="{00000000-0005-0000-0000-000045020000}"/>
    <cellStyle name="標準 29" xfId="579" xr:uid="{00000000-0005-0000-0000-000046020000}"/>
    <cellStyle name="標準 29 2" xfId="580" xr:uid="{00000000-0005-0000-0000-000047020000}"/>
    <cellStyle name="標準 3" xfId="4" xr:uid="{00000000-0005-0000-0000-000048020000}"/>
    <cellStyle name="標準 3 2" xfId="581" xr:uid="{00000000-0005-0000-0000-000049020000}"/>
    <cellStyle name="標準 3 3" xfId="582" xr:uid="{00000000-0005-0000-0000-00004A020000}"/>
    <cellStyle name="標準 3 4" xfId="583" xr:uid="{00000000-0005-0000-0000-00004B020000}"/>
    <cellStyle name="標準 3 5" xfId="584" xr:uid="{00000000-0005-0000-0000-00004C020000}"/>
    <cellStyle name="標準 30" xfId="585" xr:uid="{00000000-0005-0000-0000-00004D020000}"/>
    <cellStyle name="標準 31" xfId="586" xr:uid="{00000000-0005-0000-0000-00004E020000}"/>
    <cellStyle name="標準 31 2" xfId="587" xr:uid="{00000000-0005-0000-0000-00004F020000}"/>
    <cellStyle name="標準 32" xfId="588" xr:uid="{00000000-0005-0000-0000-000050020000}"/>
    <cellStyle name="標準 32 2" xfId="589" xr:uid="{00000000-0005-0000-0000-000051020000}"/>
    <cellStyle name="標準 32 3" xfId="590" xr:uid="{00000000-0005-0000-0000-000052020000}"/>
    <cellStyle name="標準 33" xfId="591" xr:uid="{00000000-0005-0000-0000-000053020000}"/>
    <cellStyle name="標準 33 2" xfId="592" xr:uid="{00000000-0005-0000-0000-000054020000}"/>
    <cellStyle name="標準 34" xfId="593" xr:uid="{00000000-0005-0000-0000-000055020000}"/>
    <cellStyle name="標準 34 2" xfId="594" xr:uid="{00000000-0005-0000-0000-000056020000}"/>
    <cellStyle name="標準 35" xfId="595" xr:uid="{00000000-0005-0000-0000-000057020000}"/>
    <cellStyle name="標準 36" xfId="596" xr:uid="{00000000-0005-0000-0000-000058020000}"/>
    <cellStyle name="標準 37" xfId="597" xr:uid="{00000000-0005-0000-0000-000059020000}"/>
    <cellStyle name="標準 38" xfId="598" xr:uid="{00000000-0005-0000-0000-00005A020000}"/>
    <cellStyle name="標準 39" xfId="599" xr:uid="{00000000-0005-0000-0000-00005B020000}"/>
    <cellStyle name="標準 4" xfId="6" xr:uid="{00000000-0005-0000-0000-00005C020000}"/>
    <cellStyle name="標準 4 2" xfId="600" xr:uid="{00000000-0005-0000-0000-00005D020000}"/>
    <cellStyle name="標準 4 3" xfId="601" xr:uid="{00000000-0005-0000-0000-00005E020000}"/>
    <cellStyle name="標準 4 4" xfId="602" xr:uid="{00000000-0005-0000-0000-00005F020000}"/>
    <cellStyle name="標準 4 5" xfId="603" xr:uid="{00000000-0005-0000-0000-000060020000}"/>
    <cellStyle name="標準 4 6" xfId="604" xr:uid="{00000000-0005-0000-0000-000061020000}"/>
    <cellStyle name="標準 4 7" xfId="605" xr:uid="{00000000-0005-0000-0000-000062020000}"/>
    <cellStyle name="標準 40" xfId="606" xr:uid="{00000000-0005-0000-0000-000063020000}"/>
    <cellStyle name="標準 41" xfId="607" xr:uid="{00000000-0005-0000-0000-000064020000}"/>
    <cellStyle name="標準 5" xfId="608" xr:uid="{00000000-0005-0000-0000-000065020000}"/>
    <cellStyle name="標準 5 2" xfId="609" xr:uid="{00000000-0005-0000-0000-000066020000}"/>
    <cellStyle name="標準 5 3" xfId="610" xr:uid="{00000000-0005-0000-0000-000067020000}"/>
    <cellStyle name="標準 5 4" xfId="611" xr:uid="{00000000-0005-0000-0000-000068020000}"/>
    <cellStyle name="標準 5 5" xfId="612" xr:uid="{00000000-0005-0000-0000-000069020000}"/>
    <cellStyle name="標準 6" xfId="613" xr:uid="{00000000-0005-0000-0000-00006A020000}"/>
    <cellStyle name="標準 7" xfId="614" xr:uid="{00000000-0005-0000-0000-00006B020000}"/>
    <cellStyle name="標準 7 2" xfId="615" xr:uid="{00000000-0005-0000-0000-00006C020000}"/>
    <cellStyle name="標準 7 2 2" xfId="616" xr:uid="{00000000-0005-0000-0000-00006D020000}"/>
    <cellStyle name="標準 7 3" xfId="617" xr:uid="{00000000-0005-0000-0000-00006E020000}"/>
    <cellStyle name="標準 8" xfId="618" xr:uid="{00000000-0005-0000-0000-00006F020000}"/>
    <cellStyle name="標準 8 2" xfId="619" xr:uid="{00000000-0005-0000-0000-000070020000}"/>
    <cellStyle name="標準 9" xfId="620" xr:uid="{00000000-0005-0000-0000-000071020000}"/>
    <cellStyle name="標準 9 2" xfId="621" xr:uid="{00000000-0005-0000-0000-000072020000}"/>
    <cellStyle name="標準 9 3" xfId="622" xr:uid="{00000000-0005-0000-0000-000073020000}"/>
    <cellStyle name="良い 10" xfId="623" xr:uid="{00000000-0005-0000-0000-000074020000}"/>
    <cellStyle name="良い 11" xfId="624" xr:uid="{00000000-0005-0000-0000-000075020000}"/>
    <cellStyle name="良い 2" xfId="625" xr:uid="{00000000-0005-0000-0000-000076020000}"/>
    <cellStyle name="良い 3" xfId="626" xr:uid="{00000000-0005-0000-0000-000077020000}"/>
    <cellStyle name="良い 4" xfId="627" xr:uid="{00000000-0005-0000-0000-000078020000}"/>
    <cellStyle name="良い 5" xfId="628" xr:uid="{00000000-0005-0000-0000-000079020000}"/>
    <cellStyle name="良い 6" xfId="629" xr:uid="{00000000-0005-0000-0000-00007A020000}"/>
    <cellStyle name="良い 7" xfId="630" xr:uid="{00000000-0005-0000-0000-00007B020000}"/>
    <cellStyle name="良い 8" xfId="631" xr:uid="{00000000-0005-0000-0000-00007C020000}"/>
    <cellStyle name="良い 9" xfId="632" xr:uid="{00000000-0005-0000-0000-00007D020000}"/>
  </cellStyles>
  <dxfs count="41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C1B6-ADFF-421C-8328-654B0394F204}">
  <sheetPr>
    <pageSetUpPr fitToPage="1"/>
  </sheetPr>
  <dimension ref="A1:AD97"/>
  <sheetViews>
    <sheetView showGridLines="0" tabSelected="1" view="pageBreakPreview" zoomScale="55" zoomScaleNormal="55" zoomScaleSheetLayoutView="5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S7" sqref="S7"/>
    </sheetView>
  </sheetViews>
  <sheetFormatPr defaultColWidth="10.7265625" defaultRowHeight="16"/>
  <cols>
    <col min="1" max="2" width="16.7265625" style="107" customWidth="1"/>
    <col min="3" max="3" width="11.81640625" style="107" customWidth="1"/>
    <col min="4" max="4" width="11.453125" style="107" customWidth="1"/>
    <col min="5" max="5" width="11.7265625" style="107" customWidth="1"/>
    <col min="6" max="6" width="12.1796875" style="107" bestFit="1" customWidth="1"/>
    <col min="7" max="7" width="11.7265625" style="107" customWidth="1"/>
    <col min="8" max="8" width="10.7265625" style="107" customWidth="1"/>
    <col min="9" max="9" width="11.7265625" style="107" customWidth="1"/>
    <col min="10" max="10" width="11.26953125" style="276" customWidth="1"/>
    <col min="11" max="11" width="14.453125" style="107" bestFit="1" customWidth="1"/>
    <col min="12" max="12" width="12" style="107" customWidth="1"/>
    <col min="13" max="13" width="14.453125" style="107" bestFit="1" customWidth="1"/>
    <col min="14" max="14" width="10.26953125" style="107" customWidth="1"/>
    <col min="15" max="15" width="14.453125" style="178" bestFit="1" customWidth="1"/>
    <col min="16" max="16" width="9" style="178" bestFit="1" customWidth="1"/>
    <col min="17" max="17" width="11.7265625" style="107" customWidth="1"/>
    <col min="18" max="18" width="11.453125" style="107" customWidth="1"/>
    <col min="19" max="19" width="11.7265625" style="107" customWidth="1"/>
    <col min="20" max="20" width="9.7265625" style="107" customWidth="1"/>
    <col min="21" max="21" width="11.7265625" style="107" customWidth="1"/>
    <col min="22" max="22" width="10.81640625" style="107" customWidth="1"/>
    <col min="23" max="23" width="14.7265625" style="107" bestFit="1" customWidth="1"/>
    <col min="24" max="24" width="9.81640625" style="107" customWidth="1"/>
    <col min="25" max="25" width="14.7265625" style="107" bestFit="1" customWidth="1"/>
    <col min="26" max="26" width="11.7265625" style="107" customWidth="1"/>
    <col min="27" max="27" width="16.26953125" style="107" bestFit="1" customWidth="1"/>
    <col min="28" max="28" width="11.453125" style="107" customWidth="1"/>
    <col min="29" max="29" width="16.1796875" style="107" bestFit="1" customWidth="1"/>
    <col min="30" max="30" width="10.7265625" style="107" customWidth="1"/>
    <col min="31" max="16384" width="10.7265625" style="107"/>
  </cols>
  <sheetData>
    <row r="1" spans="1:30" ht="41.25" customHeight="1">
      <c r="A1" s="108" t="s">
        <v>0</v>
      </c>
      <c r="B1" s="108"/>
      <c r="C1" s="109"/>
      <c r="D1" s="109"/>
      <c r="E1" s="109"/>
      <c r="F1" s="109"/>
      <c r="G1" s="208"/>
      <c r="H1" s="209"/>
      <c r="I1" s="210"/>
      <c r="J1" s="265"/>
      <c r="K1" s="210"/>
      <c r="L1" s="109"/>
      <c r="M1" s="211"/>
      <c r="N1" s="109"/>
      <c r="O1" s="173"/>
      <c r="P1" s="173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30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266"/>
      <c r="K2" s="109"/>
      <c r="L2" s="109"/>
      <c r="M2" s="109"/>
      <c r="N2" s="109"/>
      <c r="O2" s="173"/>
      <c r="P2" s="173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30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267"/>
      <c r="K3" s="112"/>
      <c r="L3" s="112"/>
      <c r="M3" s="112"/>
      <c r="N3" s="112"/>
      <c r="O3" s="174"/>
      <c r="P3" s="174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30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68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292" t="s">
        <v>12</v>
      </c>
      <c r="P4" s="293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30" s="118" customFormat="1" ht="21" customHeight="1" thickTop="1" thickBot="1">
      <c r="A5" s="303" t="s">
        <v>19</v>
      </c>
      <c r="B5" s="304"/>
      <c r="C5" s="147">
        <v>3781629</v>
      </c>
      <c r="D5" s="148">
        <v>40.700000000000003</v>
      </c>
      <c r="E5" s="147">
        <v>3258491</v>
      </c>
      <c r="F5" s="148">
        <v>16.899999999999999</v>
      </c>
      <c r="G5" s="147">
        <v>3497755</v>
      </c>
      <c r="H5" s="148">
        <v>13.5</v>
      </c>
      <c r="I5" s="147">
        <v>3909128</v>
      </c>
      <c r="J5" s="148">
        <v>28.5</v>
      </c>
      <c r="K5" s="147">
        <v>3693587</v>
      </c>
      <c r="L5" s="234">
        <v>21.5</v>
      </c>
      <c r="M5" s="158">
        <v>3377800</v>
      </c>
      <c r="N5" s="280">
        <v>7.6</v>
      </c>
      <c r="O5" s="158">
        <v>3437000</v>
      </c>
      <c r="P5" s="280">
        <v>4.4000000000000004</v>
      </c>
      <c r="Q5" s="147"/>
      <c r="R5" s="234"/>
      <c r="S5" s="147"/>
      <c r="T5" s="234"/>
      <c r="U5" s="147"/>
      <c r="V5" s="148"/>
      <c r="W5" s="225"/>
      <c r="X5" s="148"/>
      <c r="Y5" s="158"/>
      <c r="Z5" s="159"/>
      <c r="AA5" s="158">
        <v>24955400</v>
      </c>
      <c r="AB5" s="159">
        <v>18.399999999999999</v>
      </c>
      <c r="AC5" s="205"/>
      <c r="AD5" s="279"/>
    </row>
    <row r="6" spans="1:30" s="118" customFormat="1" ht="21" customHeight="1" thickTop="1" thickBot="1">
      <c r="A6" s="303" t="s">
        <v>20</v>
      </c>
      <c r="B6" s="304"/>
      <c r="C6" s="147">
        <v>3261149</v>
      </c>
      <c r="D6" s="148">
        <v>41.6</v>
      </c>
      <c r="E6" s="147">
        <v>2743476</v>
      </c>
      <c r="F6" s="148">
        <v>14.6</v>
      </c>
      <c r="G6" s="147">
        <v>2652607</v>
      </c>
      <c r="H6" s="148">
        <v>13.8</v>
      </c>
      <c r="I6" s="147">
        <v>2917968</v>
      </c>
      <c r="J6" s="148">
        <v>23</v>
      </c>
      <c r="K6" s="147">
        <v>2878730</v>
      </c>
      <c r="L6" s="234">
        <v>19.2</v>
      </c>
      <c r="M6" s="158"/>
      <c r="N6" s="280"/>
      <c r="O6" s="158"/>
      <c r="P6" s="280"/>
      <c r="Q6" s="147"/>
      <c r="R6" s="234"/>
      <c r="S6" s="147"/>
      <c r="T6" s="234"/>
      <c r="U6" s="147"/>
      <c r="V6" s="148"/>
      <c r="W6" s="225"/>
      <c r="X6" s="148"/>
      <c r="Y6" s="158"/>
      <c r="Z6" s="159"/>
      <c r="AA6" s="158"/>
      <c r="AB6" s="159"/>
      <c r="AC6" s="205"/>
      <c r="AD6" s="205"/>
    </row>
    <row r="7" spans="1:30" ht="21" customHeight="1" thickTop="1">
      <c r="A7" s="297" t="s">
        <v>21</v>
      </c>
      <c r="B7" s="298"/>
      <c r="C7" s="149">
        <v>967100</v>
      </c>
      <c r="D7" s="150">
        <v>12.8</v>
      </c>
      <c r="E7" s="149">
        <v>847358</v>
      </c>
      <c r="F7" s="150">
        <v>3.5</v>
      </c>
      <c r="G7" s="149">
        <v>691725</v>
      </c>
      <c r="H7" s="150">
        <v>4.3</v>
      </c>
      <c r="I7" s="149">
        <v>721672</v>
      </c>
      <c r="J7" s="150">
        <v>9.1</v>
      </c>
      <c r="K7" s="149">
        <v>825883</v>
      </c>
      <c r="L7" s="235">
        <v>11.8</v>
      </c>
      <c r="M7" s="160">
        <v>729800</v>
      </c>
      <c r="N7" s="281">
        <v>3.8</v>
      </c>
      <c r="O7" s="160">
        <v>678600</v>
      </c>
      <c r="P7" s="281">
        <v>-10.4</v>
      </c>
      <c r="Q7" s="149"/>
      <c r="R7" s="235"/>
      <c r="S7" s="149"/>
      <c r="T7" s="235"/>
      <c r="U7" s="149"/>
      <c r="V7" s="150"/>
      <c r="W7" s="231"/>
      <c r="X7" s="150"/>
      <c r="Y7" s="160"/>
      <c r="Z7" s="161"/>
      <c r="AA7" s="160">
        <v>5462100</v>
      </c>
      <c r="AB7" s="161">
        <v>5</v>
      </c>
      <c r="AC7" s="205"/>
      <c r="AD7" s="279"/>
    </row>
    <row r="8" spans="1:30" ht="21" customHeight="1">
      <c r="A8" s="299" t="s">
        <v>22</v>
      </c>
      <c r="B8" s="300"/>
      <c r="C8" s="151">
        <v>980520</v>
      </c>
      <c r="D8" s="152">
        <v>135.69999999999999</v>
      </c>
      <c r="E8" s="151">
        <v>722924</v>
      </c>
      <c r="F8" s="152">
        <v>57.3</v>
      </c>
      <c r="G8" s="151">
        <v>661817</v>
      </c>
      <c r="H8" s="152">
        <v>46.2</v>
      </c>
      <c r="I8" s="151">
        <v>765189</v>
      </c>
      <c r="J8" s="152">
        <v>43.4</v>
      </c>
      <c r="K8" s="151">
        <v>790089</v>
      </c>
      <c r="L8" s="232">
        <v>44.8</v>
      </c>
      <c r="M8" s="162">
        <v>797900</v>
      </c>
      <c r="N8" s="282">
        <v>19.899999999999999</v>
      </c>
      <c r="O8" s="162">
        <v>974500</v>
      </c>
      <c r="P8" s="282">
        <v>25.5</v>
      </c>
      <c r="Q8" s="151"/>
      <c r="R8" s="232"/>
      <c r="S8" s="151"/>
      <c r="T8" s="232"/>
      <c r="U8" s="151"/>
      <c r="V8" s="152"/>
      <c r="W8" s="214"/>
      <c r="X8" s="152"/>
      <c r="Y8" s="162"/>
      <c r="Z8" s="163"/>
      <c r="AA8" s="162">
        <v>5692900</v>
      </c>
      <c r="AB8" s="163">
        <v>47.9</v>
      </c>
      <c r="AC8" s="205"/>
      <c r="AD8" s="279"/>
    </row>
    <row r="9" spans="1:30" ht="21" customHeight="1">
      <c r="A9" s="299" t="s">
        <v>23</v>
      </c>
      <c r="B9" s="300"/>
      <c r="C9" s="151">
        <v>593431</v>
      </c>
      <c r="D9" s="152">
        <v>20.5</v>
      </c>
      <c r="E9" s="151">
        <v>507346</v>
      </c>
      <c r="F9" s="152">
        <v>1</v>
      </c>
      <c r="G9" s="151">
        <v>522886</v>
      </c>
      <c r="H9" s="152">
        <v>7.9</v>
      </c>
      <c r="I9" s="151">
        <v>537638</v>
      </c>
      <c r="J9" s="152">
        <v>16.899999999999999</v>
      </c>
      <c r="K9" s="151">
        <v>538428</v>
      </c>
      <c r="L9" s="232">
        <v>15.5</v>
      </c>
      <c r="M9" s="162">
        <v>585000</v>
      </c>
      <c r="N9" s="282">
        <v>1.8</v>
      </c>
      <c r="O9" s="162">
        <v>604200</v>
      </c>
      <c r="P9" s="282">
        <v>5.7</v>
      </c>
      <c r="Q9" s="151"/>
      <c r="R9" s="232"/>
      <c r="S9" s="151"/>
      <c r="T9" s="232"/>
      <c r="U9" s="151"/>
      <c r="V9" s="152"/>
      <c r="W9" s="214"/>
      <c r="X9" s="152"/>
      <c r="Y9" s="162"/>
      <c r="Z9" s="163"/>
      <c r="AA9" s="162">
        <v>3888900</v>
      </c>
      <c r="AB9" s="163">
        <v>9.5</v>
      </c>
      <c r="AC9" s="205"/>
      <c r="AD9" s="279"/>
    </row>
    <row r="10" spans="1:30" ht="21" customHeight="1">
      <c r="A10" s="299" t="s">
        <v>24</v>
      </c>
      <c r="B10" s="300"/>
      <c r="C10" s="151">
        <v>243687</v>
      </c>
      <c r="D10" s="152">
        <v>30.8</v>
      </c>
      <c r="E10" s="151">
        <v>195543</v>
      </c>
      <c r="F10" s="152">
        <v>-5</v>
      </c>
      <c r="G10" s="151">
        <v>208369</v>
      </c>
      <c r="H10" s="152">
        <v>-9.9</v>
      </c>
      <c r="I10" s="151">
        <v>263649</v>
      </c>
      <c r="J10" s="152">
        <v>42.9</v>
      </c>
      <c r="K10" s="151">
        <v>193044</v>
      </c>
      <c r="L10" s="232">
        <v>-11.2</v>
      </c>
      <c r="M10" s="162">
        <v>166800</v>
      </c>
      <c r="N10" s="282">
        <v>-33.4</v>
      </c>
      <c r="O10" s="162">
        <v>176000</v>
      </c>
      <c r="P10" s="282">
        <v>-36.9</v>
      </c>
      <c r="Q10" s="151"/>
      <c r="R10" s="232"/>
      <c r="S10" s="151"/>
      <c r="T10" s="232"/>
      <c r="U10" s="151"/>
      <c r="V10" s="152"/>
      <c r="W10" s="214"/>
      <c r="X10" s="152"/>
      <c r="Y10" s="162"/>
      <c r="Z10" s="163"/>
      <c r="AA10" s="162">
        <v>1447100</v>
      </c>
      <c r="AB10" s="163">
        <v>-6.9</v>
      </c>
      <c r="AC10" s="205"/>
      <c r="AD10" s="279"/>
    </row>
    <row r="11" spans="1:30" ht="21" customHeight="1">
      <c r="A11" s="299" t="s">
        <v>25</v>
      </c>
      <c r="B11" s="300"/>
      <c r="C11" s="151">
        <v>96811</v>
      </c>
      <c r="D11" s="152">
        <v>6.9</v>
      </c>
      <c r="E11" s="151">
        <v>116797</v>
      </c>
      <c r="F11" s="152">
        <v>15.1</v>
      </c>
      <c r="G11" s="151">
        <v>148226</v>
      </c>
      <c r="H11" s="152">
        <v>12.5</v>
      </c>
      <c r="I11" s="151">
        <v>158470</v>
      </c>
      <c r="J11" s="152">
        <v>11.2</v>
      </c>
      <c r="K11" s="151">
        <v>108106</v>
      </c>
      <c r="L11" s="232">
        <v>11</v>
      </c>
      <c r="M11" s="162">
        <v>52100</v>
      </c>
      <c r="N11" s="282">
        <v>-4.5999999999999996</v>
      </c>
      <c r="O11" s="162">
        <v>48600</v>
      </c>
      <c r="P11" s="282">
        <v>-9.1</v>
      </c>
      <c r="Q11" s="151"/>
      <c r="R11" s="232"/>
      <c r="S11" s="151"/>
      <c r="T11" s="232"/>
      <c r="U11" s="151"/>
      <c r="V11" s="152"/>
      <c r="W11" s="214"/>
      <c r="X11" s="152"/>
      <c r="Y11" s="162"/>
      <c r="Z11" s="163"/>
      <c r="AA11" s="162">
        <v>729100</v>
      </c>
      <c r="AB11" s="163">
        <v>8.5</v>
      </c>
      <c r="AC11" s="205"/>
      <c r="AD11" s="279"/>
    </row>
    <row r="12" spans="1:30" ht="21" customHeight="1">
      <c r="A12" s="299" t="s">
        <v>26</v>
      </c>
      <c r="B12" s="300"/>
      <c r="C12" s="151">
        <v>45707</v>
      </c>
      <c r="D12" s="152">
        <v>33.9</v>
      </c>
      <c r="E12" s="151">
        <v>42270</v>
      </c>
      <c r="F12" s="152">
        <v>14.5</v>
      </c>
      <c r="G12" s="151">
        <v>65297</v>
      </c>
      <c r="H12" s="152">
        <v>7</v>
      </c>
      <c r="I12" s="151">
        <v>59996</v>
      </c>
      <c r="J12" s="152">
        <v>29.5</v>
      </c>
      <c r="K12" s="151">
        <v>63257</v>
      </c>
      <c r="L12" s="232">
        <v>0.9</v>
      </c>
      <c r="M12" s="162">
        <v>68600</v>
      </c>
      <c r="N12" s="282">
        <v>16.399999999999999</v>
      </c>
      <c r="O12" s="162">
        <v>24300</v>
      </c>
      <c r="P12" s="282">
        <v>-13.6</v>
      </c>
      <c r="Q12" s="151"/>
      <c r="R12" s="232"/>
      <c r="S12" s="151"/>
      <c r="T12" s="232"/>
      <c r="U12" s="151"/>
      <c r="V12" s="152"/>
      <c r="W12" s="214"/>
      <c r="X12" s="152"/>
      <c r="Y12" s="162"/>
      <c r="Z12" s="163"/>
      <c r="AA12" s="162">
        <v>369400</v>
      </c>
      <c r="AB12" s="163">
        <v>12.6</v>
      </c>
      <c r="AC12" s="205"/>
      <c r="AD12" s="279"/>
    </row>
    <row r="13" spans="1:30" ht="21" customHeight="1">
      <c r="A13" s="299" t="s">
        <v>27</v>
      </c>
      <c r="B13" s="300"/>
      <c r="C13" s="151">
        <v>75003</v>
      </c>
      <c r="D13" s="152">
        <v>133.80000000000001</v>
      </c>
      <c r="E13" s="151">
        <v>64859</v>
      </c>
      <c r="F13" s="152">
        <v>7.8</v>
      </c>
      <c r="G13" s="151">
        <v>53109</v>
      </c>
      <c r="H13" s="152">
        <v>26.6</v>
      </c>
      <c r="I13" s="151">
        <v>51159</v>
      </c>
      <c r="J13" s="152">
        <v>11.3</v>
      </c>
      <c r="K13" s="151">
        <v>51725</v>
      </c>
      <c r="L13" s="232">
        <v>30.7</v>
      </c>
      <c r="M13" s="162">
        <v>28100</v>
      </c>
      <c r="N13" s="282">
        <v>27.5</v>
      </c>
      <c r="O13" s="162">
        <v>18100</v>
      </c>
      <c r="P13" s="282">
        <v>-6</v>
      </c>
      <c r="Q13" s="151"/>
      <c r="R13" s="232"/>
      <c r="S13" s="151"/>
      <c r="T13" s="232"/>
      <c r="U13" s="151"/>
      <c r="V13" s="152"/>
      <c r="W13" s="214"/>
      <c r="X13" s="152"/>
      <c r="Y13" s="162"/>
      <c r="Z13" s="163"/>
      <c r="AA13" s="162">
        <v>342100</v>
      </c>
      <c r="AB13" s="163">
        <v>31</v>
      </c>
      <c r="AC13" s="205"/>
      <c r="AD13" s="279"/>
    </row>
    <row r="14" spans="1:30" ht="21" customHeight="1">
      <c r="A14" s="299" t="s">
        <v>28</v>
      </c>
      <c r="B14" s="300"/>
      <c r="C14" s="151">
        <v>63230</v>
      </c>
      <c r="D14" s="152">
        <v>53.1</v>
      </c>
      <c r="E14" s="151">
        <v>47026</v>
      </c>
      <c r="F14" s="152">
        <v>23</v>
      </c>
      <c r="G14" s="151">
        <v>60599</v>
      </c>
      <c r="H14" s="152">
        <v>61.8</v>
      </c>
      <c r="I14" s="151">
        <v>61380</v>
      </c>
      <c r="J14" s="152">
        <v>-1.8</v>
      </c>
      <c r="K14" s="151">
        <v>52280</v>
      </c>
      <c r="L14" s="232">
        <v>26.7</v>
      </c>
      <c r="M14" s="162">
        <v>51500</v>
      </c>
      <c r="N14" s="282">
        <v>19.600000000000001</v>
      </c>
      <c r="O14" s="162">
        <v>37600</v>
      </c>
      <c r="P14" s="282">
        <v>27.2</v>
      </c>
      <c r="Q14" s="151"/>
      <c r="R14" s="232"/>
      <c r="S14" s="151"/>
      <c r="T14" s="232"/>
      <c r="U14" s="151"/>
      <c r="V14" s="152"/>
      <c r="W14" s="214"/>
      <c r="X14" s="152"/>
      <c r="Y14" s="162"/>
      <c r="Z14" s="163"/>
      <c r="AA14" s="162">
        <v>373600</v>
      </c>
      <c r="AB14" s="163">
        <v>27.3</v>
      </c>
      <c r="AC14" s="205"/>
      <c r="AD14" s="279"/>
    </row>
    <row r="15" spans="1:30" ht="21" customHeight="1">
      <c r="A15" s="299" t="s">
        <v>29</v>
      </c>
      <c r="B15" s="300"/>
      <c r="C15" s="151">
        <v>72185</v>
      </c>
      <c r="D15" s="152">
        <v>27.1</v>
      </c>
      <c r="E15" s="151">
        <v>66698</v>
      </c>
      <c r="F15" s="152">
        <v>2.2999999999999998</v>
      </c>
      <c r="G15" s="151">
        <v>72333</v>
      </c>
      <c r="H15" s="152">
        <v>-8.1999999999999993</v>
      </c>
      <c r="I15" s="151">
        <v>90973</v>
      </c>
      <c r="J15" s="152">
        <v>32.799999999999997</v>
      </c>
      <c r="K15" s="151">
        <v>82723</v>
      </c>
      <c r="L15" s="232">
        <v>22.7</v>
      </c>
      <c r="M15" s="162">
        <v>63200</v>
      </c>
      <c r="N15" s="282">
        <v>-2.8</v>
      </c>
      <c r="O15" s="162">
        <v>47400</v>
      </c>
      <c r="P15" s="282">
        <v>-14.5</v>
      </c>
      <c r="Q15" s="151"/>
      <c r="R15" s="232"/>
      <c r="S15" s="151"/>
      <c r="T15" s="232"/>
      <c r="U15" s="151"/>
      <c r="V15" s="152"/>
      <c r="W15" s="214"/>
      <c r="X15" s="152"/>
      <c r="Y15" s="162"/>
      <c r="Z15" s="163"/>
      <c r="AA15" s="162">
        <v>495500</v>
      </c>
      <c r="AB15" s="163">
        <v>8.4</v>
      </c>
      <c r="AC15" s="205"/>
      <c r="AD15" s="279"/>
    </row>
    <row r="16" spans="1:30" ht="21" customHeight="1">
      <c r="A16" s="299" t="s">
        <v>30</v>
      </c>
      <c r="B16" s="300"/>
      <c r="C16" s="151">
        <v>50415</v>
      </c>
      <c r="D16" s="152">
        <v>13</v>
      </c>
      <c r="E16" s="151">
        <v>73813</v>
      </c>
      <c r="F16" s="152">
        <v>22.7</v>
      </c>
      <c r="G16" s="151">
        <v>64123</v>
      </c>
      <c r="H16" s="152">
        <v>-5</v>
      </c>
      <c r="I16" s="151">
        <v>64089</v>
      </c>
      <c r="J16" s="152">
        <v>4</v>
      </c>
      <c r="K16" s="151">
        <v>59263</v>
      </c>
      <c r="L16" s="232">
        <v>17.2</v>
      </c>
      <c r="M16" s="162">
        <v>52900</v>
      </c>
      <c r="N16" s="282">
        <v>11.5</v>
      </c>
      <c r="O16" s="162">
        <v>53500</v>
      </c>
      <c r="P16" s="282">
        <v>7.6</v>
      </c>
      <c r="Q16" s="151"/>
      <c r="R16" s="232"/>
      <c r="S16" s="151"/>
      <c r="T16" s="232"/>
      <c r="U16" s="151"/>
      <c r="V16" s="152"/>
      <c r="W16" s="214"/>
      <c r="X16" s="152"/>
      <c r="Y16" s="162"/>
      <c r="Z16" s="163"/>
      <c r="AA16" s="162">
        <v>418100</v>
      </c>
      <c r="AB16" s="163">
        <v>9.6</v>
      </c>
      <c r="AC16" s="205"/>
      <c r="AD16" s="279"/>
    </row>
    <row r="17" spans="1:30" ht="21" customHeight="1">
      <c r="A17" s="299" t="s">
        <v>31</v>
      </c>
      <c r="B17" s="300"/>
      <c r="C17" s="151">
        <v>16189</v>
      </c>
      <c r="D17" s="152">
        <v>28.4</v>
      </c>
      <c r="E17" s="151">
        <v>12955</v>
      </c>
      <c r="F17" s="152">
        <v>30</v>
      </c>
      <c r="G17" s="151">
        <v>32967</v>
      </c>
      <c r="H17" s="152">
        <v>21.2</v>
      </c>
      <c r="I17" s="151">
        <v>37352</v>
      </c>
      <c r="J17" s="152">
        <v>61.3</v>
      </c>
      <c r="K17" s="151">
        <v>43040</v>
      </c>
      <c r="L17" s="232">
        <v>48.1</v>
      </c>
      <c r="M17" s="162">
        <v>28600</v>
      </c>
      <c r="N17" s="282">
        <v>43.8</v>
      </c>
      <c r="O17" s="162">
        <v>18300</v>
      </c>
      <c r="P17" s="282">
        <v>22.5</v>
      </c>
      <c r="Q17" s="151"/>
      <c r="R17" s="232"/>
      <c r="S17" s="151"/>
      <c r="T17" s="232"/>
      <c r="U17" s="151"/>
      <c r="V17" s="152"/>
      <c r="W17" s="214"/>
      <c r="X17" s="152"/>
      <c r="Y17" s="162"/>
      <c r="Z17" s="163"/>
      <c r="AA17" s="162">
        <v>189400</v>
      </c>
      <c r="AB17" s="163">
        <v>38.4</v>
      </c>
      <c r="AC17" s="205"/>
      <c r="AD17" s="279"/>
    </row>
    <row r="18" spans="1:30" ht="21" customHeight="1">
      <c r="A18" s="299" t="s">
        <v>32</v>
      </c>
      <c r="B18" s="300"/>
      <c r="C18" s="151">
        <v>11873</v>
      </c>
      <c r="D18" s="152">
        <v>101.7</v>
      </c>
      <c r="E18" s="151">
        <v>10809</v>
      </c>
      <c r="F18" s="152">
        <v>73.7</v>
      </c>
      <c r="G18" s="151">
        <v>24077</v>
      </c>
      <c r="H18" s="152">
        <v>102.7</v>
      </c>
      <c r="I18" s="151">
        <v>28363</v>
      </c>
      <c r="J18" s="152">
        <v>22.5</v>
      </c>
      <c r="K18" s="151">
        <v>23248</v>
      </c>
      <c r="L18" s="232">
        <v>66</v>
      </c>
      <c r="M18" s="162">
        <v>17400</v>
      </c>
      <c r="N18" s="282">
        <v>23.5</v>
      </c>
      <c r="O18" s="162">
        <v>20000</v>
      </c>
      <c r="P18" s="282">
        <v>55.9</v>
      </c>
      <c r="Q18" s="151"/>
      <c r="R18" s="232"/>
      <c r="S18" s="151"/>
      <c r="T18" s="232"/>
      <c r="U18" s="151"/>
      <c r="V18" s="152"/>
      <c r="W18" s="214"/>
      <c r="X18" s="152"/>
      <c r="Y18" s="162"/>
      <c r="Z18" s="163"/>
      <c r="AA18" s="162">
        <v>135800</v>
      </c>
      <c r="AB18" s="163">
        <v>54.2</v>
      </c>
      <c r="AC18" s="205"/>
      <c r="AD18" s="279"/>
    </row>
    <row r="19" spans="1:30" ht="21" customHeight="1">
      <c r="A19" s="212"/>
      <c r="B19" s="213" t="s">
        <v>33</v>
      </c>
      <c r="C19" s="151">
        <v>2591</v>
      </c>
      <c r="D19" s="152">
        <v>228</v>
      </c>
      <c r="E19" s="151">
        <v>3626</v>
      </c>
      <c r="F19" s="152">
        <v>218.3</v>
      </c>
      <c r="G19" s="151">
        <v>10509</v>
      </c>
      <c r="H19" s="152">
        <v>61.1</v>
      </c>
      <c r="I19" s="151">
        <v>10974</v>
      </c>
      <c r="J19" s="152">
        <v>30.1</v>
      </c>
      <c r="K19" s="151">
        <v>8627</v>
      </c>
      <c r="L19" s="232">
        <v>71.7</v>
      </c>
      <c r="M19" s="162">
        <v>2700</v>
      </c>
      <c r="N19" s="282">
        <v>-16.8</v>
      </c>
      <c r="O19" s="162">
        <v>5500</v>
      </c>
      <c r="P19" s="282">
        <v>56.5</v>
      </c>
      <c r="Q19" s="151"/>
      <c r="R19" s="232"/>
      <c r="S19" s="151"/>
      <c r="T19" s="232"/>
      <c r="U19" s="151"/>
      <c r="V19" s="152"/>
      <c r="W19" s="214"/>
      <c r="X19" s="152"/>
      <c r="Y19" s="162"/>
      <c r="Z19" s="163"/>
      <c r="AA19" s="162">
        <v>44500</v>
      </c>
      <c r="AB19" s="163">
        <v>55.2</v>
      </c>
      <c r="AC19" s="279"/>
      <c r="AD19" s="279"/>
    </row>
    <row r="20" spans="1:30" ht="21" customHeight="1">
      <c r="A20" s="215"/>
      <c r="B20" s="213" t="s">
        <v>34</v>
      </c>
      <c r="C20" s="151">
        <v>6074</v>
      </c>
      <c r="D20" s="152">
        <v>112.4</v>
      </c>
      <c r="E20" s="236">
        <v>4466</v>
      </c>
      <c r="F20" s="152">
        <v>90.1</v>
      </c>
      <c r="G20" s="236">
        <v>10749</v>
      </c>
      <c r="H20" s="152">
        <v>141</v>
      </c>
      <c r="I20" s="236">
        <v>11067</v>
      </c>
      <c r="J20" s="152">
        <v>25.7</v>
      </c>
      <c r="K20" s="236">
        <v>9342</v>
      </c>
      <c r="L20" s="232">
        <v>110.7</v>
      </c>
      <c r="M20" s="217">
        <v>9800</v>
      </c>
      <c r="N20" s="282">
        <v>59.8</v>
      </c>
      <c r="O20" s="217">
        <v>9300</v>
      </c>
      <c r="P20" s="282">
        <v>79.099999999999994</v>
      </c>
      <c r="Q20" s="236"/>
      <c r="R20" s="232"/>
      <c r="S20" s="236"/>
      <c r="T20" s="232"/>
      <c r="U20" s="236"/>
      <c r="V20" s="152"/>
      <c r="W20" s="216"/>
      <c r="X20" s="152"/>
      <c r="Y20" s="217"/>
      <c r="Z20" s="163"/>
      <c r="AA20" s="217">
        <v>60800</v>
      </c>
      <c r="AB20" s="163">
        <v>77.599999999999994</v>
      </c>
      <c r="AC20" s="279"/>
      <c r="AD20" s="279"/>
    </row>
    <row r="21" spans="1:30" ht="21" customHeight="1">
      <c r="A21" s="218"/>
      <c r="B21" s="213" t="s">
        <v>35</v>
      </c>
      <c r="C21" s="151">
        <v>3208</v>
      </c>
      <c r="D21" s="152">
        <v>43.5</v>
      </c>
      <c r="E21" s="237">
        <v>2717</v>
      </c>
      <c r="F21" s="219">
        <v>-0.7</v>
      </c>
      <c r="G21" s="237">
        <v>2819</v>
      </c>
      <c r="H21" s="219">
        <v>216.4</v>
      </c>
      <c r="I21" s="237">
        <v>6322</v>
      </c>
      <c r="J21" s="219">
        <v>6.8</v>
      </c>
      <c r="K21" s="237">
        <v>5279</v>
      </c>
      <c r="L21" s="238">
        <v>16</v>
      </c>
      <c r="M21" s="221">
        <v>4900</v>
      </c>
      <c r="N21" s="283">
        <v>4.0999999999999996</v>
      </c>
      <c r="O21" s="221">
        <v>5200</v>
      </c>
      <c r="P21" s="283">
        <v>26.3</v>
      </c>
      <c r="Q21" s="237"/>
      <c r="R21" s="238"/>
      <c r="S21" s="237"/>
      <c r="T21" s="238"/>
      <c r="U21" s="237"/>
      <c r="V21" s="219"/>
      <c r="W21" s="220"/>
      <c r="X21" s="219"/>
      <c r="Y21" s="221"/>
      <c r="Z21" s="222"/>
      <c r="AA21" s="221">
        <v>30400</v>
      </c>
      <c r="AB21" s="222">
        <v>20.8</v>
      </c>
      <c r="AC21" s="279"/>
      <c r="AD21" s="279"/>
    </row>
    <row r="22" spans="1:30" ht="21" customHeight="1">
      <c r="A22" s="299" t="s">
        <v>36</v>
      </c>
      <c r="B22" s="300"/>
      <c r="C22" s="151">
        <v>9548</v>
      </c>
      <c r="D22" s="152">
        <v>61.3</v>
      </c>
      <c r="E22" s="151">
        <v>8425</v>
      </c>
      <c r="F22" s="152">
        <v>-0.5</v>
      </c>
      <c r="G22" s="151">
        <v>8475</v>
      </c>
      <c r="H22" s="152">
        <v>4.9000000000000004</v>
      </c>
      <c r="I22" s="151">
        <v>7633</v>
      </c>
      <c r="J22" s="152">
        <v>16</v>
      </c>
      <c r="K22" s="151">
        <v>7749</v>
      </c>
      <c r="L22" s="232">
        <v>6.8</v>
      </c>
      <c r="M22" s="162"/>
      <c r="N22" s="282"/>
      <c r="O22" s="162"/>
      <c r="P22" s="282"/>
      <c r="Q22" s="151"/>
      <c r="R22" s="232"/>
      <c r="S22" s="151"/>
      <c r="T22" s="232"/>
      <c r="U22" s="151"/>
      <c r="V22" s="152"/>
      <c r="W22" s="214"/>
      <c r="X22" s="152"/>
      <c r="Y22" s="162"/>
      <c r="Z22" s="163"/>
      <c r="AA22" s="162"/>
      <c r="AB22" s="163"/>
      <c r="AC22" s="205"/>
      <c r="AD22" s="205"/>
    </row>
    <row r="23" spans="1:30" ht="21" customHeight="1">
      <c r="A23" s="299" t="s">
        <v>37</v>
      </c>
      <c r="B23" s="300"/>
      <c r="C23" s="151">
        <v>6352</v>
      </c>
      <c r="D23" s="152">
        <v>37.4</v>
      </c>
      <c r="E23" s="151">
        <v>3518</v>
      </c>
      <c r="F23" s="152">
        <v>11.2</v>
      </c>
      <c r="G23" s="151">
        <v>5861</v>
      </c>
      <c r="H23" s="152">
        <v>12.9</v>
      </c>
      <c r="I23" s="151">
        <v>6167</v>
      </c>
      <c r="J23" s="152">
        <v>36.4</v>
      </c>
      <c r="K23" s="151">
        <v>4459</v>
      </c>
      <c r="L23" s="232">
        <v>23.4</v>
      </c>
      <c r="M23" s="162"/>
      <c r="N23" s="282"/>
      <c r="O23" s="162"/>
      <c r="P23" s="282"/>
      <c r="Q23" s="151"/>
      <c r="R23" s="232"/>
      <c r="S23" s="151"/>
      <c r="T23" s="232"/>
      <c r="U23" s="151"/>
      <c r="V23" s="152"/>
      <c r="W23" s="214"/>
      <c r="X23" s="152"/>
      <c r="Y23" s="162"/>
      <c r="Z23" s="163"/>
      <c r="AA23" s="162"/>
      <c r="AB23" s="163"/>
      <c r="AC23" s="205"/>
      <c r="AD23" s="205"/>
    </row>
    <row r="24" spans="1:30" ht="21" customHeight="1" thickBot="1">
      <c r="A24" s="301" t="s">
        <v>38</v>
      </c>
      <c r="B24" s="302"/>
      <c r="C24" s="244">
        <v>29098</v>
      </c>
      <c r="D24" s="153">
        <v>30.9</v>
      </c>
      <c r="E24" s="157">
        <v>23135</v>
      </c>
      <c r="F24" s="223">
        <v>27.6</v>
      </c>
      <c r="G24" s="157">
        <v>32743</v>
      </c>
      <c r="H24" s="223">
        <v>11.2</v>
      </c>
      <c r="I24" s="157">
        <v>64238</v>
      </c>
      <c r="J24" s="223">
        <v>31.5</v>
      </c>
      <c r="K24" s="157">
        <v>35436</v>
      </c>
      <c r="L24" s="239">
        <v>4.4000000000000004</v>
      </c>
      <c r="M24" s="164"/>
      <c r="N24" s="284"/>
      <c r="O24" s="164"/>
      <c r="P24" s="284"/>
      <c r="Q24" s="157"/>
      <c r="R24" s="239"/>
      <c r="S24" s="157"/>
      <c r="T24" s="239"/>
      <c r="U24" s="157"/>
      <c r="V24" s="223"/>
      <c r="W24" s="157"/>
      <c r="X24" s="223"/>
      <c r="Y24" s="164"/>
      <c r="Z24" s="224"/>
      <c r="AA24" s="164"/>
      <c r="AB24" s="224"/>
      <c r="AC24" s="205"/>
      <c r="AD24" s="205"/>
    </row>
    <row r="25" spans="1:30" s="118" customFormat="1" ht="21" customHeight="1" thickTop="1" thickBot="1">
      <c r="A25" s="303" t="s">
        <v>39</v>
      </c>
      <c r="B25" s="304"/>
      <c r="C25" s="147">
        <v>112872</v>
      </c>
      <c r="D25" s="148">
        <v>29.1</v>
      </c>
      <c r="E25" s="147">
        <v>150676</v>
      </c>
      <c r="F25" s="148">
        <v>30.7</v>
      </c>
      <c r="G25" s="147">
        <v>296297</v>
      </c>
      <c r="H25" s="148">
        <v>8.9</v>
      </c>
      <c r="I25" s="147">
        <v>404616</v>
      </c>
      <c r="J25" s="148">
        <v>53.9</v>
      </c>
      <c r="K25" s="147">
        <v>302064</v>
      </c>
      <c r="L25" s="234">
        <v>40</v>
      </c>
      <c r="M25" s="158"/>
      <c r="N25" s="280"/>
      <c r="O25" s="158"/>
      <c r="P25" s="280"/>
      <c r="Q25" s="147"/>
      <c r="R25" s="234"/>
      <c r="S25" s="147"/>
      <c r="T25" s="234"/>
      <c r="U25" s="147"/>
      <c r="V25" s="148"/>
      <c r="W25" s="225"/>
      <c r="X25" s="148"/>
      <c r="Y25" s="158"/>
      <c r="Z25" s="159"/>
      <c r="AA25" s="245"/>
      <c r="AB25" s="246"/>
      <c r="AC25" s="205"/>
      <c r="AD25" s="205"/>
    </row>
    <row r="26" spans="1:30" ht="21" customHeight="1" thickTop="1">
      <c r="A26" s="297" t="s">
        <v>40</v>
      </c>
      <c r="B26" s="298"/>
      <c r="C26" s="149">
        <v>26378</v>
      </c>
      <c r="D26" s="150">
        <v>33.200000000000003</v>
      </c>
      <c r="E26" s="149">
        <v>31408</v>
      </c>
      <c r="F26" s="150">
        <v>21.4</v>
      </c>
      <c r="G26" s="149">
        <v>58140</v>
      </c>
      <c r="H26" s="150">
        <v>3</v>
      </c>
      <c r="I26" s="149">
        <v>69496</v>
      </c>
      <c r="J26" s="150">
        <v>43.6</v>
      </c>
      <c r="K26" s="149">
        <v>52095</v>
      </c>
      <c r="L26" s="235">
        <v>33.200000000000003</v>
      </c>
      <c r="M26" s="160">
        <v>33500</v>
      </c>
      <c r="N26" s="281">
        <v>16.2</v>
      </c>
      <c r="O26" s="160">
        <v>37100</v>
      </c>
      <c r="P26" s="281">
        <v>12.7</v>
      </c>
      <c r="Q26" s="149"/>
      <c r="R26" s="235"/>
      <c r="S26" s="149"/>
      <c r="T26" s="235"/>
      <c r="U26" s="149"/>
      <c r="V26" s="150"/>
      <c r="W26" s="231"/>
      <c r="X26" s="150"/>
      <c r="Y26" s="160"/>
      <c r="Z26" s="247"/>
      <c r="AA26" s="248">
        <v>308100</v>
      </c>
      <c r="AB26" s="161">
        <v>22.6</v>
      </c>
      <c r="AC26" s="205"/>
      <c r="AD26" s="279"/>
    </row>
    <row r="27" spans="1:30" ht="21" customHeight="1">
      <c r="A27" s="299" t="s">
        <v>41</v>
      </c>
      <c r="B27" s="300"/>
      <c r="C27" s="151">
        <v>16515</v>
      </c>
      <c r="D27" s="152">
        <v>14.3</v>
      </c>
      <c r="E27" s="151">
        <v>26518</v>
      </c>
      <c r="F27" s="152">
        <v>19.100000000000001</v>
      </c>
      <c r="G27" s="151">
        <v>36478</v>
      </c>
      <c r="H27" s="152">
        <v>5.2</v>
      </c>
      <c r="I27" s="151">
        <v>57066</v>
      </c>
      <c r="J27" s="152">
        <v>10.6</v>
      </c>
      <c r="K27" s="151">
        <v>46049</v>
      </c>
      <c r="L27" s="232">
        <v>20.7</v>
      </c>
      <c r="M27" s="162">
        <v>27100</v>
      </c>
      <c r="N27" s="282">
        <v>17.100000000000001</v>
      </c>
      <c r="O27" s="162">
        <v>46200</v>
      </c>
      <c r="P27" s="282">
        <v>23.7</v>
      </c>
      <c r="Q27" s="151"/>
      <c r="R27" s="232"/>
      <c r="S27" s="151"/>
      <c r="T27" s="232"/>
      <c r="U27" s="151"/>
      <c r="V27" s="152"/>
      <c r="W27" s="214"/>
      <c r="X27" s="152"/>
      <c r="Y27" s="162"/>
      <c r="Z27" s="249"/>
      <c r="AA27" s="250">
        <v>255900</v>
      </c>
      <c r="AB27" s="163">
        <v>15.4</v>
      </c>
      <c r="AC27" s="205"/>
      <c r="AD27" s="279"/>
    </row>
    <row r="28" spans="1:30" ht="21" customHeight="1">
      <c r="A28" s="299" t="s">
        <v>42</v>
      </c>
      <c r="B28" s="300"/>
      <c r="C28" s="151">
        <v>12737</v>
      </c>
      <c r="D28" s="152">
        <v>22.4</v>
      </c>
      <c r="E28" s="151">
        <v>18643</v>
      </c>
      <c r="F28" s="152">
        <v>25.4</v>
      </c>
      <c r="G28" s="151">
        <v>48064</v>
      </c>
      <c r="H28" s="152">
        <v>1.1000000000000001</v>
      </c>
      <c r="I28" s="151">
        <v>57188</v>
      </c>
      <c r="J28" s="152">
        <v>58.7</v>
      </c>
      <c r="K28" s="151">
        <v>42268</v>
      </c>
      <c r="L28" s="232">
        <v>31.3</v>
      </c>
      <c r="M28" s="162">
        <v>23900</v>
      </c>
      <c r="N28" s="282">
        <v>43.9</v>
      </c>
      <c r="O28" s="162">
        <v>28100</v>
      </c>
      <c r="P28" s="282">
        <v>23.9</v>
      </c>
      <c r="Q28" s="151"/>
      <c r="R28" s="232"/>
      <c r="S28" s="151"/>
      <c r="T28" s="232"/>
      <c r="U28" s="151"/>
      <c r="V28" s="152"/>
      <c r="W28" s="214"/>
      <c r="X28" s="152"/>
      <c r="Y28" s="162"/>
      <c r="Z28" s="249"/>
      <c r="AA28" s="250">
        <v>230900</v>
      </c>
      <c r="AB28" s="163">
        <v>28</v>
      </c>
      <c r="AC28" s="205"/>
      <c r="AD28" s="279"/>
    </row>
    <row r="29" spans="1:30" ht="21" customHeight="1">
      <c r="A29" s="299" t="s">
        <v>43</v>
      </c>
      <c r="B29" s="300"/>
      <c r="C29" s="151">
        <v>8792</v>
      </c>
      <c r="D29" s="152">
        <v>27.8</v>
      </c>
      <c r="E29" s="151">
        <v>11057</v>
      </c>
      <c r="F29" s="152">
        <v>46.4</v>
      </c>
      <c r="G29" s="151">
        <v>25494</v>
      </c>
      <c r="H29" s="152">
        <v>4.5</v>
      </c>
      <c r="I29" s="151">
        <v>45592</v>
      </c>
      <c r="J29" s="152">
        <v>83.4</v>
      </c>
      <c r="K29" s="151">
        <v>24956</v>
      </c>
      <c r="L29" s="232">
        <v>43.1</v>
      </c>
      <c r="M29" s="162">
        <v>20100</v>
      </c>
      <c r="N29" s="282">
        <v>34.1</v>
      </c>
      <c r="O29" s="162">
        <v>21800</v>
      </c>
      <c r="P29" s="282">
        <v>18.7</v>
      </c>
      <c r="Q29" s="151"/>
      <c r="R29" s="232"/>
      <c r="S29" s="151"/>
      <c r="T29" s="232"/>
      <c r="U29" s="151"/>
      <c r="V29" s="152"/>
      <c r="W29" s="214"/>
      <c r="X29" s="152"/>
      <c r="Y29" s="162"/>
      <c r="Z29" s="249"/>
      <c r="AA29" s="250">
        <v>157800</v>
      </c>
      <c r="AB29" s="163">
        <v>37.799999999999997</v>
      </c>
      <c r="AC29" s="205"/>
      <c r="AD29" s="279"/>
    </row>
    <row r="30" spans="1:30" ht="21" customHeight="1">
      <c r="A30" s="299" t="s">
        <v>44</v>
      </c>
      <c r="B30" s="300"/>
      <c r="C30" s="151">
        <v>7401</v>
      </c>
      <c r="D30" s="152">
        <v>55.2</v>
      </c>
      <c r="E30" s="151">
        <v>9827</v>
      </c>
      <c r="F30" s="152">
        <v>55.4</v>
      </c>
      <c r="G30" s="151">
        <v>17826</v>
      </c>
      <c r="H30" s="152">
        <v>6.1</v>
      </c>
      <c r="I30" s="151">
        <v>24248</v>
      </c>
      <c r="J30" s="152">
        <v>106.9</v>
      </c>
      <c r="K30" s="151">
        <v>20799</v>
      </c>
      <c r="L30" s="232">
        <v>55</v>
      </c>
      <c r="M30" s="162">
        <v>18200</v>
      </c>
      <c r="N30" s="282">
        <v>41</v>
      </c>
      <c r="O30" s="162">
        <v>24100</v>
      </c>
      <c r="P30" s="282">
        <v>29</v>
      </c>
      <c r="Q30" s="151"/>
      <c r="R30" s="232"/>
      <c r="S30" s="151"/>
      <c r="T30" s="232"/>
      <c r="U30" s="151"/>
      <c r="V30" s="152"/>
      <c r="W30" s="214"/>
      <c r="X30" s="152"/>
      <c r="Y30" s="162"/>
      <c r="Z30" s="249"/>
      <c r="AA30" s="250">
        <v>122400</v>
      </c>
      <c r="AB30" s="163">
        <v>44.6</v>
      </c>
      <c r="AC30" s="205"/>
      <c r="AD30" s="279"/>
    </row>
    <row r="31" spans="1:30" ht="21" customHeight="1">
      <c r="A31" s="299" t="s">
        <v>45</v>
      </c>
      <c r="B31" s="300"/>
      <c r="C31" s="151">
        <v>4931</v>
      </c>
      <c r="D31" s="152">
        <v>52.1</v>
      </c>
      <c r="E31" s="151">
        <v>5668</v>
      </c>
      <c r="F31" s="152">
        <v>95</v>
      </c>
      <c r="G31" s="151">
        <v>18823</v>
      </c>
      <c r="H31" s="152">
        <v>77.900000000000006</v>
      </c>
      <c r="I31" s="151">
        <v>23170</v>
      </c>
      <c r="J31" s="152">
        <v>115.6</v>
      </c>
      <c r="K31" s="151">
        <v>19152</v>
      </c>
      <c r="L31" s="232">
        <v>139.30000000000001</v>
      </c>
      <c r="M31" s="162">
        <v>11900</v>
      </c>
      <c r="N31" s="282">
        <v>111.9</v>
      </c>
      <c r="O31" s="162">
        <v>11300</v>
      </c>
      <c r="P31" s="282">
        <v>99.1</v>
      </c>
      <c r="Q31" s="151"/>
      <c r="R31" s="232"/>
      <c r="S31" s="151"/>
      <c r="T31" s="232"/>
      <c r="U31" s="151"/>
      <c r="V31" s="152"/>
      <c r="W31" s="214"/>
      <c r="X31" s="152"/>
      <c r="Y31" s="162"/>
      <c r="Z31" s="249"/>
      <c r="AA31" s="250">
        <v>94900</v>
      </c>
      <c r="AB31" s="163">
        <v>102.9</v>
      </c>
      <c r="AC31" s="205"/>
      <c r="AD31" s="279"/>
    </row>
    <row r="32" spans="1:30" ht="21" customHeight="1">
      <c r="A32" s="299" t="s">
        <v>46</v>
      </c>
      <c r="B32" s="300"/>
      <c r="C32" s="151">
        <v>9184</v>
      </c>
      <c r="D32" s="152">
        <v>23.5</v>
      </c>
      <c r="E32" s="151">
        <v>12013</v>
      </c>
      <c r="F32" s="152">
        <v>34.700000000000003</v>
      </c>
      <c r="G32" s="151">
        <v>16595</v>
      </c>
      <c r="H32" s="152">
        <v>-8.1999999999999993</v>
      </c>
      <c r="I32" s="151">
        <v>22760</v>
      </c>
      <c r="J32" s="152">
        <v>75.7</v>
      </c>
      <c r="K32" s="151">
        <v>15543</v>
      </c>
      <c r="L32" s="232">
        <v>30.5</v>
      </c>
      <c r="M32" s="162">
        <v>18300</v>
      </c>
      <c r="N32" s="282">
        <v>27.3</v>
      </c>
      <c r="O32" s="162">
        <v>19100</v>
      </c>
      <c r="P32" s="282">
        <v>20.3</v>
      </c>
      <c r="Q32" s="151"/>
      <c r="R32" s="232"/>
      <c r="S32" s="151"/>
      <c r="T32" s="232"/>
      <c r="U32" s="151"/>
      <c r="V32" s="152"/>
      <c r="W32" s="214"/>
      <c r="X32" s="152"/>
      <c r="Y32" s="162"/>
      <c r="Z32" s="249"/>
      <c r="AA32" s="250">
        <v>113500</v>
      </c>
      <c r="AB32" s="163">
        <v>26.8</v>
      </c>
      <c r="AC32" s="205"/>
      <c r="AD32" s="279"/>
    </row>
    <row r="33" spans="1:30" ht="21" customHeight="1">
      <c r="A33" s="269"/>
      <c r="B33" s="270" t="s">
        <v>47</v>
      </c>
      <c r="C33" s="151">
        <v>3474</v>
      </c>
      <c r="D33" s="152">
        <v>26.1</v>
      </c>
      <c r="E33" s="151">
        <v>4479</v>
      </c>
      <c r="F33" s="152">
        <v>56.9</v>
      </c>
      <c r="G33" s="151">
        <v>5800</v>
      </c>
      <c r="H33" s="152">
        <v>-1.8</v>
      </c>
      <c r="I33" s="151">
        <v>8042</v>
      </c>
      <c r="J33" s="152">
        <v>66.2</v>
      </c>
      <c r="K33" s="151">
        <v>5557</v>
      </c>
      <c r="L33" s="294">
        <v>44.9</v>
      </c>
      <c r="M33" s="162">
        <v>7300</v>
      </c>
      <c r="N33" s="290">
        <v>33.6</v>
      </c>
      <c r="O33" s="162">
        <v>5300</v>
      </c>
      <c r="P33" s="282">
        <v>18.899999999999999</v>
      </c>
      <c r="Q33" s="151"/>
      <c r="R33" s="232"/>
      <c r="S33" s="151"/>
      <c r="T33" s="232"/>
      <c r="U33" s="151"/>
      <c r="V33" s="152"/>
      <c r="W33" s="214"/>
      <c r="X33" s="152"/>
      <c r="Y33" s="162"/>
      <c r="Z33" s="249"/>
      <c r="AA33" s="250">
        <v>40000</v>
      </c>
      <c r="AB33" s="163">
        <v>32.799999999999997</v>
      </c>
      <c r="AC33" s="279"/>
      <c r="AD33" s="279"/>
    </row>
    <row r="34" spans="1:30" ht="21" customHeight="1">
      <c r="A34" s="269"/>
      <c r="B34" s="270" t="s">
        <v>48</v>
      </c>
      <c r="C34" s="151">
        <v>2076</v>
      </c>
      <c r="D34" s="152">
        <v>28.4</v>
      </c>
      <c r="E34" s="151">
        <v>2873</v>
      </c>
      <c r="F34" s="152">
        <v>29.6</v>
      </c>
      <c r="G34" s="151">
        <v>4463</v>
      </c>
      <c r="H34" s="152">
        <v>-18.2</v>
      </c>
      <c r="I34" s="151">
        <v>6516</v>
      </c>
      <c r="J34" s="152">
        <v>82.9</v>
      </c>
      <c r="K34" s="151">
        <v>3912</v>
      </c>
      <c r="L34" s="232">
        <v>12.2</v>
      </c>
      <c r="M34" s="162">
        <v>2800</v>
      </c>
      <c r="N34" s="282">
        <v>21.2</v>
      </c>
      <c r="O34" s="162">
        <v>6900</v>
      </c>
      <c r="P34" s="282">
        <v>28.6</v>
      </c>
      <c r="Q34" s="151"/>
      <c r="R34" s="232"/>
      <c r="S34" s="151"/>
      <c r="T34" s="232"/>
      <c r="U34" s="151"/>
      <c r="V34" s="152"/>
      <c r="W34" s="214"/>
      <c r="X34" s="152"/>
      <c r="Y34" s="162"/>
      <c r="Z34" s="249"/>
      <c r="AA34" s="250">
        <v>29500</v>
      </c>
      <c r="AB34" s="163">
        <v>22.9</v>
      </c>
      <c r="AC34" s="279"/>
      <c r="AD34" s="279"/>
    </row>
    <row r="35" spans="1:30" ht="21" customHeight="1">
      <c r="A35" s="269"/>
      <c r="B35" s="270" t="s">
        <v>49</v>
      </c>
      <c r="C35" s="151">
        <v>1759</v>
      </c>
      <c r="D35" s="152">
        <v>17.600000000000001</v>
      </c>
      <c r="E35" s="151">
        <v>2245</v>
      </c>
      <c r="F35" s="152">
        <v>24.9</v>
      </c>
      <c r="G35" s="151">
        <v>3582</v>
      </c>
      <c r="H35" s="152">
        <v>-17</v>
      </c>
      <c r="I35" s="151">
        <v>5195</v>
      </c>
      <c r="J35" s="152">
        <v>140.1</v>
      </c>
      <c r="K35" s="151">
        <v>2373</v>
      </c>
      <c r="L35" s="232">
        <v>32.4</v>
      </c>
      <c r="M35" s="162">
        <v>4200</v>
      </c>
      <c r="N35" s="282">
        <v>25.9</v>
      </c>
      <c r="O35" s="162">
        <v>4900</v>
      </c>
      <c r="P35" s="282">
        <v>18.5</v>
      </c>
      <c r="Q35" s="151"/>
      <c r="R35" s="232"/>
      <c r="S35" s="151"/>
      <c r="T35" s="232"/>
      <c r="U35" s="151"/>
      <c r="V35" s="152"/>
      <c r="W35" s="214"/>
      <c r="X35" s="152"/>
      <c r="Y35" s="162"/>
      <c r="Z35" s="249"/>
      <c r="AA35" s="250">
        <v>24300</v>
      </c>
      <c r="AB35" s="163">
        <v>27.7</v>
      </c>
      <c r="AC35" s="279"/>
      <c r="AD35" s="279"/>
    </row>
    <row r="36" spans="1:30" ht="21" customHeight="1">
      <c r="A36" s="269"/>
      <c r="B36" s="270" t="s">
        <v>50</v>
      </c>
      <c r="C36" s="151">
        <v>1875</v>
      </c>
      <c r="D36" s="152">
        <v>19.399999999999999</v>
      </c>
      <c r="E36" s="151">
        <v>2416</v>
      </c>
      <c r="F36" s="152">
        <v>17.899999999999999</v>
      </c>
      <c r="G36" s="151">
        <v>2750</v>
      </c>
      <c r="H36" s="152">
        <v>14.6</v>
      </c>
      <c r="I36" s="151">
        <v>3007</v>
      </c>
      <c r="J36" s="152">
        <v>25.8</v>
      </c>
      <c r="K36" s="151">
        <v>3701</v>
      </c>
      <c r="L36" s="232">
        <v>32.6</v>
      </c>
      <c r="M36" s="162">
        <v>4100</v>
      </c>
      <c r="N36" s="282">
        <v>25.6</v>
      </c>
      <c r="O36" s="162">
        <v>2100</v>
      </c>
      <c r="P36" s="282">
        <v>9.9</v>
      </c>
      <c r="Q36" s="151"/>
      <c r="R36" s="232"/>
      <c r="S36" s="151"/>
      <c r="T36" s="232"/>
      <c r="U36" s="151"/>
      <c r="V36" s="152"/>
      <c r="W36" s="214"/>
      <c r="X36" s="152"/>
      <c r="Y36" s="162"/>
      <c r="Z36" s="249"/>
      <c r="AA36" s="250">
        <v>19900</v>
      </c>
      <c r="AB36" s="163">
        <v>21.5</v>
      </c>
      <c r="AC36" s="279"/>
      <c r="AD36" s="279"/>
    </row>
    <row r="37" spans="1:30" ht="21" customHeight="1">
      <c r="A37" s="299" t="s">
        <v>51</v>
      </c>
      <c r="B37" s="300"/>
      <c r="C37" s="151">
        <v>4466</v>
      </c>
      <c r="D37" s="152">
        <v>27.9</v>
      </c>
      <c r="E37" s="151">
        <v>5886</v>
      </c>
      <c r="F37" s="152">
        <v>23.1</v>
      </c>
      <c r="G37" s="151">
        <v>12010</v>
      </c>
      <c r="H37" s="152">
        <v>31.6</v>
      </c>
      <c r="I37" s="151">
        <v>16959</v>
      </c>
      <c r="J37" s="152">
        <v>44.3</v>
      </c>
      <c r="K37" s="151">
        <v>13803</v>
      </c>
      <c r="L37" s="232">
        <v>35.4</v>
      </c>
      <c r="M37" s="162"/>
      <c r="N37" s="282"/>
      <c r="O37" s="162"/>
      <c r="P37" s="282"/>
      <c r="Q37" s="151"/>
      <c r="R37" s="232"/>
      <c r="S37" s="151"/>
      <c r="T37" s="232"/>
      <c r="U37" s="151"/>
      <c r="V37" s="152"/>
      <c r="W37" s="214"/>
      <c r="X37" s="152"/>
      <c r="Y37" s="162"/>
      <c r="Z37" s="249"/>
      <c r="AA37" s="271"/>
      <c r="AB37" s="272"/>
      <c r="AC37" s="205"/>
      <c r="AD37" s="205"/>
    </row>
    <row r="38" spans="1:30" ht="21" customHeight="1">
      <c r="A38" s="299" t="s">
        <v>52</v>
      </c>
      <c r="B38" s="300"/>
      <c r="C38" s="151">
        <v>3328</v>
      </c>
      <c r="D38" s="152">
        <v>25.1</v>
      </c>
      <c r="E38" s="151">
        <v>4113</v>
      </c>
      <c r="F38" s="152">
        <v>14.3</v>
      </c>
      <c r="G38" s="151">
        <v>7651</v>
      </c>
      <c r="H38" s="152">
        <v>-17.3</v>
      </c>
      <c r="I38" s="151">
        <v>13005</v>
      </c>
      <c r="J38" s="152">
        <v>52.7</v>
      </c>
      <c r="K38" s="151">
        <v>7970</v>
      </c>
      <c r="L38" s="232">
        <v>27.6</v>
      </c>
      <c r="M38" s="162"/>
      <c r="N38" s="282"/>
      <c r="O38" s="162"/>
      <c r="P38" s="282"/>
      <c r="Q38" s="151"/>
      <c r="R38" s="232"/>
      <c r="S38" s="151"/>
      <c r="T38" s="232"/>
      <c r="U38" s="151"/>
      <c r="V38" s="152"/>
      <c r="W38" s="214"/>
      <c r="X38" s="152"/>
      <c r="Y38" s="162"/>
      <c r="Z38" s="249"/>
      <c r="AA38" s="250"/>
      <c r="AB38" s="163"/>
      <c r="AC38" s="205"/>
      <c r="AD38" s="205"/>
    </row>
    <row r="39" spans="1:30" ht="21" customHeight="1">
      <c r="A39" s="299" t="s">
        <v>53</v>
      </c>
      <c r="B39" s="300"/>
      <c r="C39" s="151">
        <v>2012</v>
      </c>
      <c r="D39" s="152">
        <v>34.700000000000003</v>
      </c>
      <c r="E39" s="151">
        <v>2738</v>
      </c>
      <c r="F39" s="152">
        <v>16.3</v>
      </c>
      <c r="G39" s="151">
        <v>4702</v>
      </c>
      <c r="H39" s="152">
        <v>6.5</v>
      </c>
      <c r="I39" s="151">
        <v>8484</v>
      </c>
      <c r="J39" s="152">
        <v>63.5</v>
      </c>
      <c r="K39" s="151">
        <v>6848</v>
      </c>
      <c r="L39" s="232">
        <v>63.2</v>
      </c>
      <c r="M39" s="162"/>
      <c r="N39" s="282"/>
      <c r="O39" s="162"/>
      <c r="P39" s="282"/>
      <c r="Q39" s="151"/>
      <c r="R39" s="232"/>
      <c r="S39" s="151"/>
      <c r="T39" s="232"/>
      <c r="U39" s="151"/>
      <c r="V39" s="152"/>
      <c r="W39" s="214"/>
      <c r="X39" s="152"/>
      <c r="Y39" s="162"/>
      <c r="Z39" s="249"/>
      <c r="AA39" s="250"/>
      <c r="AB39" s="163"/>
      <c r="AC39" s="205"/>
      <c r="AD39" s="205"/>
    </row>
    <row r="40" spans="1:30" ht="21" customHeight="1">
      <c r="A40" s="299" t="s">
        <v>54</v>
      </c>
      <c r="B40" s="300"/>
      <c r="C40" s="151">
        <v>2380</v>
      </c>
      <c r="D40" s="152">
        <v>17.5</v>
      </c>
      <c r="E40" s="151">
        <v>3752</v>
      </c>
      <c r="F40" s="152">
        <v>62.8</v>
      </c>
      <c r="G40" s="151">
        <v>9130</v>
      </c>
      <c r="H40" s="152">
        <v>63.1</v>
      </c>
      <c r="I40" s="151">
        <v>11827</v>
      </c>
      <c r="J40" s="152">
        <v>34.799999999999997</v>
      </c>
      <c r="K40" s="151">
        <v>9986</v>
      </c>
      <c r="L40" s="232">
        <v>48.4</v>
      </c>
      <c r="M40" s="162"/>
      <c r="N40" s="282"/>
      <c r="O40" s="162"/>
      <c r="P40" s="282"/>
      <c r="Q40" s="151"/>
      <c r="R40" s="232"/>
      <c r="S40" s="151"/>
      <c r="T40" s="232"/>
      <c r="U40" s="151"/>
      <c r="V40" s="152"/>
      <c r="W40" s="214"/>
      <c r="X40" s="152"/>
      <c r="Y40" s="162"/>
      <c r="Z40" s="249"/>
      <c r="AA40" s="250"/>
      <c r="AB40" s="163"/>
      <c r="AC40" s="205"/>
      <c r="AD40" s="205"/>
    </row>
    <row r="41" spans="1:30" ht="21" customHeight="1">
      <c r="A41" s="299" t="s">
        <v>55</v>
      </c>
      <c r="B41" s="300"/>
      <c r="C41" s="151">
        <v>1632</v>
      </c>
      <c r="D41" s="152">
        <v>23.5</v>
      </c>
      <c r="E41" s="151">
        <v>2481</v>
      </c>
      <c r="F41" s="152">
        <v>39.9</v>
      </c>
      <c r="G41" s="151">
        <v>4508</v>
      </c>
      <c r="H41" s="152">
        <v>5.4</v>
      </c>
      <c r="I41" s="151">
        <v>5811</v>
      </c>
      <c r="J41" s="152">
        <v>56.3</v>
      </c>
      <c r="K41" s="151">
        <v>5291</v>
      </c>
      <c r="L41" s="232">
        <v>41.6</v>
      </c>
      <c r="M41" s="162"/>
      <c r="N41" s="282"/>
      <c r="O41" s="162"/>
      <c r="P41" s="282"/>
      <c r="Q41" s="151"/>
      <c r="R41" s="232"/>
      <c r="S41" s="151"/>
      <c r="T41" s="232"/>
      <c r="U41" s="151"/>
      <c r="V41" s="152"/>
      <c r="W41" s="214"/>
      <c r="X41" s="152"/>
      <c r="Y41" s="162"/>
      <c r="Z41" s="249"/>
      <c r="AA41" s="250"/>
      <c r="AB41" s="163"/>
      <c r="AC41" s="205"/>
      <c r="AD41" s="205"/>
    </row>
    <row r="42" spans="1:30" ht="21" customHeight="1">
      <c r="A42" s="299" t="s">
        <v>56</v>
      </c>
      <c r="B42" s="300"/>
      <c r="C42" s="151">
        <v>2387</v>
      </c>
      <c r="D42" s="152">
        <v>64.2</v>
      </c>
      <c r="E42" s="151">
        <v>2591</v>
      </c>
      <c r="F42" s="152">
        <v>24.9</v>
      </c>
      <c r="G42" s="151">
        <v>4842</v>
      </c>
      <c r="H42" s="152">
        <v>15.8</v>
      </c>
      <c r="I42" s="151">
        <v>7540</v>
      </c>
      <c r="J42" s="152">
        <v>99.4</v>
      </c>
      <c r="K42" s="151">
        <v>5475</v>
      </c>
      <c r="L42" s="232">
        <v>45.2</v>
      </c>
      <c r="M42" s="162"/>
      <c r="N42" s="282"/>
      <c r="O42" s="162"/>
      <c r="P42" s="282"/>
      <c r="Q42" s="151"/>
      <c r="R42" s="232"/>
      <c r="S42" s="151"/>
      <c r="T42" s="232"/>
      <c r="U42" s="151"/>
      <c r="V42" s="152"/>
      <c r="W42" s="214"/>
      <c r="X42" s="152"/>
      <c r="Y42" s="162"/>
      <c r="Z42" s="249"/>
      <c r="AA42" s="250"/>
      <c r="AB42" s="163"/>
      <c r="AC42" s="205"/>
      <c r="AD42" s="205"/>
    </row>
    <row r="43" spans="1:30" ht="21" customHeight="1">
      <c r="A43" s="299" t="s">
        <v>57</v>
      </c>
      <c r="B43" s="300"/>
      <c r="C43" s="151">
        <v>2162</v>
      </c>
      <c r="D43" s="152">
        <v>37.4</v>
      </c>
      <c r="E43" s="151">
        <v>2921</v>
      </c>
      <c r="F43" s="152">
        <v>27.1</v>
      </c>
      <c r="G43" s="151">
        <v>4439</v>
      </c>
      <c r="H43" s="152">
        <v>10.3</v>
      </c>
      <c r="I43" s="151">
        <v>5158</v>
      </c>
      <c r="J43" s="152">
        <v>70.7</v>
      </c>
      <c r="K43" s="151">
        <v>4404</v>
      </c>
      <c r="L43" s="232">
        <v>49.2</v>
      </c>
      <c r="M43" s="162"/>
      <c r="N43" s="282"/>
      <c r="O43" s="162"/>
      <c r="P43" s="282"/>
      <c r="Q43" s="151"/>
      <c r="R43" s="232"/>
      <c r="S43" s="151"/>
      <c r="T43" s="232"/>
      <c r="U43" s="151"/>
      <c r="V43" s="152"/>
      <c r="W43" s="214"/>
      <c r="X43" s="152"/>
      <c r="Y43" s="162"/>
      <c r="Z43" s="249"/>
      <c r="AA43" s="250"/>
      <c r="AB43" s="163"/>
      <c r="AC43" s="205"/>
      <c r="AD43" s="205"/>
    </row>
    <row r="44" spans="1:30" ht="21" customHeight="1" thickBot="1">
      <c r="A44" s="301" t="s">
        <v>58</v>
      </c>
      <c r="B44" s="302"/>
      <c r="C44" s="154">
        <v>8567</v>
      </c>
      <c r="D44" s="153">
        <v>33.4</v>
      </c>
      <c r="E44" s="154">
        <v>11060</v>
      </c>
      <c r="F44" s="153">
        <v>50.1</v>
      </c>
      <c r="G44" s="154">
        <v>27595</v>
      </c>
      <c r="H44" s="153">
        <v>21.5</v>
      </c>
      <c r="I44" s="154">
        <v>36312</v>
      </c>
      <c r="J44" s="153">
        <v>66.3</v>
      </c>
      <c r="K44" s="154">
        <v>27425</v>
      </c>
      <c r="L44" s="240">
        <v>55.4</v>
      </c>
      <c r="M44" s="166"/>
      <c r="N44" s="285"/>
      <c r="O44" s="166"/>
      <c r="P44" s="285"/>
      <c r="Q44" s="154"/>
      <c r="R44" s="240"/>
      <c r="S44" s="154"/>
      <c r="T44" s="240"/>
      <c r="U44" s="154"/>
      <c r="V44" s="153"/>
      <c r="W44" s="226"/>
      <c r="X44" s="153"/>
      <c r="Y44" s="166"/>
      <c r="Z44" s="251"/>
      <c r="AA44" s="252"/>
      <c r="AB44" s="165"/>
      <c r="AC44" s="205"/>
      <c r="AD44" s="205"/>
    </row>
    <row r="45" spans="1:30" s="118" customFormat="1" ht="21" customHeight="1" thickTop="1" thickBot="1">
      <c r="A45" s="303" t="s">
        <v>59</v>
      </c>
      <c r="B45" s="304"/>
      <c r="C45" s="147">
        <v>3824</v>
      </c>
      <c r="D45" s="148">
        <v>27.2</v>
      </c>
      <c r="E45" s="147">
        <v>3349</v>
      </c>
      <c r="F45" s="148">
        <v>15</v>
      </c>
      <c r="G45" s="147">
        <v>4881</v>
      </c>
      <c r="H45" s="148">
        <v>29.4</v>
      </c>
      <c r="I45" s="147">
        <v>6852</v>
      </c>
      <c r="J45" s="148">
        <v>56.8</v>
      </c>
      <c r="K45" s="147">
        <v>5799</v>
      </c>
      <c r="L45" s="234">
        <v>33.6</v>
      </c>
      <c r="M45" s="158"/>
      <c r="N45" s="280"/>
      <c r="O45" s="158"/>
      <c r="P45" s="280"/>
      <c r="Q45" s="147"/>
      <c r="R45" s="234"/>
      <c r="S45" s="147"/>
      <c r="T45" s="234"/>
      <c r="U45" s="147"/>
      <c r="V45" s="148"/>
      <c r="W45" s="225"/>
      <c r="X45" s="148"/>
      <c r="Y45" s="158"/>
      <c r="Z45" s="159"/>
      <c r="AA45" s="253"/>
      <c r="AB45" s="254"/>
      <c r="AC45" s="205"/>
      <c r="AD45" s="205"/>
    </row>
    <row r="46" spans="1:30" s="118" customFormat="1" ht="21" customHeight="1" thickTop="1" thickBot="1">
      <c r="A46" s="303" t="s">
        <v>60</v>
      </c>
      <c r="B46" s="304"/>
      <c r="C46" s="147">
        <v>235905</v>
      </c>
      <c r="D46" s="155">
        <v>37.4</v>
      </c>
      <c r="E46" s="147">
        <v>248766</v>
      </c>
      <c r="F46" s="155">
        <v>29.8</v>
      </c>
      <c r="G46" s="147">
        <v>427956</v>
      </c>
      <c r="H46" s="155">
        <v>17</v>
      </c>
      <c r="I46" s="147">
        <v>425704</v>
      </c>
      <c r="J46" s="155">
        <v>44.3</v>
      </c>
      <c r="K46" s="147">
        <v>395894</v>
      </c>
      <c r="L46" s="241">
        <v>25.2</v>
      </c>
      <c r="M46" s="158"/>
      <c r="N46" s="286"/>
      <c r="O46" s="158"/>
      <c r="P46" s="286"/>
      <c r="Q46" s="147"/>
      <c r="R46" s="241"/>
      <c r="S46" s="147"/>
      <c r="T46" s="241"/>
      <c r="U46" s="147"/>
      <c r="V46" s="155"/>
      <c r="W46" s="225"/>
      <c r="X46" s="155"/>
      <c r="Y46" s="158"/>
      <c r="Z46" s="167"/>
      <c r="AA46" s="158"/>
      <c r="AB46" s="167"/>
      <c r="AC46" s="205"/>
      <c r="AD46" s="205"/>
    </row>
    <row r="47" spans="1:30" ht="21" customHeight="1" thickTop="1">
      <c r="A47" s="297" t="s">
        <v>61</v>
      </c>
      <c r="B47" s="298"/>
      <c r="C47" s="149">
        <v>182556</v>
      </c>
      <c r="D47" s="150">
        <v>38.5</v>
      </c>
      <c r="E47" s="149">
        <v>191494</v>
      </c>
      <c r="F47" s="150">
        <v>28.8</v>
      </c>
      <c r="G47" s="149">
        <v>342752</v>
      </c>
      <c r="H47" s="150">
        <v>18.2</v>
      </c>
      <c r="I47" s="149">
        <v>327542</v>
      </c>
      <c r="J47" s="150">
        <v>43.1</v>
      </c>
      <c r="K47" s="149">
        <v>311933</v>
      </c>
      <c r="L47" s="235">
        <v>26.3</v>
      </c>
      <c r="M47" s="160">
        <v>345100</v>
      </c>
      <c r="N47" s="281">
        <v>16.399999999999999</v>
      </c>
      <c r="O47" s="160">
        <v>277100</v>
      </c>
      <c r="P47" s="281">
        <v>10.3</v>
      </c>
      <c r="Q47" s="149"/>
      <c r="R47" s="235"/>
      <c r="S47" s="149"/>
      <c r="T47" s="235"/>
      <c r="U47" s="149"/>
      <c r="V47" s="150"/>
      <c r="W47" s="231"/>
      <c r="X47" s="150"/>
      <c r="Y47" s="160"/>
      <c r="Z47" s="161"/>
      <c r="AA47" s="160">
        <v>1978500</v>
      </c>
      <c r="AB47" s="161">
        <v>24.1</v>
      </c>
      <c r="AC47" s="205"/>
      <c r="AD47" s="279"/>
    </row>
    <row r="48" spans="1:30" ht="21" customHeight="1">
      <c r="A48" s="299" t="s">
        <v>62</v>
      </c>
      <c r="B48" s="300"/>
      <c r="C48" s="151">
        <v>42301</v>
      </c>
      <c r="D48" s="152">
        <v>33.6</v>
      </c>
      <c r="E48" s="151">
        <v>44497</v>
      </c>
      <c r="F48" s="152">
        <v>31.3</v>
      </c>
      <c r="G48" s="151">
        <v>68083</v>
      </c>
      <c r="H48" s="152">
        <v>17.8</v>
      </c>
      <c r="I48" s="151">
        <v>72587</v>
      </c>
      <c r="J48" s="152">
        <v>39.299999999999997</v>
      </c>
      <c r="K48" s="151">
        <v>66346</v>
      </c>
      <c r="L48" s="232">
        <v>18.899999999999999</v>
      </c>
      <c r="M48" s="162">
        <v>41600</v>
      </c>
      <c r="N48" s="282">
        <v>1.5</v>
      </c>
      <c r="O48" s="162">
        <v>52100</v>
      </c>
      <c r="P48" s="282">
        <v>8.1999999999999993</v>
      </c>
      <c r="Q48" s="151"/>
      <c r="R48" s="232"/>
      <c r="S48" s="151"/>
      <c r="T48" s="232"/>
      <c r="U48" s="151"/>
      <c r="V48" s="152"/>
      <c r="W48" s="214"/>
      <c r="X48" s="152"/>
      <c r="Y48" s="162"/>
      <c r="Z48" s="163"/>
      <c r="AA48" s="162">
        <v>387500</v>
      </c>
      <c r="AB48" s="163">
        <v>20.9</v>
      </c>
      <c r="AC48" s="205"/>
      <c r="AD48" s="279"/>
    </row>
    <row r="49" spans="1:30" ht="21" customHeight="1">
      <c r="A49" s="299" t="s">
        <v>63</v>
      </c>
      <c r="B49" s="300"/>
      <c r="C49" s="151">
        <v>9332</v>
      </c>
      <c r="D49" s="152">
        <v>37.1</v>
      </c>
      <c r="E49" s="151">
        <v>10784</v>
      </c>
      <c r="F49" s="152">
        <v>40.299999999999997</v>
      </c>
      <c r="G49" s="151">
        <v>14612</v>
      </c>
      <c r="H49" s="152">
        <v>-5.6</v>
      </c>
      <c r="I49" s="151">
        <v>21793</v>
      </c>
      <c r="J49" s="152">
        <v>84.9</v>
      </c>
      <c r="K49" s="151">
        <v>15080</v>
      </c>
      <c r="L49" s="232">
        <v>31</v>
      </c>
      <c r="M49" s="162">
        <v>13200</v>
      </c>
      <c r="N49" s="282">
        <v>22.7</v>
      </c>
      <c r="O49" s="162">
        <v>19800</v>
      </c>
      <c r="P49" s="282">
        <v>23.7</v>
      </c>
      <c r="Q49" s="151"/>
      <c r="R49" s="232"/>
      <c r="S49" s="151"/>
      <c r="T49" s="232"/>
      <c r="U49" s="151"/>
      <c r="V49" s="152"/>
      <c r="W49" s="214"/>
      <c r="X49" s="152"/>
      <c r="Y49" s="162"/>
      <c r="Z49" s="163"/>
      <c r="AA49" s="162">
        <v>104600</v>
      </c>
      <c r="AB49" s="163">
        <v>30.7</v>
      </c>
      <c r="AC49" s="205"/>
      <c r="AD49" s="279"/>
    </row>
    <row r="50" spans="1:30" ht="21" customHeight="1" thickBot="1">
      <c r="A50" s="301" t="s">
        <v>64</v>
      </c>
      <c r="B50" s="302"/>
      <c r="C50" s="154">
        <v>1716</v>
      </c>
      <c r="D50" s="153">
        <v>22.9</v>
      </c>
      <c r="E50" s="154">
        <v>1991</v>
      </c>
      <c r="F50" s="153">
        <v>43.2</v>
      </c>
      <c r="G50" s="154">
        <v>2509</v>
      </c>
      <c r="H50" s="153">
        <v>4.5</v>
      </c>
      <c r="I50" s="154">
        <v>3782</v>
      </c>
      <c r="J50" s="153">
        <v>78</v>
      </c>
      <c r="K50" s="154">
        <v>2535</v>
      </c>
      <c r="L50" s="240">
        <v>38.1</v>
      </c>
      <c r="M50" s="166"/>
      <c r="N50" s="285"/>
      <c r="O50" s="166"/>
      <c r="P50" s="285"/>
      <c r="Q50" s="154"/>
      <c r="R50" s="240"/>
      <c r="S50" s="154"/>
      <c r="T50" s="240"/>
      <c r="U50" s="154"/>
      <c r="V50" s="153"/>
      <c r="W50" s="226"/>
      <c r="X50" s="153"/>
      <c r="Y50" s="166"/>
      <c r="Z50" s="165"/>
      <c r="AA50" s="166"/>
      <c r="AB50" s="165"/>
      <c r="AC50" s="205"/>
      <c r="AD50" s="205"/>
    </row>
    <row r="51" spans="1:30" s="118" customFormat="1" ht="21" customHeight="1" thickTop="1" thickBot="1">
      <c r="A51" s="303" t="s">
        <v>65</v>
      </c>
      <c r="B51" s="304"/>
      <c r="C51" s="147">
        <v>13879</v>
      </c>
      <c r="D51" s="148">
        <v>51</v>
      </c>
      <c r="E51" s="147">
        <v>14122</v>
      </c>
      <c r="F51" s="148">
        <v>37.9</v>
      </c>
      <c r="G51" s="147">
        <v>20420</v>
      </c>
      <c r="H51" s="148">
        <v>26.7</v>
      </c>
      <c r="I51" s="147">
        <v>22526</v>
      </c>
      <c r="J51" s="148">
        <v>42.6</v>
      </c>
      <c r="K51" s="147">
        <v>19530</v>
      </c>
      <c r="L51" s="234">
        <v>43.3</v>
      </c>
      <c r="M51" s="158"/>
      <c r="N51" s="280"/>
      <c r="O51" s="158"/>
      <c r="P51" s="280"/>
      <c r="Q51" s="147"/>
      <c r="R51" s="234"/>
      <c r="S51" s="147"/>
      <c r="T51" s="234"/>
      <c r="U51" s="147"/>
      <c r="V51" s="148"/>
      <c r="W51" s="225"/>
      <c r="X51" s="148"/>
      <c r="Y51" s="158"/>
      <c r="Z51" s="159"/>
      <c r="AA51" s="158"/>
      <c r="AB51" s="159"/>
      <c r="AC51" s="205"/>
      <c r="AD51" s="205"/>
    </row>
    <row r="52" spans="1:30" s="118" customFormat="1" ht="21" customHeight="1" thickTop="1">
      <c r="A52" s="297" t="s">
        <v>66</v>
      </c>
      <c r="B52" s="298"/>
      <c r="C52" s="120">
        <v>7877</v>
      </c>
      <c r="D52" s="121">
        <v>50.6</v>
      </c>
      <c r="E52" s="120">
        <v>6481</v>
      </c>
      <c r="F52" s="121">
        <v>35.200000000000003</v>
      </c>
      <c r="G52" s="120">
        <v>10833</v>
      </c>
      <c r="H52" s="121">
        <v>26.7</v>
      </c>
      <c r="I52" s="120">
        <v>10569</v>
      </c>
      <c r="J52" s="121">
        <v>22.3</v>
      </c>
      <c r="K52" s="120">
        <v>9250</v>
      </c>
      <c r="L52" s="242">
        <v>26.9</v>
      </c>
      <c r="M52" s="127"/>
      <c r="N52" s="287"/>
      <c r="O52" s="127"/>
      <c r="P52" s="287"/>
      <c r="Q52" s="120"/>
      <c r="R52" s="242"/>
      <c r="S52" s="120"/>
      <c r="T52" s="242"/>
      <c r="U52" s="120"/>
      <c r="V52" s="121"/>
      <c r="W52" s="227"/>
      <c r="X52" s="121"/>
      <c r="Y52" s="127"/>
      <c r="Z52" s="168"/>
      <c r="AA52" s="127"/>
      <c r="AB52" s="168"/>
      <c r="AC52" s="205"/>
      <c r="AD52" s="205"/>
    </row>
    <row r="53" spans="1:30" s="118" customFormat="1" ht="21" customHeight="1" thickBot="1">
      <c r="A53" s="301" t="s">
        <v>67</v>
      </c>
      <c r="B53" s="302"/>
      <c r="C53" s="126">
        <v>6002</v>
      </c>
      <c r="D53" s="153">
        <v>51.5</v>
      </c>
      <c r="E53" s="126">
        <v>7641</v>
      </c>
      <c r="F53" s="153">
        <v>40.299999999999997</v>
      </c>
      <c r="G53" s="126">
        <v>9587</v>
      </c>
      <c r="H53" s="153">
        <v>26.8</v>
      </c>
      <c r="I53" s="126">
        <v>11957</v>
      </c>
      <c r="J53" s="153">
        <v>67</v>
      </c>
      <c r="K53" s="126">
        <v>10280</v>
      </c>
      <c r="L53" s="240">
        <v>62.3</v>
      </c>
      <c r="M53" s="128"/>
      <c r="N53" s="285"/>
      <c r="O53" s="128"/>
      <c r="P53" s="285"/>
      <c r="Q53" s="126"/>
      <c r="R53" s="240"/>
      <c r="S53" s="126"/>
      <c r="T53" s="240"/>
      <c r="U53" s="126"/>
      <c r="V53" s="153"/>
      <c r="W53" s="228"/>
      <c r="X53" s="153"/>
      <c r="Y53" s="128"/>
      <c r="Z53" s="165"/>
      <c r="AA53" s="128"/>
      <c r="AB53" s="165"/>
      <c r="AC53" s="205"/>
      <c r="AD53" s="205"/>
    </row>
    <row r="54" spans="1:30" s="118" customFormat="1" ht="21" customHeight="1" thickTop="1" thickBot="1">
      <c r="A54" s="303" t="s">
        <v>68</v>
      </c>
      <c r="B54" s="304"/>
      <c r="C54" s="147">
        <v>153966</v>
      </c>
      <c r="D54" s="148">
        <v>34.299999999999997</v>
      </c>
      <c r="E54" s="147">
        <v>98057</v>
      </c>
      <c r="F54" s="148">
        <v>32.9</v>
      </c>
      <c r="G54" s="147">
        <v>95537</v>
      </c>
      <c r="H54" s="148">
        <v>3.6</v>
      </c>
      <c r="I54" s="147">
        <v>131389</v>
      </c>
      <c r="J54" s="148">
        <v>42.6</v>
      </c>
      <c r="K54" s="147">
        <v>91500</v>
      </c>
      <c r="L54" s="234">
        <v>20.9</v>
      </c>
      <c r="M54" s="158"/>
      <c r="N54" s="280"/>
      <c r="O54" s="158"/>
      <c r="P54" s="280"/>
      <c r="Q54" s="147"/>
      <c r="R54" s="234"/>
      <c r="S54" s="147"/>
      <c r="T54" s="234"/>
      <c r="U54" s="147"/>
      <c r="V54" s="148"/>
      <c r="W54" s="225"/>
      <c r="X54" s="148"/>
      <c r="Y54" s="158"/>
      <c r="Z54" s="159"/>
      <c r="AA54" s="158"/>
      <c r="AB54" s="159"/>
      <c r="AC54" s="205"/>
      <c r="AD54" s="205"/>
    </row>
    <row r="55" spans="1:30" ht="21" customHeight="1" thickTop="1">
      <c r="A55" s="297" t="s">
        <v>69</v>
      </c>
      <c r="B55" s="298"/>
      <c r="C55" s="149">
        <v>140185</v>
      </c>
      <c r="D55" s="150">
        <v>35.299999999999997</v>
      </c>
      <c r="E55" s="149">
        <v>88767</v>
      </c>
      <c r="F55" s="150">
        <v>33.5</v>
      </c>
      <c r="G55" s="149">
        <v>84761</v>
      </c>
      <c r="H55" s="150">
        <v>2.4</v>
      </c>
      <c r="I55" s="149">
        <v>115235</v>
      </c>
      <c r="J55" s="150">
        <v>42.6</v>
      </c>
      <c r="K55" s="149">
        <v>78874</v>
      </c>
      <c r="L55" s="235">
        <v>18.7</v>
      </c>
      <c r="M55" s="160">
        <v>59400</v>
      </c>
      <c r="N55" s="281">
        <v>-3.9</v>
      </c>
      <c r="O55" s="160">
        <v>50200</v>
      </c>
      <c r="P55" s="281">
        <v>3.3</v>
      </c>
      <c r="Q55" s="149"/>
      <c r="R55" s="235"/>
      <c r="S55" s="149"/>
      <c r="T55" s="235"/>
      <c r="U55" s="149"/>
      <c r="V55" s="150"/>
      <c r="W55" s="231"/>
      <c r="X55" s="150"/>
      <c r="Y55" s="160"/>
      <c r="Z55" s="161"/>
      <c r="AA55" s="160">
        <v>617400</v>
      </c>
      <c r="AB55" s="161">
        <v>20.9</v>
      </c>
      <c r="AC55" s="205"/>
      <c r="AD55" s="279"/>
    </row>
    <row r="56" spans="1:30" ht="21" customHeight="1">
      <c r="A56" s="299" t="s">
        <v>70</v>
      </c>
      <c r="B56" s="300"/>
      <c r="C56" s="151">
        <v>13255</v>
      </c>
      <c r="D56" s="152">
        <v>24.4</v>
      </c>
      <c r="E56" s="151">
        <v>8837</v>
      </c>
      <c r="F56" s="152">
        <v>26.5</v>
      </c>
      <c r="G56" s="151">
        <v>10139</v>
      </c>
      <c r="H56" s="152">
        <v>13.1</v>
      </c>
      <c r="I56" s="151">
        <v>15485</v>
      </c>
      <c r="J56" s="152">
        <v>40.9</v>
      </c>
      <c r="K56" s="151">
        <v>12093</v>
      </c>
      <c r="L56" s="232">
        <v>36.4</v>
      </c>
      <c r="M56" s="162"/>
      <c r="N56" s="282"/>
      <c r="O56" s="162"/>
      <c r="P56" s="282"/>
      <c r="Q56" s="151"/>
      <c r="R56" s="232"/>
      <c r="S56" s="151"/>
      <c r="T56" s="232"/>
      <c r="U56" s="151"/>
      <c r="V56" s="152"/>
      <c r="W56" s="214"/>
      <c r="X56" s="152"/>
      <c r="Y56" s="162"/>
      <c r="Z56" s="163"/>
      <c r="AA56" s="162"/>
      <c r="AB56" s="163"/>
      <c r="AC56" s="205"/>
      <c r="AD56" s="205"/>
    </row>
    <row r="57" spans="1:30" ht="21" customHeight="1" thickBot="1">
      <c r="A57" s="301" t="s">
        <v>71</v>
      </c>
      <c r="B57" s="302"/>
      <c r="C57" s="154">
        <v>526</v>
      </c>
      <c r="D57" s="153">
        <v>38.799999999999997</v>
      </c>
      <c r="E57" s="154">
        <v>453</v>
      </c>
      <c r="F57" s="153">
        <v>46.6</v>
      </c>
      <c r="G57" s="154">
        <v>637</v>
      </c>
      <c r="H57" s="153">
        <v>26.1</v>
      </c>
      <c r="I57" s="154">
        <v>669</v>
      </c>
      <c r="J57" s="153">
        <v>84.8</v>
      </c>
      <c r="K57" s="154">
        <v>533</v>
      </c>
      <c r="L57" s="240">
        <v>53.2</v>
      </c>
      <c r="M57" s="166"/>
      <c r="N57" s="285"/>
      <c r="O57" s="166"/>
      <c r="P57" s="285"/>
      <c r="Q57" s="154"/>
      <c r="R57" s="240"/>
      <c r="S57" s="154"/>
      <c r="T57" s="240"/>
      <c r="U57" s="154"/>
      <c r="V57" s="153"/>
      <c r="W57" s="226"/>
      <c r="X57" s="153"/>
      <c r="Y57" s="166"/>
      <c r="Z57" s="165"/>
      <c r="AA57" s="166"/>
      <c r="AB57" s="165"/>
      <c r="AC57" s="205"/>
      <c r="AD57" s="205"/>
    </row>
    <row r="58" spans="1:30" s="118" customFormat="1" ht="21" customHeight="1" thickTop="1" thickBot="1">
      <c r="A58" s="295" t="s">
        <v>72</v>
      </c>
      <c r="B58" s="296"/>
      <c r="C58" s="147">
        <v>34</v>
      </c>
      <c r="D58" s="156">
        <v>0</v>
      </c>
      <c r="E58" s="147">
        <v>45</v>
      </c>
      <c r="F58" s="233">
        <v>28.6</v>
      </c>
      <c r="G58" s="147">
        <v>57</v>
      </c>
      <c r="H58" s="156">
        <v>-9.5</v>
      </c>
      <c r="I58" s="147">
        <v>73</v>
      </c>
      <c r="J58" s="156">
        <v>52.1</v>
      </c>
      <c r="K58" s="147">
        <v>70</v>
      </c>
      <c r="L58" s="233">
        <v>55.6</v>
      </c>
      <c r="M58" s="158"/>
      <c r="N58" s="288"/>
      <c r="O58" s="158"/>
      <c r="P58" s="288"/>
      <c r="Q58" s="147"/>
      <c r="R58" s="233"/>
      <c r="S58" s="147"/>
      <c r="T58" s="233"/>
      <c r="U58" s="147"/>
      <c r="V58" s="156"/>
      <c r="W58" s="225"/>
      <c r="X58" s="156"/>
      <c r="Y58" s="158"/>
      <c r="Z58" s="169"/>
      <c r="AA58" s="158"/>
      <c r="AB58" s="169"/>
      <c r="AC58" s="205"/>
      <c r="AD58" s="205"/>
    </row>
    <row r="59" spans="1:30" s="118" customFormat="1" ht="27" customHeight="1" thickTop="1">
      <c r="A59" s="195" t="s">
        <v>73</v>
      </c>
      <c r="B59" s="195"/>
      <c r="C59" s="130"/>
      <c r="D59" s="131"/>
      <c r="E59" s="131"/>
      <c r="F59" s="131"/>
      <c r="G59" s="131"/>
      <c r="H59" s="131"/>
      <c r="I59" s="131"/>
      <c r="J59" s="274"/>
      <c r="K59" s="131"/>
      <c r="L59" s="131"/>
      <c r="M59" s="130"/>
      <c r="N59" s="131"/>
      <c r="O59" s="175"/>
      <c r="P59" s="175"/>
      <c r="Q59" s="131"/>
      <c r="R59" s="131"/>
      <c r="S59" s="131"/>
      <c r="T59" s="131"/>
      <c r="U59" s="130"/>
      <c r="V59" s="131"/>
      <c r="W59" s="130"/>
      <c r="X59" s="131"/>
      <c r="Y59" s="130"/>
      <c r="Z59" s="131"/>
      <c r="AA59" s="132"/>
      <c r="AB59" s="132"/>
      <c r="AC59" s="205"/>
      <c r="AD59" s="205"/>
    </row>
    <row r="60" spans="1:30" s="133" customFormat="1" ht="27" customHeight="1">
      <c r="A60" s="194" t="s">
        <v>74</v>
      </c>
      <c r="B60" s="194"/>
      <c r="J60" s="275"/>
      <c r="O60" s="176"/>
      <c r="P60" s="176"/>
      <c r="AA60" s="134"/>
      <c r="AB60" s="134"/>
      <c r="AC60" s="205"/>
      <c r="AD60" s="205"/>
    </row>
    <row r="62" spans="1:30" ht="25.5">
      <c r="A62" s="206"/>
      <c r="B62" s="206"/>
    </row>
    <row r="63" spans="1:30" ht="16" customHeight="1"/>
    <row r="64" spans="1:30" ht="16" customHeight="1"/>
    <row r="65" spans="1:2" ht="16" customHeight="1">
      <c r="A65" s="204"/>
      <c r="B65" s="204"/>
    </row>
    <row r="66" spans="1:2" ht="16" customHeight="1"/>
    <row r="67" spans="1:2" ht="16" customHeight="1"/>
    <row r="68" spans="1:2" ht="16" customHeight="1"/>
    <row r="69" spans="1:2" ht="16" customHeight="1"/>
    <row r="70" spans="1:2" ht="16" customHeight="1"/>
    <row r="71" spans="1:2" ht="16" customHeight="1"/>
    <row r="72" spans="1:2" ht="16" customHeight="1"/>
    <row r="73" spans="1:2" ht="16" customHeight="1"/>
    <row r="74" spans="1:2" ht="16" customHeight="1"/>
    <row r="75" spans="1:2" ht="16" customHeight="1"/>
    <row r="76" spans="1:2" ht="16" customHeight="1"/>
    <row r="77" spans="1:2" ht="16" customHeight="1"/>
    <row r="78" spans="1:2" ht="16" customHeight="1"/>
    <row r="79" spans="1:2" ht="16" customHeight="1"/>
    <row r="80" spans="1:2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</sheetData>
  <mergeCells count="48"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7"/>
  <conditionalFormatting sqref="C5:D58">
    <cfRule type="expression" dxfId="40" priority="1">
      <formula>#REF!&lt;4</formula>
    </cfRule>
  </conditionalFormatting>
  <conditionalFormatting sqref="U56:V58">
    <cfRule type="expression" dxfId="39" priority="2">
      <formula>#REF!&lt;4</formula>
    </cfRule>
  </conditionalFormatting>
  <conditionalFormatting sqref="W5:X58">
    <cfRule type="expression" dxfId="38" priority="3">
      <formula>#REF!&lt;3</formula>
    </cfRule>
  </conditionalFormatting>
  <printOptions horizontalCentered="1" verticalCentered="1"/>
  <pageMargins left="0" right="0" top="0" bottom="0" header="0" footer="0"/>
  <pageSetup paperSize="9" scale="43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265625" defaultRowHeight="16"/>
  <cols>
    <col min="1" max="1" width="16.7265625" style="2" customWidth="1"/>
    <col min="2" max="2" width="11.81640625" style="2" customWidth="1"/>
    <col min="3" max="3" width="7.26953125" style="2" customWidth="1"/>
    <col min="4" max="4" width="11.7265625" style="2" customWidth="1"/>
    <col min="5" max="5" width="7.26953125" style="2" customWidth="1"/>
    <col min="6" max="6" width="11.7265625" style="2" customWidth="1"/>
    <col min="7" max="7" width="7.26953125" style="2" customWidth="1"/>
    <col min="8" max="8" width="11.7265625" style="2" customWidth="1"/>
    <col min="9" max="9" width="7.26953125" style="2" customWidth="1"/>
    <col min="10" max="10" width="11.7265625" style="2" customWidth="1"/>
    <col min="11" max="11" width="7.26953125" style="2" customWidth="1"/>
    <col min="12" max="12" width="11.7265625" style="2" customWidth="1"/>
    <col min="13" max="13" width="7.26953125" style="2" customWidth="1"/>
    <col min="14" max="14" width="11.7265625" style="2" customWidth="1"/>
    <col min="15" max="15" width="7.26953125" style="2" customWidth="1"/>
    <col min="16" max="16" width="11.7265625" style="2" customWidth="1"/>
    <col min="17" max="17" width="7.26953125" style="2" customWidth="1"/>
    <col min="18" max="18" width="11.7265625" style="2" customWidth="1"/>
    <col min="19" max="19" width="7.26953125" style="2" customWidth="1"/>
    <col min="20" max="20" width="11.7265625" style="2" customWidth="1"/>
    <col min="21" max="21" width="7.26953125" style="2" customWidth="1"/>
    <col min="22" max="22" width="11.7265625" style="2" customWidth="1"/>
    <col min="23" max="23" width="7.26953125" style="2" customWidth="1"/>
    <col min="24" max="24" width="11.7265625" style="2" customWidth="1"/>
    <col min="25" max="25" width="7.26953125" style="2" customWidth="1"/>
    <col min="26" max="26" width="13.26953125" style="2" customWidth="1"/>
    <col min="27" max="27" width="7.26953125" style="2" customWidth="1"/>
    <col min="28" max="28" width="14.1796875" style="2" customWidth="1"/>
    <col min="29" max="16384" width="10.7265625" style="2"/>
  </cols>
  <sheetData>
    <row r="1" spans="1:29" ht="41.25" customHeight="1">
      <c r="A1" s="45" t="s">
        <v>95</v>
      </c>
      <c r="B1" s="46"/>
      <c r="C1" s="46"/>
      <c r="D1" s="46"/>
      <c r="E1" s="46"/>
      <c r="F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Z1" s="46"/>
      <c r="AA1" s="198" t="s">
        <v>96</v>
      </c>
    </row>
    <row r="2" spans="1:29" ht="6" customHeight="1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9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4"/>
      <c r="V3" s="4"/>
      <c r="W3" s="4"/>
      <c r="X3" s="4"/>
      <c r="Y3" s="4"/>
      <c r="Z3" s="4"/>
      <c r="AA3" s="49" t="s">
        <v>3</v>
      </c>
    </row>
    <row r="4" spans="1:29" ht="21" customHeight="1" thickTop="1" thickBot="1">
      <c r="A4" s="50"/>
      <c r="B4" s="52" t="s">
        <v>98</v>
      </c>
      <c r="C4" s="51" t="s">
        <v>99</v>
      </c>
      <c r="D4" s="52" t="s">
        <v>100</v>
      </c>
      <c r="E4" s="51" t="s">
        <v>7</v>
      </c>
      <c r="F4" s="52" t="s">
        <v>8</v>
      </c>
      <c r="G4" s="51" t="s">
        <v>7</v>
      </c>
      <c r="H4" s="52" t="s">
        <v>101</v>
      </c>
      <c r="I4" s="51" t="s">
        <v>7</v>
      </c>
      <c r="J4" s="52" t="s">
        <v>102</v>
      </c>
      <c r="K4" s="51" t="s">
        <v>7</v>
      </c>
      <c r="L4" s="52" t="s">
        <v>103</v>
      </c>
      <c r="M4" s="51" t="s">
        <v>7</v>
      </c>
      <c r="N4" s="52" t="s">
        <v>104</v>
      </c>
      <c r="O4" s="51" t="s">
        <v>7</v>
      </c>
      <c r="P4" s="52" t="s">
        <v>105</v>
      </c>
      <c r="Q4" s="51" t="s">
        <v>7</v>
      </c>
      <c r="R4" s="52" t="s">
        <v>106</v>
      </c>
      <c r="S4" s="51" t="s">
        <v>7</v>
      </c>
      <c r="T4" s="52" t="s">
        <v>107</v>
      </c>
      <c r="U4" s="51" t="s">
        <v>7</v>
      </c>
      <c r="V4" s="52" t="s">
        <v>108</v>
      </c>
      <c r="W4" s="51" t="s">
        <v>7</v>
      </c>
      <c r="X4" s="52" t="s">
        <v>109</v>
      </c>
      <c r="Y4" s="51" t="s">
        <v>7</v>
      </c>
      <c r="Z4" s="52" t="s">
        <v>110</v>
      </c>
      <c r="AA4" s="51" t="s">
        <v>7</v>
      </c>
    </row>
    <row r="5" spans="1:29" s="13" customFormat="1" ht="21" customHeight="1" thickTop="1" thickBot="1">
      <c r="A5" s="9" t="s">
        <v>111</v>
      </c>
      <c r="B5" s="10">
        <v>1851895</v>
      </c>
      <c r="C5" s="11">
        <v>51.994881782807369</v>
      </c>
      <c r="D5" s="10">
        <v>1891375</v>
      </c>
      <c r="E5" s="11">
        <v>36.366225372787824</v>
      </c>
      <c r="F5" s="10">
        <v>2009550</v>
      </c>
      <c r="G5" s="11">
        <v>31.697860708483432</v>
      </c>
      <c r="H5" s="10">
        <v>2081697</v>
      </c>
      <c r="I5" s="11">
        <v>17.963824828256051</v>
      </c>
      <c r="J5" s="10">
        <v>1893574</v>
      </c>
      <c r="K5" s="11">
        <v>15.339878445594721</v>
      </c>
      <c r="L5" s="10">
        <v>1985722</v>
      </c>
      <c r="M5" s="11">
        <v>23.937366043397887</v>
      </c>
      <c r="N5" s="10">
        <v>2296451</v>
      </c>
      <c r="O5" s="11">
        <v>19.709324025363387</v>
      </c>
      <c r="P5" s="10">
        <v>2049234</v>
      </c>
      <c r="Q5" s="11">
        <v>12.779750173773266</v>
      </c>
      <c r="R5" s="10">
        <v>1918246</v>
      </c>
      <c r="S5" s="11">
        <v>18.982538233280067</v>
      </c>
      <c r="T5" s="10">
        <v>2135904</v>
      </c>
      <c r="U5" s="11">
        <v>16.762962173331914</v>
      </c>
      <c r="V5" s="10">
        <v>1875404</v>
      </c>
      <c r="W5" s="11">
        <v>13.829868592758942</v>
      </c>
      <c r="X5" s="10">
        <v>2050648</v>
      </c>
      <c r="Y5" s="11">
        <v>15.651305882817397</v>
      </c>
      <c r="Z5" s="135">
        <v>24039700</v>
      </c>
      <c r="AA5" s="136">
        <v>21.797648313413376</v>
      </c>
      <c r="AB5" s="31"/>
      <c r="AC5" s="31"/>
    </row>
    <row r="6" spans="1:29" s="13" customFormat="1" ht="21" customHeight="1" thickTop="1" thickBot="1">
      <c r="A6" s="9" t="s">
        <v>112</v>
      </c>
      <c r="B6" s="10">
        <v>1609529</v>
      </c>
      <c r="C6" s="11">
        <v>58.052944572975065</v>
      </c>
      <c r="D6" s="10">
        <v>1675569</v>
      </c>
      <c r="E6" s="11">
        <v>39.555041390045915</v>
      </c>
      <c r="F6" s="10">
        <v>1658047</v>
      </c>
      <c r="G6" s="11">
        <v>33.359098202759583</v>
      </c>
      <c r="H6" s="10">
        <v>1734776</v>
      </c>
      <c r="I6" s="11">
        <v>18.501537303431121</v>
      </c>
      <c r="J6" s="10">
        <v>1588223</v>
      </c>
      <c r="K6" s="11">
        <v>14.678936841573218</v>
      </c>
      <c r="L6" s="10">
        <v>1694543</v>
      </c>
      <c r="M6" s="11">
        <v>24.305626364888084</v>
      </c>
      <c r="N6" s="10">
        <v>1969084</v>
      </c>
      <c r="O6" s="11">
        <v>21.523340249602853</v>
      </c>
      <c r="P6" s="10">
        <v>1777302</v>
      </c>
      <c r="Q6" s="11">
        <v>13.199190352507472</v>
      </c>
      <c r="R6" s="10">
        <v>1618407</v>
      </c>
      <c r="S6" s="11">
        <v>18.808935297714797</v>
      </c>
      <c r="T6" s="10">
        <v>1758625</v>
      </c>
      <c r="U6" s="11">
        <v>15.123245452676798</v>
      </c>
      <c r="V6" s="10">
        <v>1587947</v>
      </c>
      <c r="W6" s="11">
        <v>14.17680307223506</v>
      </c>
      <c r="X6" s="10">
        <v>1756814</v>
      </c>
      <c r="Y6" s="22">
        <v>17.081047723075685</v>
      </c>
      <c r="Z6" s="135">
        <v>20428866</v>
      </c>
      <c r="AA6" s="136">
        <v>22.726532984841924</v>
      </c>
    </row>
    <row r="7" spans="1:29" ht="21" customHeight="1" thickTop="1">
      <c r="A7" s="24" t="s">
        <v>113</v>
      </c>
      <c r="B7" s="53">
        <v>514889</v>
      </c>
      <c r="C7" s="54">
        <v>43.786390686218397</v>
      </c>
      <c r="D7" s="53">
        <v>490845</v>
      </c>
      <c r="E7" s="54">
        <v>52.637323680871702</v>
      </c>
      <c r="F7" s="67">
        <v>374057</v>
      </c>
      <c r="G7" s="65">
        <v>39.4923104461582</v>
      </c>
      <c r="H7" s="53">
        <v>353660</v>
      </c>
      <c r="I7" s="54">
        <v>16.099127106319685</v>
      </c>
      <c r="J7" s="64">
        <v>302088</v>
      </c>
      <c r="K7" s="65">
        <v>-4.2173316127068432</v>
      </c>
      <c r="L7" s="64">
        <v>347365</v>
      </c>
      <c r="M7" s="98">
        <v>38.115099561040779</v>
      </c>
      <c r="N7" s="64">
        <v>447008</v>
      </c>
      <c r="O7" s="98">
        <v>30.020157126693221</v>
      </c>
      <c r="P7" s="53">
        <v>458927</v>
      </c>
      <c r="Q7" s="54">
        <v>17.381340304012326</v>
      </c>
      <c r="R7" s="53">
        <v>430614</v>
      </c>
      <c r="S7" s="54">
        <v>42.755225513434681</v>
      </c>
      <c r="T7" s="53">
        <v>449555</v>
      </c>
      <c r="U7" s="54">
        <v>21.225481471893687</v>
      </c>
      <c r="V7" s="53">
        <v>426918</v>
      </c>
      <c r="W7" s="54">
        <v>18.639414192221665</v>
      </c>
      <c r="X7" s="53">
        <v>494376</v>
      </c>
      <c r="Y7" s="72">
        <v>18.938737802413527</v>
      </c>
      <c r="Z7" s="137">
        <v>5090302</v>
      </c>
      <c r="AA7" s="138">
        <v>27.190933748449254</v>
      </c>
      <c r="AB7" s="31"/>
      <c r="AC7" s="31"/>
    </row>
    <row r="8" spans="1:29" ht="21" customHeight="1">
      <c r="A8" s="15" t="s">
        <v>114</v>
      </c>
      <c r="B8" s="55">
        <v>475115</v>
      </c>
      <c r="C8" s="56">
        <v>110.02899908935788</v>
      </c>
      <c r="D8" s="55">
        <v>498903</v>
      </c>
      <c r="E8" s="56">
        <v>38.939233596970013</v>
      </c>
      <c r="F8" s="57">
        <v>498053</v>
      </c>
      <c r="G8" s="58">
        <v>47.300226841870199</v>
      </c>
      <c r="H8" s="55">
        <v>514866</v>
      </c>
      <c r="I8" s="56">
        <v>26.898363694171763</v>
      </c>
      <c r="J8" s="55">
        <v>507095</v>
      </c>
      <c r="K8" s="58">
        <v>30.974765606839384</v>
      </c>
      <c r="L8" s="55">
        <v>582452</v>
      </c>
      <c r="M8" s="56">
        <v>26.004222841418454</v>
      </c>
      <c r="N8" s="55">
        <v>731386</v>
      </c>
      <c r="O8" s="56">
        <v>26.785677139310906</v>
      </c>
      <c r="P8" s="55">
        <v>676966</v>
      </c>
      <c r="Q8" s="56">
        <v>14.447093033084826</v>
      </c>
      <c r="R8" s="55">
        <v>522302</v>
      </c>
      <c r="S8" s="56">
        <v>6.3316239177037374</v>
      </c>
      <c r="T8" s="55">
        <v>506162</v>
      </c>
      <c r="U8" s="56">
        <v>13.600800786422539</v>
      </c>
      <c r="V8" s="55">
        <v>432802</v>
      </c>
      <c r="W8" s="56">
        <v>19.245626119300184</v>
      </c>
      <c r="X8" s="55">
        <v>427462</v>
      </c>
      <c r="Y8" s="73">
        <v>23.175827152382752</v>
      </c>
      <c r="Z8" s="139">
        <v>6373564</v>
      </c>
      <c r="AA8" s="140">
        <v>27.632377586990316</v>
      </c>
      <c r="AB8" s="31"/>
      <c r="AC8" s="31"/>
    </row>
    <row r="9" spans="1:29" ht="21" customHeight="1">
      <c r="A9" s="15" t="s">
        <v>23</v>
      </c>
      <c r="B9" s="55">
        <v>320963</v>
      </c>
      <c r="C9" s="58">
        <v>47.885364111779211</v>
      </c>
      <c r="D9" s="55">
        <v>348971</v>
      </c>
      <c r="E9" s="58">
        <v>25.698241519166061</v>
      </c>
      <c r="F9" s="57">
        <v>328400</v>
      </c>
      <c r="G9" s="58">
        <v>18.157548194895185</v>
      </c>
      <c r="H9" s="55">
        <v>384165</v>
      </c>
      <c r="I9" s="58">
        <v>14.628215074297302</v>
      </c>
      <c r="J9" s="55">
        <v>375475</v>
      </c>
      <c r="K9" s="58">
        <v>10.538835423063688</v>
      </c>
      <c r="L9" s="55">
        <v>397840</v>
      </c>
      <c r="M9" s="56">
        <v>15.234776664552214</v>
      </c>
      <c r="N9" s="55">
        <v>397002</v>
      </c>
      <c r="O9" s="56">
        <v>9.7651811116364229</v>
      </c>
      <c r="P9" s="55">
        <v>333242</v>
      </c>
      <c r="Q9" s="58">
        <v>6.1520280063326283</v>
      </c>
      <c r="R9" s="55">
        <v>347522</v>
      </c>
      <c r="S9" s="58">
        <v>14.732730928335386</v>
      </c>
      <c r="T9" s="55">
        <v>354457</v>
      </c>
      <c r="U9" s="58">
        <v>3.1594785812613964</v>
      </c>
      <c r="V9" s="55">
        <v>300739</v>
      </c>
      <c r="W9" s="58">
        <v>1.4300216864137667</v>
      </c>
      <c r="X9" s="55">
        <v>278736</v>
      </c>
      <c r="Y9" s="74">
        <v>4.8624774745966022</v>
      </c>
      <c r="Z9" s="139">
        <v>4167512</v>
      </c>
      <c r="AA9" s="140">
        <v>13.337693683158491</v>
      </c>
      <c r="AB9" s="31"/>
      <c r="AC9" s="31"/>
    </row>
    <row r="10" spans="1:29" ht="21" customHeight="1">
      <c r="A10" s="15" t="s">
        <v>115</v>
      </c>
      <c r="B10" s="55">
        <v>125012</v>
      </c>
      <c r="C10" s="58">
        <v>42.476807002347783</v>
      </c>
      <c r="D10" s="55">
        <v>151836</v>
      </c>
      <c r="E10" s="58">
        <v>38.810063629049949</v>
      </c>
      <c r="F10" s="57">
        <v>160954</v>
      </c>
      <c r="G10" s="58">
        <v>37.305818823950915</v>
      </c>
      <c r="H10" s="55">
        <v>127245</v>
      </c>
      <c r="I10" s="58">
        <v>6.3903613651945506</v>
      </c>
      <c r="J10" s="55">
        <v>140046</v>
      </c>
      <c r="K10" s="58">
        <v>16.099348399184251</v>
      </c>
      <c r="L10" s="55">
        <v>163103</v>
      </c>
      <c r="M10" s="56">
        <v>19.041119885559141</v>
      </c>
      <c r="N10" s="55">
        <v>184630</v>
      </c>
      <c r="O10" s="56">
        <v>16.330208175815315</v>
      </c>
      <c r="P10" s="55">
        <v>159340</v>
      </c>
      <c r="Q10" s="58">
        <v>12.634838052959736</v>
      </c>
      <c r="R10" s="55">
        <v>130937</v>
      </c>
      <c r="S10" s="58">
        <v>13.61916662327971</v>
      </c>
      <c r="T10" s="55">
        <v>153971</v>
      </c>
      <c r="U10" s="58">
        <v>19.283390145646109</v>
      </c>
      <c r="V10" s="55">
        <v>152346</v>
      </c>
      <c r="W10" s="58">
        <v>16.493852082950994</v>
      </c>
      <c r="X10" s="55">
        <v>189773</v>
      </c>
      <c r="Y10" s="74">
        <v>20.548197554390995</v>
      </c>
      <c r="Z10" s="139">
        <v>1839193</v>
      </c>
      <c r="AA10" s="140">
        <v>20.658837020728299</v>
      </c>
      <c r="AB10" s="31"/>
      <c r="AC10" s="31"/>
    </row>
    <row r="11" spans="1:29" ht="21" customHeight="1">
      <c r="A11" s="15" t="s">
        <v>116</v>
      </c>
      <c r="B11" s="55">
        <v>61115</v>
      </c>
      <c r="C11" s="58">
        <v>36.508822872459234</v>
      </c>
      <c r="D11" s="55">
        <v>61315</v>
      </c>
      <c r="E11" s="58">
        <v>39.232026885871278</v>
      </c>
      <c r="F11" s="57">
        <v>99692</v>
      </c>
      <c r="G11" s="58">
        <v>7.8474220558644561</v>
      </c>
      <c r="H11" s="55">
        <v>130992</v>
      </c>
      <c r="I11" s="58">
        <v>11.076062070719914</v>
      </c>
      <c r="J11" s="55">
        <v>84919</v>
      </c>
      <c r="K11" s="58">
        <v>4.8188607048077472</v>
      </c>
      <c r="L11" s="55">
        <v>47898</v>
      </c>
      <c r="M11" s="56">
        <v>10.389490666052083</v>
      </c>
      <c r="N11" s="55">
        <v>61253</v>
      </c>
      <c r="O11" s="56">
        <v>18.130448198719435</v>
      </c>
      <c r="P11" s="55">
        <v>34660</v>
      </c>
      <c r="Q11" s="58">
        <v>10.773754354565511</v>
      </c>
      <c r="R11" s="55">
        <v>44673</v>
      </c>
      <c r="S11" s="58">
        <v>29.920023265959003</v>
      </c>
      <c r="T11" s="55">
        <v>98276</v>
      </c>
      <c r="U11" s="58">
        <v>14.273089847792477</v>
      </c>
      <c r="V11" s="55">
        <v>80327</v>
      </c>
      <c r="W11" s="58">
        <v>5.4921531288988206</v>
      </c>
      <c r="X11" s="55">
        <v>96405</v>
      </c>
      <c r="Y11" s="74">
        <v>3.1312180406084735</v>
      </c>
      <c r="Z11" s="139">
        <v>901525</v>
      </c>
      <c r="AA11" s="140">
        <v>13.152996431668925</v>
      </c>
      <c r="AB11" s="31"/>
      <c r="AC11" s="31"/>
    </row>
    <row r="12" spans="1:29" ht="21" customHeight="1">
      <c r="A12" s="15" t="s">
        <v>117</v>
      </c>
      <c r="B12" s="55">
        <v>15086</v>
      </c>
      <c r="C12" s="58">
        <v>27.70676373486836</v>
      </c>
      <c r="D12" s="55">
        <v>20354</v>
      </c>
      <c r="E12" s="58">
        <v>24.92481433744554</v>
      </c>
      <c r="F12" s="57">
        <v>32964</v>
      </c>
      <c r="G12" s="58">
        <v>42.411543612563179</v>
      </c>
      <c r="H12" s="55">
        <v>30576</v>
      </c>
      <c r="I12" s="58">
        <v>23.126484919260662</v>
      </c>
      <c r="J12" s="55">
        <v>29250</v>
      </c>
      <c r="K12" s="58">
        <v>18.936282682064004</v>
      </c>
      <c r="L12" s="55">
        <v>32574</v>
      </c>
      <c r="M12" s="56">
        <v>11.681009359893025</v>
      </c>
      <c r="N12" s="55">
        <v>17960</v>
      </c>
      <c r="O12" s="56">
        <v>4.4550424566709239</v>
      </c>
      <c r="P12" s="55">
        <v>12069</v>
      </c>
      <c r="Q12" s="58">
        <v>-4.3357641090678527</v>
      </c>
      <c r="R12" s="55">
        <v>21923</v>
      </c>
      <c r="S12" s="58">
        <v>17.135071596494981</v>
      </c>
      <c r="T12" s="55">
        <v>29860</v>
      </c>
      <c r="U12" s="58">
        <v>18.468557825828213</v>
      </c>
      <c r="V12" s="55">
        <v>43323</v>
      </c>
      <c r="W12" s="58">
        <v>13.39615233608167</v>
      </c>
      <c r="X12" s="55">
        <v>75868</v>
      </c>
      <c r="Y12" s="74">
        <v>13.23413083386815</v>
      </c>
      <c r="Z12" s="139">
        <v>361807</v>
      </c>
      <c r="AA12" s="140">
        <v>17.171929801834949</v>
      </c>
      <c r="AB12" s="31"/>
      <c r="AC12" s="31"/>
    </row>
    <row r="13" spans="1:29" ht="21" customHeight="1">
      <c r="A13" s="15" t="s">
        <v>118</v>
      </c>
      <c r="B13" s="55">
        <v>19843</v>
      </c>
      <c r="C13" s="58">
        <v>61.167966211825842</v>
      </c>
      <c r="D13" s="55">
        <v>29915</v>
      </c>
      <c r="E13" s="58">
        <v>55.249364263843489</v>
      </c>
      <c r="F13" s="68">
        <v>38223</v>
      </c>
      <c r="G13" s="59">
        <v>35.576206859858814</v>
      </c>
      <c r="H13" s="55">
        <v>38038</v>
      </c>
      <c r="I13" s="58">
        <v>28.698064690756524</v>
      </c>
      <c r="J13" s="55">
        <v>36560</v>
      </c>
      <c r="K13" s="58">
        <v>41.721905647943572</v>
      </c>
      <c r="L13" s="55">
        <v>20879</v>
      </c>
      <c r="M13" s="56">
        <v>12.707152496626179</v>
      </c>
      <c r="N13" s="55">
        <v>24960</v>
      </c>
      <c r="O13" s="56">
        <v>25.087701713942053</v>
      </c>
      <c r="P13" s="55">
        <v>15534</v>
      </c>
      <c r="Q13" s="58">
        <v>26.282416063734644</v>
      </c>
      <c r="R13" s="55">
        <v>25895</v>
      </c>
      <c r="S13" s="58">
        <v>21.532829586520847</v>
      </c>
      <c r="T13" s="55">
        <v>36696</v>
      </c>
      <c r="U13" s="58">
        <v>28.812131423757393</v>
      </c>
      <c r="V13" s="55">
        <v>44428</v>
      </c>
      <c r="W13" s="58">
        <v>12.530077758922005</v>
      </c>
      <c r="X13" s="55">
        <v>63297</v>
      </c>
      <c r="Y13" s="74">
        <v>25.929094381664825</v>
      </c>
      <c r="Z13" s="139">
        <v>394268</v>
      </c>
      <c r="AA13" s="140">
        <v>29.079021892505097</v>
      </c>
      <c r="AB13" s="31"/>
      <c r="AC13" s="31"/>
    </row>
    <row r="14" spans="1:29" ht="21" customHeight="1">
      <c r="A14" s="15" t="s">
        <v>119</v>
      </c>
      <c r="B14" s="55">
        <v>13735</v>
      </c>
      <c r="C14" s="58">
        <v>41.846535164721672</v>
      </c>
      <c r="D14" s="55">
        <v>11966</v>
      </c>
      <c r="E14" s="58">
        <v>47.837904620706695</v>
      </c>
      <c r="F14" s="68">
        <v>26828</v>
      </c>
      <c r="G14" s="59">
        <v>37.283798997032022</v>
      </c>
      <c r="H14" s="55">
        <v>31169</v>
      </c>
      <c r="I14" s="58">
        <v>33.406094846772817</v>
      </c>
      <c r="J14" s="55">
        <v>21053</v>
      </c>
      <c r="K14" s="58">
        <v>11.633702741396675</v>
      </c>
      <c r="L14" s="55">
        <v>22896</v>
      </c>
      <c r="M14" s="56">
        <v>33.746130030959733</v>
      </c>
      <c r="N14" s="55">
        <v>26692</v>
      </c>
      <c r="O14" s="56">
        <v>4.5596991538702696</v>
      </c>
      <c r="P14" s="55">
        <v>12837</v>
      </c>
      <c r="Q14" s="58">
        <v>31.297944154648661</v>
      </c>
      <c r="R14" s="55">
        <v>17831</v>
      </c>
      <c r="S14" s="58">
        <v>38.708673667833523</v>
      </c>
      <c r="T14" s="55">
        <v>23260</v>
      </c>
      <c r="U14" s="58">
        <v>38.840804632006211</v>
      </c>
      <c r="V14" s="55">
        <v>21853</v>
      </c>
      <c r="W14" s="58">
        <v>53.926885961822904</v>
      </c>
      <c r="X14" s="55">
        <v>40894</v>
      </c>
      <c r="Y14" s="74">
        <v>39.51282751091702</v>
      </c>
      <c r="Z14" s="139">
        <v>271014</v>
      </c>
      <c r="AA14" s="140">
        <v>32.148447214054784</v>
      </c>
      <c r="AB14" s="31"/>
      <c r="AC14" s="31"/>
    </row>
    <row r="15" spans="1:29" ht="21" customHeight="1">
      <c r="A15" s="15" t="s">
        <v>120</v>
      </c>
      <c r="B15" s="55">
        <v>18848</v>
      </c>
      <c r="C15" s="58">
        <v>30.634876628777363</v>
      </c>
      <c r="D15" s="55">
        <v>18509</v>
      </c>
      <c r="E15" s="58">
        <v>30.436927413671611</v>
      </c>
      <c r="F15" s="68">
        <v>37525</v>
      </c>
      <c r="G15" s="59">
        <v>40.091839020383787</v>
      </c>
      <c r="H15" s="55">
        <v>41949</v>
      </c>
      <c r="I15" s="58">
        <v>14.386605949881385</v>
      </c>
      <c r="J15" s="55">
        <v>36871</v>
      </c>
      <c r="K15" s="58">
        <v>32.40564513233025</v>
      </c>
      <c r="L15" s="55">
        <v>27621</v>
      </c>
      <c r="M15" s="56">
        <v>48.348461249261504</v>
      </c>
      <c r="N15" s="55">
        <v>20306</v>
      </c>
      <c r="O15" s="56">
        <v>24.013680224746551</v>
      </c>
      <c r="P15" s="55">
        <v>17385</v>
      </c>
      <c r="Q15" s="58">
        <v>17.513856969041512</v>
      </c>
      <c r="R15" s="55">
        <v>20817</v>
      </c>
      <c r="S15" s="58">
        <v>31.39556902101873</v>
      </c>
      <c r="T15" s="55">
        <v>36708</v>
      </c>
      <c r="U15" s="58">
        <v>42.916098890402964</v>
      </c>
      <c r="V15" s="55">
        <v>30004</v>
      </c>
      <c r="W15" s="58">
        <v>22.750889825307866</v>
      </c>
      <c r="X15" s="55">
        <v>41318</v>
      </c>
      <c r="Y15" s="74">
        <v>26.435937452186423</v>
      </c>
      <c r="Z15" s="139">
        <v>347861</v>
      </c>
      <c r="AA15" s="140">
        <v>29.624274764216864</v>
      </c>
      <c r="AB15" s="31"/>
      <c r="AC15" s="31"/>
    </row>
    <row r="16" spans="1:29" ht="21" customHeight="1">
      <c r="A16" s="15" t="s">
        <v>121</v>
      </c>
      <c r="B16" s="55">
        <v>14792</v>
      </c>
      <c r="C16" s="58">
        <v>20.593510516875924</v>
      </c>
      <c r="D16" s="55">
        <v>17599</v>
      </c>
      <c r="E16" s="58">
        <v>85.467383285909989</v>
      </c>
      <c r="F16" s="68">
        <v>23211</v>
      </c>
      <c r="G16" s="59">
        <v>23.884500426985483</v>
      </c>
      <c r="H16" s="55">
        <v>34134</v>
      </c>
      <c r="I16" s="58">
        <v>19.72641178533847</v>
      </c>
      <c r="J16" s="55">
        <v>16377</v>
      </c>
      <c r="K16" s="58">
        <v>32.940985469599809</v>
      </c>
      <c r="L16" s="55">
        <v>16736</v>
      </c>
      <c r="M16" s="56">
        <v>28.31403818139998</v>
      </c>
      <c r="N16" s="55">
        <v>18584</v>
      </c>
      <c r="O16" s="56">
        <v>20.942340231680333</v>
      </c>
      <c r="P16" s="55">
        <v>17206</v>
      </c>
      <c r="Q16" s="58">
        <v>24.952795933188085</v>
      </c>
      <c r="R16" s="55">
        <v>19252</v>
      </c>
      <c r="S16" s="58">
        <v>23.655983043226939</v>
      </c>
      <c r="T16" s="55">
        <v>24696</v>
      </c>
      <c r="U16" s="58">
        <v>15.450423075125059</v>
      </c>
      <c r="V16" s="55">
        <v>18126</v>
      </c>
      <c r="W16" s="58">
        <v>24.21875</v>
      </c>
      <c r="X16" s="55">
        <v>13050</v>
      </c>
      <c r="Y16" s="74">
        <v>26.16009280742459</v>
      </c>
      <c r="Z16" s="139">
        <v>233763</v>
      </c>
      <c r="AA16" s="140">
        <v>26.089160980608966</v>
      </c>
      <c r="AB16" s="31"/>
      <c r="AC16" s="31"/>
    </row>
    <row r="17" spans="1:29" ht="21" customHeight="1">
      <c r="A17" s="15" t="s">
        <v>122</v>
      </c>
      <c r="B17" s="55">
        <v>9637</v>
      </c>
      <c r="C17" s="58">
        <v>24.012353622442404</v>
      </c>
      <c r="D17" s="55">
        <v>7155</v>
      </c>
      <c r="E17" s="58">
        <v>19.608826479438306</v>
      </c>
      <c r="F17" s="68">
        <v>9723</v>
      </c>
      <c r="G17" s="59">
        <v>18.169664560038896</v>
      </c>
      <c r="H17" s="55">
        <v>11583</v>
      </c>
      <c r="I17" s="58">
        <v>25.847457627118644</v>
      </c>
      <c r="J17" s="55">
        <v>13643</v>
      </c>
      <c r="K17" s="58">
        <v>20.436087570621481</v>
      </c>
      <c r="L17" s="55">
        <v>11955</v>
      </c>
      <c r="M17" s="56">
        <v>39.20586865393571</v>
      </c>
      <c r="N17" s="55">
        <v>9625</v>
      </c>
      <c r="O17" s="56">
        <v>16.047745358090197</v>
      </c>
      <c r="P17" s="55">
        <v>9336</v>
      </c>
      <c r="Q17" s="58">
        <v>7.5576036866359431</v>
      </c>
      <c r="R17" s="55">
        <v>10097</v>
      </c>
      <c r="S17" s="58">
        <v>10.980435260496819</v>
      </c>
      <c r="T17" s="55">
        <v>11522</v>
      </c>
      <c r="U17" s="58">
        <v>18.551291285111631</v>
      </c>
      <c r="V17" s="55">
        <v>11151</v>
      </c>
      <c r="W17" s="58">
        <v>17.292521300094663</v>
      </c>
      <c r="X17" s="55">
        <v>7512</v>
      </c>
      <c r="Y17" s="74">
        <v>12.370979805534787</v>
      </c>
      <c r="Z17" s="139">
        <v>122939</v>
      </c>
      <c r="AA17" s="140">
        <v>19.260991036436309</v>
      </c>
      <c r="AB17" s="31"/>
      <c r="AC17" s="31"/>
    </row>
    <row r="18" spans="1:29" ht="21" customHeight="1">
      <c r="A18" s="16" t="s">
        <v>123</v>
      </c>
      <c r="B18" s="55">
        <v>6089</v>
      </c>
      <c r="C18" s="58">
        <v>83.791125867793539</v>
      </c>
      <c r="D18" s="55">
        <v>6515</v>
      </c>
      <c r="E18" s="58">
        <v>27.920675436874134</v>
      </c>
      <c r="F18" s="68">
        <v>6774</v>
      </c>
      <c r="G18" s="59">
        <v>20.942688805570441</v>
      </c>
      <c r="H18" s="60">
        <v>6976</v>
      </c>
      <c r="I18" s="59">
        <v>28.353265869365231</v>
      </c>
      <c r="J18" s="55">
        <v>6729</v>
      </c>
      <c r="K18" s="58">
        <v>31.195164749463856</v>
      </c>
      <c r="L18" s="60">
        <v>8715</v>
      </c>
      <c r="M18" s="59">
        <v>29.6875</v>
      </c>
      <c r="N18" s="60">
        <v>11105</v>
      </c>
      <c r="O18" s="59">
        <v>27.088578622110319</v>
      </c>
      <c r="P18" s="60">
        <v>13116</v>
      </c>
      <c r="Q18" s="59">
        <v>-1.9804199985053401</v>
      </c>
      <c r="R18" s="60">
        <v>5873</v>
      </c>
      <c r="S18" s="59">
        <v>2.1213701964875753</v>
      </c>
      <c r="T18" s="60">
        <v>7328</v>
      </c>
      <c r="U18" s="59">
        <v>18.041237113402062</v>
      </c>
      <c r="V18" s="60">
        <v>6876</v>
      </c>
      <c r="W18" s="59">
        <v>-3.8456159977625504</v>
      </c>
      <c r="X18" s="60">
        <v>13329</v>
      </c>
      <c r="Y18" s="75">
        <v>13.525253385571929</v>
      </c>
      <c r="Z18" s="141">
        <v>99425</v>
      </c>
      <c r="AA18" s="142">
        <v>17.996463369767753</v>
      </c>
    </row>
    <row r="19" spans="1:29" ht="21" customHeight="1">
      <c r="A19" s="16" t="s">
        <v>90</v>
      </c>
      <c r="B19" s="55">
        <v>871</v>
      </c>
      <c r="C19" s="58">
        <v>29.806259314456042</v>
      </c>
      <c r="D19" s="55">
        <v>782</v>
      </c>
      <c r="E19" s="58">
        <v>8.3102493074792392</v>
      </c>
      <c r="F19" s="68">
        <v>3973</v>
      </c>
      <c r="G19" s="59">
        <v>29.498044328552794</v>
      </c>
      <c r="H19" s="60">
        <v>5081</v>
      </c>
      <c r="I19" s="59">
        <v>13.69433877825017</v>
      </c>
      <c r="J19" s="55">
        <v>2262</v>
      </c>
      <c r="K19" s="58">
        <v>33.608978145304178</v>
      </c>
      <c r="L19" s="60">
        <v>1291</v>
      </c>
      <c r="M19" s="59">
        <v>26.692836113837103</v>
      </c>
      <c r="N19" s="60">
        <v>1634</v>
      </c>
      <c r="O19" s="59">
        <v>28.966061562746631</v>
      </c>
      <c r="P19" s="60">
        <v>1211</v>
      </c>
      <c r="Q19" s="59">
        <v>7.6444444444444599</v>
      </c>
      <c r="R19" s="60">
        <v>2842</v>
      </c>
      <c r="S19" s="59">
        <v>-13.826561552456027</v>
      </c>
      <c r="T19" s="60">
        <v>6126</v>
      </c>
      <c r="U19" s="59">
        <v>189.23512747875355</v>
      </c>
      <c r="V19" s="60">
        <v>2424</v>
      </c>
      <c r="W19" s="59">
        <v>44.976076555023923</v>
      </c>
      <c r="X19" s="60">
        <v>939</v>
      </c>
      <c r="Y19" s="75">
        <v>16.50124069478909</v>
      </c>
      <c r="Z19" s="141">
        <v>29436</v>
      </c>
      <c r="AA19" s="142">
        <v>34.239328712148847</v>
      </c>
    </row>
    <row r="20" spans="1:29" ht="21" customHeight="1">
      <c r="A20" s="83" t="s">
        <v>124</v>
      </c>
      <c r="B20" s="55">
        <v>1802</v>
      </c>
      <c r="C20" s="58">
        <v>3.5632183908046073</v>
      </c>
      <c r="D20" s="55">
        <v>1746</v>
      </c>
      <c r="E20" s="58">
        <v>19.018404907975466</v>
      </c>
      <c r="F20" s="68">
        <v>1956</v>
      </c>
      <c r="G20" s="59">
        <v>9.9494097807757242</v>
      </c>
      <c r="H20" s="60">
        <v>1839</v>
      </c>
      <c r="I20" s="59">
        <v>16.245259165613149</v>
      </c>
      <c r="J20" s="55">
        <v>2004</v>
      </c>
      <c r="K20" s="58">
        <v>47.896678966789665</v>
      </c>
      <c r="L20" s="60">
        <v>1760</v>
      </c>
      <c r="M20" s="59">
        <v>9.8626716604244677</v>
      </c>
      <c r="N20" s="60">
        <v>1551</v>
      </c>
      <c r="O20" s="59">
        <v>-3.5447761194029823</v>
      </c>
      <c r="P20" s="60">
        <v>1656</v>
      </c>
      <c r="Q20" s="59">
        <v>-9.060955518945633</v>
      </c>
      <c r="R20" s="60">
        <v>1922</v>
      </c>
      <c r="S20" s="59">
        <v>5.8370044052863364</v>
      </c>
      <c r="T20" s="60">
        <v>1999</v>
      </c>
      <c r="U20" s="59">
        <v>12.683201803833157</v>
      </c>
      <c r="V20" s="60">
        <v>1554</v>
      </c>
      <c r="W20" s="59">
        <v>-3.5381750465549402</v>
      </c>
      <c r="X20" s="60">
        <v>1619</v>
      </c>
      <c r="Y20" s="75">
        <v>-6.6858789625360231</v>
      </c>
      <c r="Z20" s="141">
        <v>21408</v>
      </c>
      <c r="AA20" s="142">
        <v>7.6319758672699862</v>
      </c>
    </row>
    <row r="21" spans="1:29" ht="21" customHeight="1">
      <c r="A21" s="15" t="s">
        <v>125</v>
      </c>
      <c r="B21" s="55">
        <v>1192</v>
      </c>
      <c r="C21" s="58">
        <v>29.004329004329009</v>
      </c>
      <c r="D21" s="55">
        <v>1079</v>
      </c>
      <c r="E21" s="58">
        <v>12.984293193717278</v>
      </c>
      <c r="F21" s="57">
        <v>1595</v>
      </c>
      <c r="G21" s="58">
        <v>-14.523043944265808</v>
      </c>
      <c r="H21" s="55">
        <v>1966</v>
      </c>
      <c r="I21" s="58">
        <v>7.9034028540065862</v>
      </c>
      <c r="J21" s="55">
        <v>1689</v>
      </c>
      <c r="K21" s="58">
        <v>4.4526901669758985</v>
      </c>
      <c r="L21" s="55">
        <v>1329</v>
      </c>
      <c r="M21" s="58">
        <v>1.9171779141104395</v>
      </c>
      <c r="N21" s="55">
        <v>1785</v>
      </c>
      <c r="O21" s="58">
        <v>22.849277357192022</v>
      </c>
      <c r="P21" s="55">
        <v>1103</v>
      </c>
      <c r="Q21" s="58">
        <v>-21.994342291371993</v>
      </c>
      <c r="R21" s="55">
        <v>1988</v>
      </c>
      <c r="S21" s="58">
        <v>13.470319634703202</v>
      </c>
      <c r="T21" s="55">
        <v>1876</v>
      </c>
      <c r="U21" s="58">
        <v>23.828382838283829</v>
      </c>
      <c r="V21" s="55">
        <v>1438</v>
      </c>
      <c r="W21" s="58">
        <v>-9.8432601880877826</v>
      </c>
      <c r="X21" s="55">
        <v>1115</v>
      </c>
      <c r="Y21" s="74">
        <v>5.4872280037842955</v>
      </c>
      <c r="Z21" s="141">
        <v>18155</v>
      </c>
      <c r="AA21" s="142">
        <v>5.1001505152251809</v>
      </c>
    </row>
    <row r="22" spans="1:29" ht="21" customHeight="1" thickBot="1">
      <c r="A22" s="14" t="s">
        <v>38</v>
      </c>
      <c r="B22" s="104">
        <v>10540</v>
      </c>
      <c r="C22" s="105">
        <v>10.101326647863786</v>
      </c>
      <c r="D22" s="104">
        <v>8079</v>
      </c>
      <c r="E22" s="105">
        <v>9.2790477478696118</v>
      </c>
      <c r="F22" s="106">
        <v>14119</v>
      </c>
      <c r="G22" s="62">
        <v>13.160214795223197</v>
      </c>
      <c r="H22" s="53">
        <v>20537</v>
      </c>
      <c r="I22" s="62">
        <v>32.865368441482815</v>
      </c>
      <c r="J22" s="88">
        <v>12162</v>
      </c>
      <c r="K22" s="89">
        <v>15.652339292506667</v>
      </c>
      <c r="L22" s="53">
        <v>10129</v>
      </c>
      <c r="M22" s="62">
        <v>25.018513947173531</v>
      </c>
      <c r="N22" s="53">
        <v>13603</v>
      </c>
      <c r="O22" s="62">
        <v>16.824115424252838</v>
      </c>
      <c r="P22" s="53">
        <v>12714</v>
      </c>
      <c r="Q22" s="62">
        <v>13.295312778470873</v>
      </c>
      <c r="R22" s="53">
        <v>13919</v>
      </c>
      <c r="S22" s="62">
        <v>28.665187650212602</v>
      </c>
      <c r="T22" s="53">
        <v>16133</v>
      </c>
      <c r="U22" s="62">
        <v>18.103953147877007</v>
      </c>
      <c r="V22" s="53">
        <v>13638</v>
      </c>
      <c r="W22" s="62">
        <v>12.617671345995049</v>
      </c>
      <c r="X22" s="53">
        <v>11121</v>
      </c>
      <c r="Y22" s="76">
        <v>17.273014868712423</v>
      </c>
      <c r="Z22" s="104">
        <v>156694</v>
      </c>
      <c r="AA22" s="105">
        <v>18.299799932052395</v>
      </c>
    </row>
    <row r="23" spans="1:29" s="13" customFormat="1" ht="21" customHeight="1" thickTop="1" thickBot="1">
      <c r="A23" s="9" t="s">
        <v>126</v>
      </c>
      <c r="B23" s="10">
        <v>76718</v>
      </c>
      <c r="C23" s="11">
        <v>22.07106146673668</v>
      </c>
      <c r="D23" s="10">
        <v>81686</v>
      </c>
      <c r="E23" s="11">
        <v>17.186468883596831</v>
      </c>
      <c r="F23" s="61">
        <v>147917</v>
      </c>
      <c r="G23" s="11">
        <v>24.932008986638294</v>
      </c>
      <c r="H23" s="10">
        <v>149774</v>
      </c>
      <c r="I23" s="11">
        <v>14.804537789360722</v>
      </c>
      <c r="J23" s="10">
        <v>121141</v>
      </c>
      <c r="K23" s="11">
        <v>17.994097421761609</v>
      </c>
      <c r="L23" s="10">
        <v>98532</v>
      </c>
      <c r="M23" s="11">
        <v>19.066147859922182</v>
      </c>
      <c r="N23" s="10">
        <v>136821</v>
      </c>
      <c r="O23" s="11">
        <v>1.9401417108116021</v>
      </c>
      <c r="P23" s="10">
        <v>126122</v>
      </c>
      <c r="Q23" s="11">
        <v>6.1713429468562424</v>
      </c>
      <c r="R23" s="10">
        <v>118193</v>
      </c>
      <c r="S23" s="11">
        <v>14.921193617703963</v>
      </c>
      <c r="T23" s="10">
        <v>165441</v>
      </c>
      <c r="U23" s="11">
        <v>22.286200014783049</v>
      </c>
      <c r="V23" s="10">
        <v>108992</v>
      </c>
      <c r="W23" s="11">
        <v>7.1658931802092383</v>
      </c>
      <c r="X23" s="10">
        <v>90597</v>
      </c>
      <c r="Y23" s="22">
        <v>6.2235458265427042</v>
      </c>
      <c r="Z23" s="135">
        <v>1421934</v>
      </c>
      <c r="AA23" s="136">
        <v>14.214318417311262</v>
      </c>
    </row>
    <row r="24" spans="1:29" ht="21" customHeight="1" thickTop="1">
      <c r="A24" s="24" t="s">
        <v>127</v>
      </c>
      <c r="B24" s="53">
        <v>17616</v>
      </c>
      <c r="C24" s="62">
        <v>17.205588822355296</v>
      </c>
      <c r="D24" s="53">
        <v>20057</v>
      </c>
      <c r="E24" s="62">
        <v>12.870005627462007</v>
      </c>
      <c r="F24" s="69">
        <v>34746</v>
      </c>
      <c r="G24" s="62">
        <v>37.853600476096005</v>
      </c>
      <c r="H24" s="53">
        <v>28499</v>
      </c>
      <c r="I24" s="62">
        <v>5.3606417982180403</v>
      </c>
      <c r="J24" s="64">
        <v>24048</v>
      </c>
      <c r="K24" s="65">
        <v>20.95362639573483</v>
      </c>
      <c r="L24" s="64">
        <v>20315</v>
      </c>
      <c r="M24" s="65">
        <v>20.642555971257195</v>
      </c>
      <c r="N24" s="64">
        <v>24721</v>
      </c>
      <c r="O24" s="65">
        <v>-6.1465451784358294</v>
      </c>
      <c r="P24" s="53">
        <v>21451</v>
      </c>
      <c r="Q24" s="62">
        <v>4.8128603537574577</v>
      </c>
      <c r="R24" s="53">
        <v>24693</v>
      </c>
      <c r="S24" s="62">
        <v>8.7845279527732458</v>
      </c>
      <c r="T24" s="53">
        <v>32022</v>
      </c>
      <c r="U24" s="62">
        <v>22.123488806681664</v>
      </c>
      <c r="V24" s="53">
        <v>23489</v>
      </c>
      <c r="W24" s="62">
        <v>8.8612874820410639</v>
      </c>
      <c r="X24" s="53">
        <v>20801</v>
      </c>
      <c r="Y24" s="76">
        <v>7.1664090674909744</v>
      </c>
      <c r="Z24" s="137">
        <v>292458</v>
      </c>
      <c r="AA24" s="138">
        <v>13.141809290953546</v>
      </c>
      <c r="AB24" s="31"/>
      <c r="AC24" s="31"/>
    </row>
    <row r="25" spans="1:29" ht="21" customHeight="1">
      <c r="A25" s="15" t="s">
        <v>128</v>
      </c>
      <c r="B25" s="55">
        <v>12077</v>
      </c>
      <c r="C25" s="58">
        <v>20.348779272546082</v>
      </c>
      <c r="D25" s="55">
        <v>14502</v>
      </c>
      <c r="E25" s="58">
        <v>21.345494100912063</v>
      </c>
      <c r="F25" s="68">
        <v>22122</v>
      </c>
      <c r="G25" s="59">
        <v>22.288557213930346</v>
      </c>
      <c r="H25" s="55">
        <v>33978</v>
      </c>
      <c r="I25" s="58">
        <v>25.167612171222274</v>
      </c>
      <c r="J25" s="55">
        <v>23250</v>
      </c>
      <c r="K25" s="58">
        <v>14.396772288919507</v>
      </c>
      <c r="L25" s="55">
        <v>16659</v>
      </c>
      <c r="M25" s="58">
        <v>23.400000000000006</v>
      </c>
      <c r="N25" s="55">
        <v>26962</v>
      </c>
      <c r="O25" s="58">
        <v>20.884146341463406</v>
      </c>
      <c r="P25" s="55">
        <v>23669</v>
      </c>
      <c r="Q25" s="58">
        <v>11.651492994952577</v>
      </c>
      <c r="R25" s="55">
        <v>17297</v>
      </c>
      <c r="S25" s="58">
        <v>13.229903115998937</v>
      </c>
      <c r="T25" s="55">
        <v>30035</v>
      </c>
      <c r="U25" s="58">
        <v>25.822127267395587</v>
      </c>
      <c r="V25" s="55">
        <v>17399</v>
      </c>
      <c r="W25" s="58">
        <v>6.8931621306137458</v>
      </c>
      <c r="X25" s="55">
        <v>15499</v>
      </c>
      <c r="Y25" s="74">
        <v>8.7267625394598269</v>
      </c>
      <c r="Z25" s="139">
        <v>253449</v>
      </c>
      <c r="AA25" s="140">
        <v>18.308064305319576</v>
      </c>
      <c r="AB25" s="31"/>
      <c r="AC25" s="31"/>
    </row>
    <row r="26" spans="1:29" ht="21" customHeight="1">
      <c r="A26" s="15" t="s">
        <v>129</v>
      </c>
      <c r="B26" s="55">
        <v>9659</v>
      </c>
      <c r="C26" s="58">
        <v>16.02402402402403</v>
      </c>
      <c r="D26" s="55">
        <v>11279</v>
      </c>
      <c r="E26" s="58">
        <v>14.915944982170146</v>
      </c>
      <c r="F26" s="68">
        <v>21113</v>
      </c>
      <c r="G26" s="59">
        <v>14.906933710678132</v>
      </c>
      <c r="H26" s="55">
        <v>18048</v>
      </c>
      <c r="I26" s="58">
        <v>15.241683161994771</v>
      </c>
      <c r="J26" s="55">
        <v>16646</v>
      </c>
      <c r="K26" s="58">
        <v>16.080892608089272</v>
      </c>
      <c r="L26" s="55">
        <v>12025</v>
      </c>
      <c r="M26" s="58">
        <v>14.121666508493874</v>
      </c>
      <c r="N26" s="55">
        <v>14489</v>
      </c>
      <c r="O26" s="58">
        <v>4.6514987360057916</v>
      </c>
      <c r="P26" s="55">
        <v>14186</v>
      </c>
      <c r="Q26" s="58">
        <v>5.8261842596046165</v>
      </c>
      <c r="R26" s="55">
        <v>16857</v>
      </c>
      <c r="S26" s="58">
        <v>15.919405858891494</v>
      </c>
      <c r="T26" s="55">
        <v>22874</v>
      </c>
      <c r="U26" s="58">
        <v>21.411889596602961</v>
      </c>
      <c r="V26" s="55">
        <v>15399</v>
      </c>
      <c r="W26" s="58">
        <v>4.5914555457447648</v>
      </c>
      <c r="X26" s="55">
        <v>10713</v>
      </c>
      <c r="Y26" s="74">
        <v>5.3081686818047729</v>
      </c>
      <c r="Z26" s="139">
        <v>183288</v>
      </c>
      <c r="AA26" s="140">
        <v>12.737114036166815</v>
      </c>
      <c r="AB26" s="31"/>
      <c r="AC26" s="31"/>
    </row>
    <row r="27" spans="1:29" ht="21" customHeight="1">
      <c r="A27" s="15" t="s">
        <v>130</v>
      </c>
      <c r="B27" s="55">
        <v>5149</v>
      </c>
      <c r="C27" s="58">
        <v>23.536468330134369</v>
      </c>
      <c r="D27" s="55">
        <v>5374</v>
      </c>
      <c r="E27" s="58">
        <v>14.829059829059815</v>
      </c>
      <c r="F27" s="68">
        <v>10687</v>
      </c>
      <c r="G27" s="59">
        <v>20.498365091893106</v>
      </c>
      <c r="H27" s="55">
        <v>12017</v>
      </c>
      <c r="I27" s="58">
        <v>15.525860411459334</v>
      </c>
      <c r="J27" s="55">
        <v>9389</v>
      </c>
      <c r="K27" s="58">
        <v>19.255683983233823</v>
      </c>
      <c r="L27" s="55">
        <v>8100</v>
      </c>
      <c r="M27" s="58">
        <v>26.365054602184074</v>
      </c>
      <c r="N27" s="55">
        <v>10867</v>
      </c>
      <c r="O27" s="58">
        <v>9.0735722172036617</v>
      </c>
      <c r="P27" s="55">
        <v>18385</v>
      </c>
      <c r="Q27" s="58">
        <v>10.36739104334255</v>
      </c>
      <c r="R27" s="55">
        <v>9767</v>
      </c>
      <c r="S27" s="58">
        <v>16.718451242829829</v>
      </c>
      <c r="T27" s="55">
        <v>12531</v>
      </c>
      <c r="U27" s="58">
        <v>22.949372056514903</v>
      </c>
      <c r="V27" s="55">
        <v>8581</v>
      </c>
      <c r="W27" s="58">
        <v>18.965756273395257</v>
      </c>
      <c r="X27" s="55">
        <v>8404</v>
      </c>
      <c r="Y27" s="74">
        <v>2.3803856224716924E-2</v>
      </c>
      <c r="Z27" s="139">
        <v>119251</v>
      </c>
      <c r="AA27" s="140">
        <v>15.555534021977181</v>
      </c>
      <c r="AB27" s="31"/>
      <c r="AC27" s="31"/>
    </row>
    <row r="28" spans="1:29" ht="21" customHeight="1">
      <c r="A28" s="15" t="s">
        <v>131</v>
      </c>
      <c r="B28" s="55">
        <v>4257</v>
      </c>
      <c r="C28" s="58">
        <v>5.7902584493041616</v>
      </c>
      <c r="D28" s="55">
        <v>3202</v>
      </c>
      <c r="E28" s="58">
        <v>15.138439410284079</v>
      </c>
      <c r="F28" s="68">
        <v>4934</v>
      </c>
      <c r="G28" s="59">
        <v>-10.33981464655642</v>
      </c>
      <c r="H28" s="55">
        <v>5421</v>
      </c>
      <c r="I28" s="58">
        <v>4.1098521221432804</v>
      </c>
      <c r="J28" s="55">
        <v>4108</v>
      </c>
      <c r="K28" s="58">
        <v>-3.906432748538009</v>
      </c>
      <c r="L28" s="55">
        <v>3545</v>
      </c>
      <c r="M28" s="58">
        <v>-5.6176783812566526</v>
      </c>
      <c r="N28" s="55">
        <v>4700</v>
      </c>
      <c r="O28" s="58">
        <v>-6.7645308470541465</v>
      </c>
      <c r="P28" s="55">
        <v>4312</v>
      </c>
      <c r="Q28" s="58">
        <v>-10.650642353916282</v>
      </c>
      <c r="R28" s="55">
        <v>4485</v>
      </c>
      <c r="S28" s="58">
        <v>6.3804554079696345</v>
      </c>
      <c r="T28" s="55">
        <v>6464</v>
      </c>
      <c r="U28" s="58">
        <v>23.594646271510513</v>
      </c>
      <c r="V28" s="55">
        <v>4983</v>
      </c>
      <c r="W28" s="58">
        <v>-10.906490255676744</v>
      </c>
      <c r="X28" s="55">
        <v>4428</v>
      </c>
      <c r="Y28" s="74">
        <v>13.161257347303874</v>
      </c>
      <c r="Z28" s="139">
        <v>54839</v>
      </c>
      <c r="AA28" s="140">
        <v>0.87188448450289968</v>
      </c>
      <c r="AB28" s="31"/>
      <c r="AC28" s="31"/>
    </row>
    <row r="29" spans="1:29" ht="21" customHeight="1">
      <c r="A29" s="15" t="s">
        <v>132</v>
      </c>
      <c r="B29" s="55">
        <v>3017</v>
      </c>
      <c r="C29" s="56">
        <v>20.631747301079571</v>
      </c>
      <c r="D29" s="55">
        <v>3028</v>
      </c>
      <c r="E29" s="56">
        <v>7.9116179615110553</v>
      </c>
      <c r="F29" s="68">
        <v>8701</v>
      </c>
      <c r="G29" s="59">
        <v>37.456556082148495</v>
      </c>
      <c r="H29" s="55">
        <v>6422</v>
      </c>
      <c r="I29" s="58">
        <v>17.425489120497346</v>
      </c>
      <c r="J29" s="55">
        <v>6196</v>
      </c>
      <c r="K29" s="58">
        <v>11.079239870921469</v>
      </c>
      <c r="L29" s="55">
        <v>6061</v>
      </c>
      <c r="M29" s="58">
        <v>15.031315240083501</v>
      </c>
      <c r="N29" s="55">
        <v>11232</v>
      </c>
      <c r="O29" s="58">
        <v>14.111551356293802</v>
      </c>
      <c r="P29" s="55">
        <v>15071</v>
      </c>
      <c r="Q29" s="58">
        <v>11.471893491124248</v>
      </c>
      <c r="R29" s="55">
        <v>9191</v>
      </c>
      <c r="S29" s="58">
        <v>20.87059442398737</v>
      </c>
      <c r="T29" s="55">
        <v>11012</v>
      </c>
      <c r="U29" s="58">
        <v>31.39243527025414</v>
      </c>
      <c r="V29" s="55">
        <v>6169</v>
      </c>
      <c r="W29" s="58">
        <v>23.035500598324688</v>
      </c>
      <c r="X29" s="55">
        <v>5749</v>
      </c>
      <c r="Y29" s="74">
        <v>18.02504619174708</v>
      </c>
      <c r="Z29" s="139">
        <v>91849</v>
      </c>
      <c r="AA29" s="140">
        <v>18.996968362138219</v>
      </c>
      <c r="AB29" s="31"/>
      <c r="AC29" s="31"/>
    </row>
    <row r="30" spans="1:29" ht="21" customHeight="1">
      <c r="A30" s="15" t="s">
        <v>47</v>
      </c>
      <c r="B30" s="55">
        <v>3624</v>
      </c>
      <c r="C30" s="58">
        <v>22.93080054274084</v>
      </c>
      <c r="D30" s="55">
        <v>2964</v>
      </c>
      <c r="E30" s="58">
        <v>11.344853493613826</v>
      </c>
      <c r="F30" s="68">
        <v>6532</v>
      </c>
      <c r="G30" s="59">
        <v>26.933540614069187</v>
      </c>
      <c r="H30" s="55">
        <v>5047</v>
      </c>
      <c r="I30" s="58">
        <v>-3.4990439770554502</v>
      </c>
      <c r="J30" s="55">
        <v>3424</v>
      </c>
      <c r="K30" s="58">
        <v>0</v>
      </c>
      <c r="L30" s="55">
        <v>4412</v>
      </c>
      <c r="M30" s="58">
        <v>19.728629579375848</v>
      </c>
      <c r="N30" s="55">
        <v>4200</v>
      </c>
      <c r="O30" s="58">
        <v>-25.624225252346378</v>
      </c>
      <c r="P30" s="55">
        <v>2633</v>
      </c>
      <c r="Q30" s="58">
        <v>-0.26515151515151558</v>
      </c>
      <c r="R30" s="55">
        <v>3684</v>
      </c>
      <c r="S30" s="58">
        <v>18.953826283500149</v>
      </c>
      <c r="T30" s="55">
        <v>5920</v>
      </c>
      <c r="U30" s="58">
        <v>14.506769825918767</v>
      </c>
      <c r="V30" s="55">
        <v>3978</v>
      </c>
      <c r="W30" s="58">
        <v>1.0414020828041686</v>
      </c>
      <c r="X30" s="55">
        <v>3206</v>
      </c>
      <c r="Y30" s="74">
        <v>-5.455617811854907</v>
      </c>
      <c r="Z30" s="141">
        <v>49624</v>
      </c>
      <c r="AA30" s="142">
        <v>5.6346722864380325</v>
      </c>
    </row>
    <row r="31" spans="1:29" ht="21" customHeight="1">
      <c r="A31" s="15" t="s">
        <v>133</v>
      </c>
      <c r="B31" s="55">
        <v>2639</v>
      </c>
      <c r="C31" s="58">
        <v>23.030303030303017</v>
      </c>
      <c r="D31" s="55">
        <v>3094</v>
      </c>
      <c r="E31" s="58">
        <v>24.858757062146879</v>
      </c>
      <c r="F31" s="68">
        <v>4879</v>
      </c>
      <c r="G31" s="59">
        <v>15.342789598108752</v>
      </c>
      <c r="H31" s="55">
        <v>7047</v>
      </c>
      <c r="I31" s="58">
        <v>39.904705181655743</v>
      </c>
      <c r="J31" s="55">
        <v>5255</v>
      </c>
      <c r="K31" s="58">
        <v>23.096743968142434</v>
      </c>
      <c r="L31" s="55">
        <v>3652</v>
      </c>
      <c r="M31" s="58">
        <v>14.089347079037793</v>
      </c>
      <c r="N31" s="55">
        <v>7516</v>
      </c>
      <c r="O31" s="58">
        <v>4.1141432331347971</v>
      </c>
      <c r="P31" s="55">
        <v>4347</v>
      </c>
      <c r="Q31" s="58">
        <v>15.458167330677284</v>
      </c>
      <c r="R31" s="55">
        <v>5197</v>
      </c>
      <c r="S31" s="58">
        <v>25.59207346544224</v>
      </c>
      <c r="T31" s="55">
        <v>6790</v>
      </c>
      <c r="U31" s="58">
        <v>18.499127399650959</v>
      </c>
      <c r="V31" s="55">
        <v>4323</v>
      </c>
      <c r="W31" s="58">
        <v>-2.8102517985611541</v>
      </c>
      <c r="X31" s="55">
        <v>3510</v>
      </c>
      <c r="Y31" s="74">
        <v>5.9462722607908347</v>
      </c>
      <c r="Z31" s="141">
        <v>58249</v>
      </c>
      <c r="AA31" s="142">
        <v>16.560942909170961</v>
      </c>
    </row>
    <row r="32" spans="1:29" ht="21" customHeight="1">
      <c r="A32" s="15" t="s">
        <v>134</v>
      </c>
      <c r="B32" s="55">
        <v>1916</v>
      </c>
      <c r="C32" s="58">
        <v>14.251639833035185</v>
      </c>
      <c r="D32" s="55">
        <v>2151</v>
      </c>
      <c r="E32" s="58">
        <v>16.333153055705793</v>
      </c>
      <c r="F32" s="68">
        <v>5167</v>
      </c>
      <c r="G32" s="59">
        <v>36.946726742645126</v>
      </c>
      <c r="H32" s="55">
        <v>5328</v>
      </c>
      <c r="I32" s="58">
        <v>-2.7027027027026946</v>
      </c>
      <c r="J32" s="55">
        <v>3624</v>
      </c>
      <c r="K32" s="58">
        <v>6.5255731922398468</v>
      </c>
      <c r="L32" s="55">
        <v>2543</v>
      </c>
      <c r="M32" s="58">
        <v>9.3763440860215042</v>
      </c>
      <c r="N32" s="55">
        <v>5452</v>
      </c>
      <c r="O32" s="58">
        <v>-2.1711824869908583</v>
      </c>
      <c r="P32" s="55">
        <v>2845</v>
      </c>
      <c r="Q32" s="58">
        <v>-5.9193121693121782</v>
      </c>
      <c r="R32" s="55">
        <v>3614</v>
      </c>
      <c r="S32" s="58">
        <v>10.892911936176745</v>
      </c>
      <c r="T32" s="55">
        <v>6218</v>
      </c>
      <c r="U32" s="58">
        <v>23.741293532338318</v>
      </c>
      <c r="V32" s="55">
        <v>2931</v>
      </c>
      <c r="W32" s="58">
        <v>8.716617210682486</v>
      </c>
      <c r="X32" s="55">
        <v>2443</v>
      </c>
      <c r="Y32" s="74">
        <v>5.3471323846485461</v>
      </c>
      <c r="Z32" s="141">
        <v>44232</v>
      </c>
      <c r="AA32" s="142">
        <v>9.4905688400415755</v>
      </c>
    </row>
    <row r="33" spans="1:29" ht="21" customHeight="1">
      <c r="A33" s="15" t="s">
        <v>135</v>
      </c>
      <c r="B33" s="55">
        <v>1387</v>
      </c>
      <c r="C33" s="58">
        <v>32.600382409177826</v>
      </c>
      <c r="D33" s="55">
        <v>1530</v>
      </c>
      <c r="E33" s="58">
        <v>6.6202090592334457</v>
      </c>
      <c r="F33" s="68">
        <v>3355</v>
      </c>
      <c r="G33" s="59">
        <v>69.273461150353171</v>
      </c>
      <c r="H33" s="55">
        <v>2739</v>
      </c>
      <c r="I33" s="56">
        <v>6.0805577072037238</v>
      </c>
      <c r="J33" s="55">
        <v>2700</v>
      </c>
      <c r="K33" s="58">
        <v>29.62073931829093</v>
      </c>
      <c r="L33" s="55">
        <v>1969</v>
      </c>
      <c r="M33" s="56">
        <v>29.53947368421052</v>
      </c>
      <c r="N33" s="55">
        <v>3806</v>
      </c>
      <c r="O33" s="56">
        <v>9.7779059705797522</v>
      </c>
      <c r="P33" s="55">
        <v>2012</v>
      </c>
      <c r="Q33" s="58">
        <v>5.3403141361256559</v>
      </c>
      <c r="R33" s="55">
        <v>2727</v>
      </c>
      <c r="S33" s="58">
        <v>33.349633251833723</v>
      </c>
      <c r="T33" s="55">
        <v>4126</v>
      </c>
      <c r="U33" s="58">
        <v>44.013961605584626</v>
      </c>
      <c r="V33" s="55">
        <v>2370</v>
      </c>
      <c r="W33" s="58">
        <v>16.233447768513983</v>
      </c>
      <c r="X33" s="55">
        <v>1461</v>
      </c>
      <c r="Y33" s="74">
        <v>5.8695652173912976</v>
      </c>
      <c r="Z33" s="141">
        <v>30182</v>
      </c>
      <c r="AA33" s="142">
        <v>23.930360515726363</v>
      </c>
    </row>
    <row r="34" spans="1:29" ht="21" customHeight="1">
      <c r="A34" s="15" t="s">
        <v>50</v>
      </c>
      <c r="B34" s="55">
        <v>1866</v>
      </c>
      <c r="C34" s="58">
        <v>24.317121918720858</v>
      </c>
      <c r="D34" s="55">
        <v>1903</v>
      </c>
      <c r="E34" s="58">
        <v>35.83154889364738</v>
      </c>
      <c r="F34" s="68">
        <v>2473</v>
      </c>
      <c r="G34" s="59">
        <v>6.4571674558760179</v>
      </c>
      <c r="H34" s="55">
        <v>2354</v>
      </c>
      <c r="I34" s="58">
        <v>-0.67510548523206637</v>
      </c>
      <c r="J34" s="55">
        <v>2139</v>
      </c>
      <c r="K34" s="58">
        <v>23.001725129384695</v>
      </c>
      <c r="L34" s="55">
        <v>2000</v>
      </c>
      <c r="M34" s="58">
        <v>7.353730542136347</v>
      </c>
      <c r="N34" s="55">
        <v>1764</v>
      </c>
      <c r="O34" s="58">
        <v>-31.228070175438589</v>
      </c>
      <c r="P34" s="55">
        <v>1197</v>
      </c>
      <c r="Q34" s="58">
        <v>8.3612040133786536E-2</v>
      </c>
      <c r="R34" s="55">
        <v>1730</v>
      </c>
      <c r="S34" s="58">
        <v>17.050067658998657</v>
      </c>
      <c r="T34" s="55">
        <v>2618</v>
      </c>
      <c r="U34" s="58">
        <v>23.899668717463314</v>
      </c>
      <c r="V34" s="55">
        <v>1803</v>
      </c>
      <c r="W34" s="58">
        <v>-19.292748433303487</v>
      </c>
      <c r="X34" s="55">
        <v>1852</v>
      </c>
      <c r="Y34" s="74">
        <v>-1.0683760683760681</v>
      </c>
      <c r="Z34" s="141">
        <v>23699</v>
      </c>
      <c r="AA34" s="142">
        <v>4.6082542485102636</v>
      </c>
    </row>
    <row r="35" spans="1:29" ht="21" customHeight="1">
      <c r="A35" s="16" t="s">
        <v>136</v>
      </c>
      <c r="B35" s="60">
        <v>1849</v>
      </c>
      <c r="C35" s="59">
        <v>130.83645443196005</v>
      </c>
      <c r="D35" s="60">
        <v>1664</v>
      </c>
      <c r="E35" s="59">
        <v>54.074074074074076</v>
      </c>
      <c r="F35" s="68">
        <v>2796</v>
      </c>
      <c r="G35" s="59">
        <v>57.521126760563391</v>
      </c>
      <c r="H35" s="60">
        <v>4245</v>
      </c>
      <c r="I35" s="63">
        <v>51.336898395721931</v>
      </c>
      <c r="J35" s="55">
        <v>3214</v>
      </c>
      <c r="K35" s="58">
        <v>32.046014790468348</v>
      </c>
      <c r="L35" s="60">
        <v>2701</v>
      </c>
      <c r="M35" s="63">
        <v>44.748124330117889</v>
      </c>
      <c r="N35" s="60">
        <v>2921</v>
      </c>
      <c r="O35" s="63">
        <v>9.729526671675444</v>
      </c>
      <c r="P35" s="60">
        <v>2290</v>
      </c>
      <c r="Q35" s="59">
        <v>1.2826183104820927</v>
      </c>
      <c r="R35" s="60">
        <v>2906</v>
      </c>
      <c r="S35" s="59">
        <v>17.651821862348172</v>
      </c>
      <c r="T35" s="60">
        <v>3171</v>
      </c>
      <c r="U35" s="59">
        <v>0.34810126582279111</v>
      </c>
      <c r="V35" s="60">
        <v>2641</v>
      </c>
      <c r="W35" s="59">
        <v>28.017450315075138</v>
      </c>
      <c r="X35" s="60">
        <v>1156</v>
      </c>
      <c r="Y35" s="75">
        <v>25.788900979325362</v>
      </c>
      <c r="Z35" s="143">
        <v>31554</v>
      </c>
      <c r="AA35" s="144">
        <v>29.873230161343429</v>
      </c>
    </row>
    <row r="36" spans="1:29" ht="21" customHeight="1">
      <c r="A36" s="15" t="s">
        <v>48</v>
      </c>
      <c r="B36" s="55">
        <v>1350</v>
      </c>
      <c r="C36" s="58">
        <v>12.876254180602004</v>
      </c>
      <c r="D36" s="55">
        <v>1493</v>
      </c>
      <c r="E36" s="58">
        <v>21.977124183006552</v>
      </c>
      <c r="F36" s="68">
        <v>3084</v>
      </c>
      <c r="G36" s="59">
        <v>19.627618308766486</v>
      </c>
      <c r="H36" s="55">
        <v>2090</v>
      </c>
      <c r="I36" s="56">
        <v>8.0661840744570981</v>
      </c>
      <c r="J36" s="55">
        <v>1886</v>
      </c>
      <c r="K36" s="58">
        <v>20.511182108626187</v>
      </c>
      <c r="L36" s="55">
        <v>1845</v>
      </c>
      <c r="M36" s="56">
        <v>20.588235294117638</v>
      </c>
      <c r="N36" s="55">
        <v>2959</v>
      </c>
      <c r="O36" s="56">
        <v>-13.681446907817971</v>
      </c>
      <c r="P36" s="55">
        <v>1251</v>
      </c>
      <c r="Q36" s="58">
        <v>4.6861924686192538</v>
      </c>
      <c r="R36" s="55">
        <v>1717</v>
      </c>
      <c r="S36" s="58">
        <v>15.7788267026298</v>
      </c>
      <c r="T36" s="55">
        <v>3138</v>
      </c>
      <c r="U36" s="58">
        <v>14.818880351262351</v>
      </c>
      <c r="V36" s="55">
        <v>1743</v>
      </c>
      <c r="W36" s="58">
        <v>1.9894675248683455</v>
      </c>
      <c r="X36" s="55">
        <v>1274</v>
      </c>
      <c r="Y36" s="74">
        <v>11.558669001751312</v>
      </c>
      <c r="Z36" s="141">
        <v>23830</v>
      </c>
      <c r="AA36" s="142">
        <v>9.7297048395266472</v>
      </c>
    </row>
    <row r="37" spans="1:29" ht="21" customHeight="1">
      <c r="A37" s="16" t="s">
        <v>49</v>
      </c>
      <c r="B37" s="60">
        <v>1350</v>
      </c>
      <c r="C37" s="59">
        <v>21.184919210053849</v>
      </c>
      <c r="D37" s="60">
        <v>1307</v>
      </c>
      <c r="E37" s="59">
        <v>17.535971223021576</v>
      </c>
      <c r="F37" s="68">
        <v>3265</v>
      </c>
      <c r="G37" s="59">
        <v>23.861911987860381</v>
      </c>
      <c r="H37" s="60">
        <v>1386</v>
      </c>
      <c r="I37" s="63">
        <v>-4.281767955801115</v>
      </c>
      <c r="J37" s="55">
        <v>1272</v>
      </c>
      <c r="K37" s="58">
        <v>22.072936660268709</v>
      </c>
      <c r="L37" s="60">
        <v>1772</v>
      </c>
      <c r="M37" s="63">
        <v>13.735558408215653</v>
      </c>
      <c r="N37" s="60">
        <v>2189</v>
      </c>
      <c r="O37" s="63">
        <v>-28.417266187050359</v>
      </c>
      <c r="P37" s="60">
        <v>935</v>
      </c>
      <c r="Q37" s="59">
        <v>2.6344676180021906</v>
      </c>
      <c r="R37" s="60">
        <v>1461</v>
      </c>
      <c r="S37" s="59">
        <v>11.782708492731444</v>
      </c>
      <c r="T37" s="60">
        <v>1809</v>
      </c>
      <c r="U37" s="59">
        <v>5.5309734513258491E-2</v>
      </c>
      <c r="V37" s="60">
        <v>1351</v>
      </c>
      <c r="W37" s="59">
        <v>0.14825796886582054</v>
      </c>
      <c r="X37" s="60">
        <v>1074</v>
      </c>
      <c r="Y37" s="75">
        <v>-14.354066985645929</v>
      </c>
      <c r="Z37" s="143">
        <v>19171</v>
      </c>
      <c r="AA37" s="144">
        <v>3.0865193310749106</v>
      </c>
    </row>
    <row r="38" spans="1:29" ht="21" customHeight="1">
      <c r="A38" s="15" t="s">
        <v>137</v>
      </c>
      <c r="B38" s="55">
        <v>1132</v>
      </c>
      <c r="C38" s="58">
        <v>10.546875</v>
      </c>
      <c r="D38" s="55">
        <v>1421</v>
      </c>
      <c r="E38" s="58">
        <v>29.181818181818187</v>
      </c>
      <c r="F38" s="68">
        <v>2324</v>
      </c>
      <c r="G38" s="59">
        <v>21.802935010482187</v>
      </c>
      <c r="H38" s="55">
        <v>2008</v>
      </c>
      <c r="I38" s="58">
        <v>16.338354577056762</v>
      </c>
      <c r="J38" s="55">
        <v>2018</v>
      </c>
      <c r="K38" s="58">
        <v>36.351351351351354</v>
      </c>
      <c r="L38" s="55">
        <v>1214</v>
      </c>
      <c r="M38" s="58">
        <v>12.930232558139537</v>
      </c>
      <c r="N38" s="55">
        <v>2059</v>
      </c>
      <c r="O38" s="58">
        <v>7.7446363160648843</v>
      </c>
      <c r="P38" s="55">
        <v>1840</v>
      </c>
      <c r="Q38" s="58">
        <v>7.8546307151230934</v>
      </c>
      <c r="R38" s="55">
        <v>1906</v>
      </c>
      <c r="S38" s="58">
        <v>18.164910105393673</v>
      </c>
      <c r="T38" s="55">
        <v>2402</v>
      </c>
      <c r="U38" s="58">
        <v>25.693354264782826</v>
      </c>
      <c r="V38" s="55">
        <v>1605</v>
      </c>
      <c r="W38" s="58">
        <v>2.5559105431310059</v>
      </c>
      <c r="X38" s="55">
        <v>1018</v>
      </c>
      <c r="Y38" s="74">
        <v>-12.618025751072963</v>
      </c>
      <c r="Z38" s="141">
        <v>20947</v>
      </c>
      <c r="AA38" s="142">
        <v>15.194676638803344</v>
      </c>
    </row>
    <row r="39" spans="1:29" ht="21" customHeight="1">
      <c r="A39" s="16" t="s">
        <v>138</v>
      </c>
      <c r="B39" s="60">
        <v>1110</v>
      </c>
      <c r="C39" s="59">
        <v>42.857142857142861</v>
      </c>
      <c r="D39" s="60">
        <v>1127</v>
      </c>
      <c r="E39" s="59">
        <v>12.250996015936238</v>
      </c>
      <c r="F39" s="68">
        <v>1751</v>
      </c>
      <c r="G39" s="59">
        <v>15.501319261213723</v>
      </c>
      <c r="H39" s="60">
        <v>1840</v>
      </c>
      <c r="I39" s="63">
        <v>17.12285168682368</v>
      </c>
      <c r="J39" s="55">
        <v>1676</v>
      </c>
      <c r="K39" s="58">
        <v>17.284814555633304</v>
      </c>
      <c r="L39" s="60">
        <v>1622</v>
      </c>
      <c r="M39" s="63">
        <v>23.065250379362666</v>
      </c>
      <c r="N39" s="60">
        <v>2103</v>
      </c>
      <c r="O39" s="63">
        <v>-2.6388888888888857</v>
      </c>
      <c r="P39" s="60">
        <v>2341</v>
      </c>
      <c r="Q39" s="59">
        <v>4.5089285714285694</v>
      </c>
      <c r="R39" s="60">
        <v>1699</v>
      </c>
      <c r="S39" s="59">
        <v>17.253278122843341</v>
      </c>
      <c r="T39" s="60">
        <v>2271</v>
      </c>
      <c r="U39" s="59">
        <v>28.377614471452802</v>
      </c>
      <c r="V39" s="60">
        <v>1706</v>
      </c>
      <c r="W39" s="59">
        <v>7.9063883617963313</v>
      </c>
      <c r="X39" s="60">
        <v>2178</v>
      </c>
      <c r="Y39" s="75">
        <v>17.602591792656597</v>
      </c>
      <c r="Z39" s="143">
        <v>21424</v>
      </c>
      <c r="AA39" s="144">
        <v>14.775527697417772</v>
      </c>
    </row>
    <row r="40" spans="1:29" ht="21" customHeight="1">
      <c r="A40" s="15" t="s">
        <v>139</v>
      </c>
      <c r="B40" s="55">
        <v>1162</v>
      </c>
      <c r="C40" s="58">
        <v>24.145299145299148</v>
      </c>
      <c r="D40" s="55">
        <v>1151</v>
      </c>
      <c r="E40" s="58">
        <v>23.763440860215042</v>
      </c>
      <c r="F40" s="57">
        <v>1742</v>
      </c>
      <c r="G40" s="74">
        <v>24.517512508934942</v>
      </c>
      <c r="H40" s="55">
        <v>1416</v>
      </c>
      <c r="I40" s="58">
        <v>3.2069970845481066</v>
      </c>
      <c r="J40" s="55">
        <v>1390</v>
      </c>
      <c r="K40" s="58">
        <v>26.70920692798542</v>
      </c>
      <c r="L40" s="55">
        <v>1236</v>
      </c>
      <c r="M40" s="58">
        <v>21.89349112426035</v>
      </c>
      <c r="N40" s="55">
        <v>1486</v>
      </c>
      <c r="O40" s="58">
        <v>-3.6941023979261161</v>
      </c>
      <c r="P40" s="55">
        <v>1153</v>
      </c>
      <c r="Q40" s="58">
        <v>-2.6182432432432421</v>
      </c>
      <c r="R40" s="55">
        <v>1445</v>
      </c>
      <c r="S40" s="58">
        <v>16.438356164383563</v>
      </c>
      <c r="T40" s="55">
        <v>1714</v>
      </c>
      <c r="U40" s="58">
        <v>26.308032424465736</v>
      </c>
      <c r="V40" s="55">
        <v>1294</v>
      </c>
      <c r="W40" s="58">
        <v>10.692899914456817</v>
      </c>
      <c r="X40" s="55">
        <v>1188</v>
      </c>
      <c r="Y40" s="74">
        <v>10.408921933085495</v>
      </c>
      <c r="Z40" s="141">
        <v>16377</v>
      </c>
      <c r="AA40" s="142">
        <v>14.380500069842157</v>
      </c>
    </row>
    <row r="41" spans="1:29" ht="21" customHeight="1" thickBot="1">
      <c r="A41" s="14" t="s">
        <v>140</v>
      </c>
      <c r="B41" s="53">
        <v>5558</v>
      </c>
      <c r="C41" s="62">
        <v>54.431786607390933</v>
      </c>
      <c r="D41" s="53">
        <v>4439</v>
      </c>
      <c r="E41" s="62">
        <v>22.353914002205073</v>
      </c>
      <c r="F41" s="69">
        <v>8246</v>
      </c>
      <c r="G41" s="62">
        <v>21.964206478331619</v>
      </c>
      <c r="H41" s="53">
        <v>9889</v>
      </c>
      <c r="I41" s="62">
        <v>24</v>
      </c>
      <c r="J41" s="88">
        <v>8906</v>
      </c>
      <c r="K41" s="89">
        <v>38.485461048048506</v>
      </c>
      <c r="L41" s="53">
        <v>6861</v>
      </c>
      <c r="M41" s="62">
        <v>25.018221574344011</v>
      </c>
      <c r="N41" s="53">
        <v>7395</v>
      </c>
      <c r="O41" s="62">
        <v>-3.30805439330544</v>
      </c>
      <c r="P41" s="53">
        <v>6204</v>
      </c>
      <c r="Q41" s="62">
        <v>-7.1952131637995507</v>
      </c>
      <c r="R41" s="53">
        <v>7817</v>
      </c>
      <c r="S41" s="62">
        <v>19.125266686985668</v>
      </c>
      <c r="T41" s="53">
        <v>10326</v>
      </c>
      <c r="U41" s="62">
        <v>15.840251290105442</v>
      </c>
      <c r="V41" s="53">
        <v>7227</v>
      </c>
      <c r="W41" s="62">
        <v>10.894583397268676</v>
      </c>
      <c r="X41" s="53">
        <v>4643</v>
      </c>
      <c r="Y41" s="76">
        <v>1.3312963771278987</v>
      </c>
      <c r="Z41" s="104">
        <v>87511</v>
      </c>
      <c r="AA41" s="105">
        <v>17.008958416900668</v>
      </c>
    </row>
    <row r="42" spans="1:29" s="13" customFormat="1" ht="21" customHeight="1" thickTop="1" thickBot="1">
      <c r="A42" s="9" t="s">
        <v>141</v>
      </c>
      <c r="B42" s="10">
        <v>2445</v>
      </c>
      <c r="C42" s="11">
        <v>35.75791227096056</v>
      </c>
      <c r="D42" s="10">
        <v>2059</v>
      </c>
      <c r="E42" s="11">
        <v>17.926689576174113</v>
      </c>
      <c r="F42" s="61">
        <v>2623</v>
      </c>
      <c r="G42" s="11">
        <v>-19.859456156431406</v>
      </c>
      <c r="H42" s="10">
        <v>2566</v>
      </c>
      <c r="I42" s="11">
        <v>-4.5741911491260794</v>
      </c>
      <c r="J42" s="10">
        <v>3125</v>
      </c>
      <c r="K42" s="11">
        <v>21.737436696532924</v>
      </c>
      <c r="L42" s="10">
        <v>2685</v>
      </c>
      <c r="M42" s="11">
        <v>28.284758719541315</v>
      </c>
      <c r="N42" s="10">
        <v>3220</v>
      </c>
      <c r="O42" s="11">
        <v>-6.2073246430799145E-2</v>
      </c>
      <c r="P42" s="10">
        <v>3104</v>
      </c>
      <c r="Q42" s="11">
        <v>-6.7307692307692264</v>
      </c>
      <c r="R42" s="10">
        <v>3553</v>
      </c>
      <c r="S42" s="11">
        <v>16.64478003939594</v>
      </c>
      <c r="T42" s="10">
        <v>3329</v>
      </c>
      <c r="U42" s="11">
        <v>-0.508069336521217</v>
      </c>
      <c r="V42" s="10">
        <v>2767</v>
      </c>
      <c r="W42" s="11">
        <v>3.2077582991420996</v>
      </c>
      <c r="X42" s="10">
        <v>2286</v>
      </c>
      <c r="Y42" s="22">
        <v>7.5258701787394244</v>
      </c>
      <c r="Z42" s="135">
        <v>33762</v>
      </c>
      <c r="AA42" s="136">
        <v>5.7773043423773345</v>
      </c>
    </row>
    <row r="43" spans="1:29" s="13" customFormat="1" ht="21" customHeight="1" thickTop="1" thickBot="1">
      <c r="A43" s="9" t="s">
        <v>142</v>
      </c>
      <c r="B43" s="10">
        <v>96754</v>
      </c>
      <c r="C43" s="11">
        <v>23.012179927276421</v>
      </c>
      <c r="D43" s="10">
        <v>87710</v>
      </c>
      <c r="E43" s="11">
        <v>12.975938997372353</v>
      </c>
      <c r="F43" s="61">
        <v>148206</v>
      </c>
      <c r="G43" s="11">
        <v>21.88795315481282</v>
      </c>
      <c r="H43" s="10">
        <v>141493</v>
      </c>
      <c r="I43" s="11">
        <v>16.531872838082677</v>
      </c>
      <c r="J43" s="10">
        <v>140361</v>
      </c>
      <c r="K43" s="11">
        <v>20.128892008010823</v>
      </c>
      <c r="L43" s="10">
        <v>149214</v>
      </c>
      <c r="M43" s="11">
        <v>21.464272340979761</v>
      </c>
      <c r="N43" s="10">
        <v>146151</v>
      </c>
      <c r="O43" s="11">
        <v>18.087504544903638</v>
      </c>
      <c r="P43" s="10">
        <v>114671</v>
      </c>
      <c r="Q43" s="11">
        <v>16.563999349434823</v>
      </c>
      <c r="R43" s="10">
        <v>124132</v>
      </c>
      <c r="S43" s="11">
        <v>26.707973092980296</v>
      </c>
      <c r="T43" s="10">
        <v>155176</v>
      </c>
      <c r="U43" s="11">
        <v>26.847212117744192</v>
      </c>
      <c r="V43" s="10">
        <v>132165</v>
      </c>
      <c r="W43" s="11">
        <v>16.410062184015345</v>
      </c>
      <c r="X43" s="10">
        <v>134387</v>
      </c>
      <c r="Y43" s="22">
        <v>16.210513572175955</v>
      </c>
      <c r="Z43" s="135">
        <v>1570420</v>
      </c>
      <c r="AA43" s="136">
        <v>19.823959298217758</v>
      </c>
    </row>
    <row r="44" spans="1:29" ht="21" customHeight="1" thickTop="1">
      <c r="A44" s="24" t="s">
        <v>143</v>
      </c>
      <c r="B44" s="53">
        <v>75909</v>
      </c>
      <c r="C44" s="62">
        <v>22.274125738953956</v>
      </c>
      <c r="D44" s="53">
        <v>67616</v>
      </c>
      <c r="E44" s="62">
        <v>14.299237621921336</v>
      </c>
      <c r="F44" s="69">
        <v>116207</v>
      </c>
      <c r="G44" s="62">
        <v>21.543996904057153</v>
      </c>
      <c r="H44" s="53">
        <v>114153</v>
      </c>
      <c r="I44" s="62">
        <v>19.044540154967621</v>
      </c>
      <c r="J44" s="64">
        <v>111980</v>
      </c>
      <c r="K44" s="65">
        <v>21.474442419508804</v>
      </c>
      <c r="L44" s="64">
        <v>125353</v>
      </c>
      <c r="M44" s="65">
        <v>22.7711232774747</v>
      </c>
      <c r="N44" s="64">
        <v>117636</v>
      </c>
      <c r="O44" s="65">
        <v>19.791040824431533</v>
      </c>
      <c r="P44" s="53">
        <v>88783</v>
      </c>
      <c r="Q44" s="62">
        <v>15.413514286457115</v>
      </c>
      <c r="R44" s="53">
        <v>96808</v>
      </c>
      <c r="S44" s="62">
        <v>26.913042908270938</v>
      </c>
      <c r="T44" s="53">
        <v>119477</v>
      </c>
      <c r="U44" s="62">
        <v>24.186138366871774</v>
      </c>
      <c r="V44" s="53">
        <v>103761</v>
      </c>
      <c r="W44" s="62">
        <v>16.970475836179787</v>
      </c>
      <c r="X44" s="53">
        <v>105036</v>
      </c>
      <c r="Y44" s="76">
        <v>16.820891538393099</v>
      </c>
      <c r="Z44" s="137">
        <v>1242719</v>
      </c>
      <c r="AA44" s="138">
        <v>20.271897241540842</v>
      </c>
      <c r="AB44" s="31"/>
      <c r="AC44" s="31"/>
    </row>
    <row r="45" spans="1:29" ht="21" customHeight="1">
      <c r="A45" s="15" t="s">
        <v>144</v>
      </c>
      <c r="B45" s="55">
        <v>17681</v>
      </c>
      <c r="C45" s="58">
        <v>24.07719298245614</v>
      </c>
      <c r="D45" s="55">
        <v>17492</v>
      </c>
      <c r="E45" s="58">
        <v>7.2865554465161892</v>
      </c>
      <c r="F45" s="68">
        <v>26622</v>
      </c>
      <c r="G45" s="59">
        <v>23.033552084296133</v>
      </c>
      <c r="H45" s="55">
        <v>23079</v>
      </c>
      <c r="I45" s="58">
        <v>5.5377720870678786</v>
      </c>
      <c r="J45" s="55">
        <v>24092</v>
      </c>
      <c r="K45" s="58">
        <v>16.341510527332431</v>
      </c>
      <c r="L45" s="55">
        <v>18915</v>
      </c>
      <c r="M45" s="58">
        <v>13.094170403587441</v>
      </c>
      <c r="N45" s="55">
        <v>22928</v>
      </c>
      <c r="O45" s="58">
        <v>15.991298629028165</v>
      </c>
      <c r="P45" s="55">
        <v>21890</v>
      </c>
      <c r="Q45" s="58">
        <v>23.268386079513448</v>
      </c>
      <c r="R45" s="55">
        <v>22097</v>
      </c>
      <c r="S45" s="58">
        <v>24.820651866915227</v>
      </c>
      <c r="T45" s="55">
        <v>29736</v>
      </c>
      <c r="U45" s="58">
        <v>35.768422975070763</v>
      </c>
      <c r="V45" s="55">
        <v>24039</v>
      </c>
      <c r="W45" s="58">
        <v>15.588786844256376</v>
      </c>
      <c r="X45" s="55">
        <v>24642</v>
      </c>
      <c r="Y45" s="74">
        <v>12.162039144287661</v>
      </c>
      <c r="Z45" s="139">
        <v>273213</v>
      </c>
      <c r="AA45" s="140">
        <v>18.074679113185525</v>
      </c>
      <c r="AB45" s="31"/>
      <c r="AC45" s="31"/>
    </row>
    <row r="46" spans="1:29" ht="21" customHeight="1">
      <c r="A46" s="15" t="s">
        <v>63</v>
      </c>
      <c r="B46" s="57">
        <v>2288</v>
      </c>
      <c r="C46" s="58">
        <v>35.064935064935071</v>
      </c>
      <c r="D46" s="55">
        <v>2060</v>
      </c>
      <c r="E46" s="58">
        <v>22.765196662693683</v>
      </c>
      <c r="F46" s="57">
        <v>4449</v>
      </c>
      <c r="G46" s="58">
        <v>24.936815501263695</v>
      </c>
      <c r="H46" s="55">
        <v>3182</v>
      </c>
      <c r="I46" s="58">
        <v>8.5636301603548191</v>
      </c>
      <c r="J46" s="55">
        <v>3408</v>
      </c>
      <c r="K46" s="58">
        <v>5.5435119231960357</v>
      </c>
      <c r="L46" s="55">
        <v>3961</v>
      </c>
      <c r="M46" s="58">
        <v>18.027413587604286</v>
      </c>
      <c r="N46" s="55">
        <v>4670</v>
      </c>
      <c r="O46" s="58">
        <v>-2.5052192066805929</v>
      </c>
      <c r="P46" s="55">
        <v>3064</v>
      </c>
      <c r="Q46" s="58">
        <v>8.4217975937721121</v>
      </c>
      <c r="R46" s="55">
        <v>4180</v>
      </c>
      <c r="S46" s="58">
        <v>33.163427843262184</v>
      </c>
      <c r="T46" s="55">
        <v>4805</v>
      </c>
      <c r="U46" s="58">
        <v>44.772521843928899</v>
      </c>
      <c r="V46" s="55">
        <v>3507</v>
      </c>
      <c r="W46" s="58">
        <v>12.584269662921344</v>
      </c>
      <c r="X46" s="55">
        <v>3935</v>
      </c>
      <c r="Y46" s="74">
        <v>24.13249211356468</v>
      </c>
      <c r="Z46" s="141">
        <v>43509</v>
      </c>
      <c r="AA46" s="142">
        <v>18.205281460552044</v>
      </c>
    </row>
    <row r="47" spans="1:29" ht="21" customHeight="1" thickBot="1">
      <c r="A47" s="14" t="s">
        <v>145</v>
      </c>
      <c r="B47" s="53">
        <v>876</v>
      </c>
      <c r="C47" s="62">
        <v>39.268680445151034</v>
      </c>
      <c r="D47" s="53">
        <v>542</v>
      </c>
      <c r="E47" s="62">
        <v>9.0543259557344129</v>
      </c>
      <c r="F47" s="69">
        <v>928</v>
      </c>
      <c r="G47" s="62">
        <v>18.367346938775512</v>
      </c>
      <c r="H47" s="53">
        <v>1079</v>
      </c>
      <c r="I47" s="62">
        <v>47.808219178082197</v>
      </c>
      <c r="J47" s="88">
        <v>881</v>
      </c>
      <c r="K47" s="89">
        <v>22.191400832177521</v>
      </c>
      <c r="L47" s="53">
        <v>985</v>
      </c>
      <c r="M47" s="62">
        <v>48.791540785498512</v>
      </c>
      <c r="N47" s="53">
        <v>917</v>
      </c>
      <c r="O47" s="62">
        <v>-8.9374379344587851</v>
      </c>
      <c r="P47" s="53">
        <v>934</v>
      </c>
      <c r="Q47" s="62">
        <v>7.8521939953810573</v>
      </c>
      <c r="R47" s="53">
        <v>1047</v>
      </c>
      <c r="S47" s="62">
        <v>23.75886524822694</v>
      </c>
      <c r="T47" s="53">
        <v>1158</v>
      </c>
      <c r="U47" s="62">
        <v>28.097345132743357</v>
      </c>
      <c r="V47" s="53">
        <v>858</v>
      </c>
      <c r="W47" s="62">
        <v>-6.2295081967213122</v>
      </c>
      <c r="X47" s="53">
        <v>774</v>
      </c>
      <c r="Y47" s="76">
        <v>31.409168081494045</v>
      </c>
      <c r="Z47" s="104">
        <v>10979</v>
      </c>
      <c r="AA47" s="105">
        <v>19.989071038251353</v>
      </c>
    </row>
    <row r="48" spans="1:29" s="13" customFormat="1" ht="21" customHeight="1" thickTop="1" thickBot="1">
      <c r="A48" s="9" t="s">
        <v>146</v>
      </c>
      <c r="B48" s="10">
        <v>4923</v>
      </c>
      <c r="C48" s="11">
        <v>23.136568284142072</v>
      </c>
      <c r="D48" s="10">
        <v>4270</v>
      </c>
      <c r="E48" s="11">
        <v>31.102241326373957</v>
      </c>
      <c r="F48" s="61">
        <v>6423</v>
      </c>
      <c r="G48" s="11">
        <v>5.2605703048181027</v>
      </c>
      <c r="H48" s="10">
        <v>7816</v>
      </c>
      <c r="I48" s="11">
        <v>6.9512862616310827</v>
      </c>
      <c r="J48" s="10">
        <v>6437</v>
      </c>
      <c r="K48" s="11">
        <v>18.676253687315622</v>
      </c>
      <c r="L48" s="10">
        <v>5816</v>
      </c>
      <c r="M48" s="11">
        <v>33.609005283712378</v>
      </c>
      <c r="N48" s="10">
        <v>6268</v>
      </c>
      <c r="O48" s="11">
        <v>-6.2238180730101789</v>
      </c>
      <c r="P48" s="70">
        <v>4621</v>
      </c>
      <c r="Q48" s="71">
        <v>2.4384837064952478</v>
      </c>
      <c r="R48" s="70">
        <v>6794</v>
      </c>
      <c r="S48" s="71">
        <v>18.486222532263682</v>
      </c>
      <c r="T48" s="70">
        <v>10349</v>
      </c>
      <c r="U48" s="71">
        <v>58.800061377934639</v>
      </c>
      <c r="V48" s="70">
        <v>5748</v>
      </c>
      <c r="W48" s="71">
        <v>5.6229327453142304</v>
      </c>
      <c r="X48" s="70">
        <v>8493</v>
      </c>
      <c r="Y48" s="77">
        <v>-42.877320419693298</v>
      </c>
      <c r="Z48" s="135">
        <v>77958</v>
      </c>
      <c r="AA48" s="136">
        <v>5.0675220356343829</v>
      </c>
    </row>
    <row r="49" spans="1:29" s="13" customFormat="1" ht="21" customHeight="1" thickTop="1">
      <c r="A49" s="24" t="s">
        <v>66</v>
      </c>
      <c r="B49" s="67">
        <v>2316</v>
      </c>
      <c r="C49" s="65">
        <v>0.5644811115935795</v>
      </c>
      <c r="D49" s="64">
        <v>1577</v>
      </c>
      <c r="E49" s="65">
        <v>-7.7238150965476962</v>
      </c>
      <c r="F49" s="67">
        <v>2988</v>
      </c>
      <c r="G49" s="65">
        <v>-12.708150744960562</v>
      </c>
      <c r="H49" s="64">
        <v>3953</v>
      </c>
      <c r="I49" s="65">
        <v>-11.506603984777257</v>
      </c>
      <c r="J49" s="64">
        <v>2873</v>
      </c>
      <c r="K49" s="65">
        <v>2.4607703281026971</v>
      </c>
      <c r="L49" s="64">
        <v>2774</v>
      </c>
      <c r="M49" s="65">
        <v>28.903345724907069</v>
      </c>
      <c r="N49" s="64">
        <v>3204</v>
      </c>
      <c r="O49" s="65">
        <v>-13.335136597241004</v>
      </c>
      <c r="P49" s="64">
        <v>1987</v>
      </c>
      <c r="Q49" s="65">
        <v>-4.1023166023166056</v>
      </c>
      <c r="R49" s="64">
        <v>3056</v>
      </c>
      <c r="S49" s="65">
        <v>9.3381037567084064</v>
      </c>
      <c r="T49" s="64">
        <v>5448</v>
      </c>
      <c r="U49" s="65">
        <v>63.50540216086435</v>
      </c>
      <c r="V49" s="64">
        <v>2847</v>
      </c>
      <c r="W49" s="65">
        <v>14.567404426559349</v>
      </c>
      <c r="X49" s="64">
        <v>3865</v>
      </c>
      <c r="Y49" s="78">
        <v>39.128869690424779</v>
      </c>
      <c r="Z49" s="145">
        <v>36888</v>
      </c>
      <c r="AA49" s="146">
        <v>8.4398976982097196</v>
      </c>
    </row>
    <row r="50" spans="1:29" s="13" customFormat="1" ht="21" customHeight="1" thickBot="1">
      <c r="A50" s="14" t="s">
        <v>147</v>
      </c>
      <c r="B50" s="53">
        <v>2607</v>
      </c>
      <c r="C50" s="62">
        <v>53.805309734513287</v>
      </c>
      <c r="D50" s="53">
        <v>2693</v>
      </c>
      <c r="E50" s="62">
        <v>73.966408268733829</v>
      </c>
      <c r="F50" s="69">
        <v>3435</v>
      </c>
      <c r="G50" s="62">
        <v>28.219484882418811</v>
      </c>
      <c r="H50" s="53">
        <v>3863</v>
      </c>
      <c r="I50" s="62">
        <v>35.973248856036605</v>
      </c>
      <c r="J50" s="88">
        <v>3564</v>
      </c>
      <c r="K50" s="89">
        <v>36.030534351145036</v>
      </c>
      <c r="L50" s="53">
        <v>3042</v>
      </c>
      <c r="M50" s="62">
        <v>38.209904588823264</v>
      </c>
      <c r="N50" s="53">
        <v>3064</v>
      </c>
      <c r="O50" s="62">
        <v>2.5778372949447572</v>
      </c>
      <c r="P50" s="53">
        <v>2634</v>
      </c>
      <c r="Q50" s="62">
        <v>7.9950799507995072</v>
      </c>
      <c r="R50" s="53">
        <v>3738</v>
      </c>
      <c r="S50" s="62">
        <v>27.186117727118074</v>
      </c>
      <c r="T50" s="53">
        <v>4901</v>
      </c>
      <c r="U50" s="62">
        <v>53.877551020408163</v>
      </c>
      <c r="V50" s="53">
        <v>2901</v>
      </c>
      <c r="W50" s="62">
        <v>-1.8938112952316573</v>
      </c>
      <c r="X50" s="53">
        <v>4628</v>
      </c>
      <c r="Y50" s="76">
        <v>-61.72043010752688</v>
      </c>
      <c r="Z50" s="104">
        <v>41070</v>
      </c>
      <c r="AA50" s="105">
        <v>2.2124884895846151</v>
      </c>
    </row>
    <row r="51" spans="1:29" s="13" customFormat="1" ht="21" customHeight="1" thickTop="1" thickBot="1">
      <c r="A51" s="9" t="s">
        <v>148</v>
      </c>
      <c r="B51" s="10">
        <v>61443</v>
      </c>
      <c r="C51" s="11">
        <v>16.607834206331134</v>
      </c>
      <c r="D51" s="10">
        <v>39982</v>
      </c>
      <c r="E51" s="11">
        <v>17.854089904200436</v>
      </c>
      <c r="F51" s="61">
        <v>46243</v>
      </c>
      <c r="G51" s="11">
        <v>39.639449208841626</v>
      </c>
      <c r="H51" s="10">
        <v>45164</v>
      </c>
      <c r="I51" s="11">
        <v>16.381065271729341</v>
      </c>
      <c r="J51" s="10">
        <v>34181</v>
      </c>
      <c r="K51" s="11">
        <v>16.894087069525668</v>
      </c>
      <c r="L51" s="10">
        <v>34846</v>
      </c>
      <c r="M51" s="11">
        <v>29.582388159607291</v>
      </c>
      <c r="N51" s="10">
        <v>34818</v>
      </c>
      <c r="O51" s="11">
        <v>15.82449020325339</v>
      </c>
      <c r="P51" s="10">
        <v>23332</v>
      </c>
      <c r="Q51" s="11">
        <v>6.6361974405850077</v>
      </c>
      <c r="R51" s="10">
        <v>47074</v>
      </c>
      <c r="S51" s="11">
        <v>16.646843096441671</v>
      </c>
      <c r="T51" s="10">
        <v>42880</v>
      </c>
      <c r="U51" s="22">
        <v>25.699879811215666</v>
      </c>
      <c r="V51" s="10">
        <v>37690</v>
      </c>
      <c r="W51" s="11">
        <v>13.088094095055197</v>
      </c>
      <c r="X51" s="10">
        <v>57985</v>
      </c>
      <c r="Y51" s="22">
        <v>6.1685220448220264</v>
      </c>
      <c r="Z51" s="135">
        <v>505638</v>
      </c>
      <c r="AA51" s="136">
        <v>17.857192804165706</v>
      </c>
    </row>
    <row r="52" spans="1:29" ht="21" customHeight="1" thickTop="1">
      <c r="A52" s="24" t="s">
        <v>149</v>
      </c>
      <c r="B52" s="53">
        <v>56075</v>
      </c>
      <c r="C52" s="62">
        <v>15.421032048247312</v>
      </c>
      <c r="D52" s="53">
        <v>35858</v>
      </c>
      <c r="E52" s="62">
        <v>18.331518331518339</v>
      </c>
      <c r="F52" s="69">
        <v>41763</v>
      </c>
      <c r="G52" s="62">
        <v>43.131811638906015</v>
      </c>
      <c r="H52" s="53">
        <v>39658</v>
      </c>
      <c r="I52" s="62">
        <v>16.435701702877267</v>
      </c>
      <c r="J52" s="64">
        <v>29811</v>
      </c>
      <c r="K52" s="65">
        <v>20.074918435574162</v>
      </c>
      <c r="L52" s="53">
        <v>30192</v>
      </c>
      <c r="M52" s="62">
        <v>33.033707865168537</v>
      </c>
      <c r="N52" s="53">
        <v>29133</v>
      </c>
      <c r="O52" s="62">
        <v>14.714915734761377</v>
      </c>
      <c r="P52" s="53">
        <v>19392</v>
      </c>
      <c r="Q52" s="62">
        <v>8.4685087817429263</v>
      </c>
      <c r="R52" s="53">
        <v>41134</v>
      </c>
      <c r="S52" s="62">
        <v>18.500806637474071</v>
      </c>
      <c r="T52" s="53">
        <v>37667</v>
      </c>
      <c r="U52" s="62">
        <v>27.163161270720096</v>
      </c>
      <c r="V52" s="53">
        <v>33125</v>
      </c>
      <c r="W52" s="62">
        <v>12.42914842344635</v>
      </c>
      <c r="X52" s="53">
        <v>51524</v>
      </c>
      <c r="Y52" s="76">
        <v>4.3862314876719637</v>
      </c>
      <c r="Z52" s="137">
        <v>445332</v>
      </c>
      <c r="AA52" s="138">
        <v>18.415741540916031</v>
      </c>
      <c r="AB52" s="31"/>
      <c r="AC52" s="31"/>
    </row>
    <row r="53" spans="1:29" ht="21" customHeight="1">
      <c r="A53" s="15" t="s">
        <v>70</v>
      </c>
      <c r="B53" s="57">
        <v>5049</v>
      </c>
      <c r="C53" s="58">
        <v>28.407934893184148</v>
      </c>
      <c r="D53" s="55">
        <v>3885</v>
      </c>
      <c r="E53" s="58">
        <v>11.830742659758215</v>
      </c>
      <c r="F53" s="57">
        <v>4195</v>
      </c>
      <c r="G53" s="58">
        <v>17.903316469926935</v>
      </c>
      <c r="H53" s="55">
        <v>5233</v>
      </c>
      <c r="I53" s="58">
        <v>15.137513751375138</v>
      </c>
      <c r="J53" s="55">
        <v>4102</v>
      </c>
      <c r="K53" s="58">
        <v>1.9890601690701288</v>
      </c>
      <c r="L53" s="55">
        <v>4253</v>
      </c>
      <c r="M53" s="58">
        <v>11.335078534031425</v>
      </c>
      <c r="N53" s="55">
        <v>5202</v>
      </c>
      <c r="O53" s="58">
        <v>19.751381215469621</v>
      </c>
      <c r="P53" s="55">
        <v>3616</v>
      </c>
      <c r="Q53" s="58">
        <v>-3.3155080213903716</v>
      </c>
      <c r="R53" s="55">
        <v>5626</v>
      </c>
      <c r="S53" s="58">
        <v>6.1709756557841047</v>
      </c>
      <c r="T53" s="55">
        <v>4831</v>
      </c>
      <c r="U53" s="58">
        <v>16.775441140923377</v>
      </c>
      <c r="V53" s="55">
        <v>4139</v>
      </c>
      <c r="W53" s="58">
        <v>16.85488424618859</v>
      </c>
      <c r="X53" s="55">
        <v>6192</v>
      </c>
      <c r="Y53" s="74">
        <v>24.113048707155741</v>
      </c>
      <c r="Z53" s="139">
        <v>56323</v>
      </c>
      <c r="AA53" s="142">
        <v>14.009554269057929</v>
      </c>
    </row>
    <row r="54" spans="1:29" ht="21" customHeight="1" thickBot="1">
      <c r="A54" s="14" t="s">
        <v>150</v>
      </c>
      <c r="B54" s="53">
        <v>319</v>
      </c>
      <c r="C54" s="62">
        <v>80.225988700564955</v>
      </c>
      <c r="D54" s="53">
        <v>239</v>
      </c>
      <c r="E54" s="62">
        <v>61.486486486486484</v>
      </c>
      <c r="F54" s="69">
        <v>285</v>
      </c>
      <c r="G54" s="62">
        <v>-25</v>
      </c>
      <c r="H54" s="53">
        <v>273</v>
      </c>
      <c r="I54" s="62">
        <v>35.148514851485146</v>
      </c>
      <c r="J54" s="88">
        <v>268</v>
      </c>
      <c r="K54" s="89">
        <v>-31.632653061224488</v>
      </c>
      <c r="L54" s="53">
        <v>401</v>
      </c>
      <c r="M54" s="62">
        <v>6.6489361702127638</v>
      </c>
      <c r="N54" s="53">
        <v>483</v>
      </c>
      <c r="O54" s="62">
        <v>50.467289719626166</v>
      </c>
      <c r="P54" s="53">
        <v>324</v>
      </c>
      <c r="Q54" s="62">
        <v>23.66412213740459</v>
      </c>
      <c r="R54" s="53">
        <v>314</v>
      </c>
      <c r="S54" s="62">
        <v>-8.9855072463768124</v>
      </c>
      <c r="T54" s="53">
        <v>382</v>
      </c>
      <c r="U54" s="62">
        <v>7.6056338028168966</v>
      </c>
      <c r="V54" s="53">
        <v>426</v>
      </c>
      <c r="W54" s="62">
        <v>31.888544891640862</v>
      </c>
      <c r="X54" s="53">
        <v>269</v>
      </c>
      <c r="Y54" s="76">
        <v>0.37313432835821914</v>
      </c>
      <c r="Z54" s="104">
        <v>3983</v>
      </c>
      <c r="AA54" s="105">
        <v>12.22879684418146</v>
      </c>
    </row>
    <row r="55" spans="1:29" s="13" customFormat="1" ht="21" customHeight="1" thickTop="1" thickBot="1">
      <c r="A55" s="17" t="s">
        <v>151</v>
      </c>
      <c r="B55" s="10">
        <v>83</v>
      </c>
      <c r="C55" s="11">
        <v>56.603773584905667</v>
      </c>
      <c r="D55" s="10">
        <v>99</v>
      </c>
      <c r="E55" s="11">
        <v>62.295081967213122</v>
      </c>
      <c r="F55" s="61">
        <v>91</v>
      </c>
      <c r="G55" s="11">
        <v>-11.650485436893206</v>
      </c>
      <c r="H55" s="10">
        <v>108</v>
      </c>
      <c r="I55" s="11">
        <v>35</v>
      </c>
      <c r="J55" s="10">
        <v>106</v>
      </c>
      <c r="K55" s="11">
        <v>68.253968253968253</v>
      </c>
      <c r="L55" s="10">
        <v>86</v>
      </c>
      <c r="M55" s="11">
        <v>59.259259259259267</v>
      </c>
      <c r="N55" s="10">
        <v>89</v>
      </c>
      <c r="O55" s="11">
        <v>21.917808219178085</v>
      </c>
      <c r="P55" s="10">
        <v>82</v>
      </c>
      <c r="Q55" s="11">
        <v>15.492957746478879</v>
      </c>
      <c r="R55" s="10">
        <v>93</v>
      </c>
      <c r="S55" s="11">
        <v>43.076923076923066</v>
      </c>
      <c r="T55" s="10">
        <v>104</v>
      </c>
      <c r="U55" s="11">
        <v>62.5</v>
      </c>
      <c r="V55" s="10">
        <v>95</v>
      </c>
      <c r="W55" s="11">
        <v>15.853658536585357</v>
      </c>
      <c r="X55" s="10">
        <v>86</v>
      </c>
      <c r="Y55" s="22">
        <v>8.8607594936708836</v>
      </c>
      <c r="Z55" s="135">
        <v>1122</v>
      </c>
      <c r="AA55" s="136">
        <v>32.311320754716974</v>
      </c>
    </row>
    <row r="56" spans="1:29" s="13" customFormat="1" ht="27" customHeight="1" thickTop="1">
      <c r="A56" s="66" t="s">
        <v>152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8"/>
      <c r="M56" s="19"/>
      <c r="N56" s="19"/>
      <c r="O56" s="19"/>
      <c r="P56" s="19"/>
      <c r="Q56" s="19"/>
      <c r="R56" s="19"/>
      <c r="S56" s="19"/>
      <c r="T56" s="18"/>
      <c r="U56" s="19"/>
      <c r="V56" s="18"/>
      <c r="W56" s="19"/>
      <c r="X56" s="18"/>
      <c r="Y56" s="19"/>
      <c r="Z56" s="19"/>
      <c r="AA56" s="19"/>
    </row>
    <row r="57" spans="1:29" s="21" customFormat="1" ht="21" customHeight="1">
      <c r="A57" s="66" t="s">
        <v>153</v>
      </c>
    </row>
    <row r="58" spans="1:29" ht="16" customHeight="1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9" ht="16" customHeight="1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9" ht="16" customHeight="1"/>
    <row r="61" spans="1:29" ht="16" customHeight="1"/>
    <row r="62" spans="1:29" ht="16" customHeight="1"/>
    <row r="63" spans="1:29" ht="16" customHeight="1"/>
    <row r="64" spans="1:29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  <row r="101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81640625" style="2" customWidth="1"/>
    <col min="3" max="3" width="7.26953125" style="2" customWidth="1"/>
    <col min="4" max="4" width="11.7265625" style="2" customWidth="1"/>
    <col min="5" max="5" width="7.26953125" style="2" customWidth="1"/>
    <col min="6" max="6" width="11.7265625" style="2" customWidth="1"/>
    <col min="7" max="7" width="7.26953125" style="2" customWidth="1"/>
    <col min="8" max="8" width="11.7265625" style="2" customWidth="1"/>
    <col min="9" max="9" width="7.26953125" style="2" customWidth="1"/>
    <col min="10" max="10" width="11.7265625" style="2" customWidth="1"/>
    <col min="11" max="11" width="7.26953125" style="2" customWidth="1"/>
    <col min="12" max="12" width="11.7265625" style="2" customWidth="1"/>
    <col min="13" max="13" width="7.26953125" style="2" customWidth="1"/>
    <col min="14" max="14" width="11.7265625" style="2" customWidth="1"/>
    <col min="15" max="15" width="7.26953125" style="2" customWidth="1"/>
    <col min="16" max="16" width="11.7265625" style="2" customWidth="1"/>
    <col min="17" max="17" width="7.26953125" style="2" customWidth="1"/>
    <col min="18" max="18" width="11.7265625" style="2" customWidth="1"/>
    <col min="19" max="19" width="7.26953125" style="2" customWidth="1"/>
    <col min="20" max="20" width="11.7265625" style="2" customWidth="1"/>
    <col min="21" max="21" width="7.26953125" style="2" customWidth="1"/>
    <col min="22" max="22" width="11.7265625" style="2" customWidth="1"/>
    <col min="23" max="23" width="7.26953125" style="2" customWidth="1"/>
    <col min="24" max="24" width="11.7265625" style="2" customWidth="1"/>
    <col min="25" max="25" width="7.26953125" style="2" customWidth="1"/>
    <col min="26" max="26" width="13.26953125" style="2" customWidth="1"/>
    <col min="27" max="27" width="7.26953125" style="2" customWidth="1"/>
    <col min="28" max="16384" width="10.7265625" style="2"/>
  </cols>
  <sheetData>
    <row r="1" spans="1:27" ht="41.25" customHeight="1">
      <c r="A1" s="45" t="s">
        <v>154</v>
      </c>
      <c r="B1" s="46"/>
      <c r="C1" s="46"/>
      <c r="D1" s="46"/>
      <c r="E1" s="46"/>
      <c r="F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Z1" s="46"/>
      <c r="AA1" s="198" t="s">
        <v>1</v>
      </c>
    </row>
    <row r="2" spans="1:27" ht="6" customHeight="1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24" customHeight="1" thickBot="1">
      <c r="A3" s="4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4"/>
      <c r="V3" s="4"/>
      <c r="W3" s="4"/>
      <c r="X3" s="4"/>
      <c r="Y3" s="4"/>
      <c r="Z3" s="4"/>
      <c r="AA3" s="49" t="s">
        <v>3</v>
      </c>
    </row>
    <row r="4" spans="1:27" ht="21" customHeight="1" thickTop="1" thickBot="1">
      <c r="A4" s="50"/>
      <c r="B4" s="52" t="s">
        <v>4</v>
      </c>
      <c r="C4" s="51" t="s">
        <v>5</v>
      </c>
      <c r="D4" s="52" t="s">
        <v>6</v>
      </c>
      <c r="E4" s="51" t="s">
        <v>7</v>
      </c>
      <c r="F4" s="52" t="s">
        <v>155</v>
      </c>
      <c r="G4" s="51" t="s">
        <v>7</v>
      </c>
      <c r="H4" s="52" t="s">
        <v>9</v>
      </c>
      <c r="I4" s="51" t="s">
        <v>7</v>
      </c>
      <c r="J4" s="52" t="s">
        <v>10</v>
      </c>
      <c r="K4" s="51" t="s">
        <v>7</v>
      </c>
      <c r="L4" s="52" t="s">
        <v>11</v>
      </c>
      <c r="M4" s="51" t="s">
        <v>7</v>
      </c>
      <c r="N4" s="52" t="s">
        <v>12</v>
      </c>
      <c r="O4" s="51" t="s">
        <v>7</v>
      </c>
      <c r="P4" s="52" t="s">
        <v>13</v>
      </c>
      <c r="Q4" s="51" t="s">
        <v>7</v>
      </c>
      <c r="R4" s="52" t="s">
        <v>14</v>
      </c>
      <c r="S4" s="51" t="s">
        <v>7</v>
      </c>
      <c r="T4" s="52" t="s">
        <v>15</v>
      </c>
      <c r="U4" s="51" t="s">
        <v>7</v>
      </c>
      <c r="V4" s="52" t="s">
        <v>16</v>
      </c>
      <c r="W4" s="51" t="s">
        <v>7</v>
      </c>
      <c r="X4" s="52" t="s">
        <v>17</v>
      </c>
      <c r="Y4" s="51" t="s">
        <v>7</v>
      </c>
      <c r="Z4" s="52" t="s">
        <v>18</v>
      </c>
      <c r="AA4" s="51" t="s">
        <v>7</v>
      </c>
    </row>
    <row r="5" spans="1:27" s="13" customFormat="1" ht="21" customHeight="1" thickTop="1" thickBot="1">
      <c r="A5" s="9" t="s">
        <v>19</v>
      </c>
      <c r="B5" s="10">
        <v>1218393</v>
      </c>
      <c r="C5" s="11">
        <v>29.06582458429952</v>
      </c>
      <c r="D5" s="10">
        <v>1386982</v>
      </c>
      <c r="E5" s="11">
        <v>57.607895275107381</v>
      </c>
      <c r="F5" s="10">
        <v>1525879</v>
      </c>
      <c r="G5" s="11">
        <v>45.244484127021877</v>
      </c>
      <c r="H5" s="10">
        <v>1764691</v>
      </c>
      <c r="I5" s="11">
        <v>43.3</v>
      </c>
      <c r="J5" s="10">
        <v>1641734</v>
      </c>
      <c r="K5" s="11">
        <v>49.62792024505768</v>
      </c>
      <c r="L5" s="10">
        <v>1602198</v>
      </c>
      <c r="M5" s="11">
        <v>51.8</v>
      </c>
      <c r="N5" s="10">
        <v>1918356</v>
      </c>
      <c r="O5" s="11">
        <v>51.04940915618937</v>
      </c>
      <c r="P5" s="10">
        <v>1817023</v>
      </c>
      <c r="Q5" s="11">
        <v>63.8</v>
      </c>
      <c r="R5" s="10">
        <v>1612208</v>
      </c>
      <c r="S5" s="11">
        <v>46.684111210788444</v>
      </c>
      <c r="T5" s="10">
        <v>1829265</v>
      </c>
      <c r="U5" s="11">
        <v>43.843501440978827</v>
      </c>
      <c r="V5" s="10">
        <v>1647550</v>
      </c>
      <c r="W5" s="11">
        <v>41.010093056733524</v>
      </c>
      <c r="X5" s="10">
        <v>1773130</v>
      </c>
      <c r="Y5" s="11">
        <v>43.448647450433754</v>
      </c>
      <c r="Z5" s="10">
        <v>19737409</v>
      </c>
      <c r="AA5" s="22">
        <v>47.14621506878126</v>
      </c>
    </row>
    <row r="6" spans="1:27" s="13" customFormat="1" ht="21" customHeight="1" thickTop="1" thickBot="1">
      <c r="A6" s="9" t="s">
        <v>20</v>
      </c>
      <c r="B6" s="10">
        <v>1018348</v>
      </c>
      <c r="C6" s="11">
        <v>32.852548840546632</v>
      </c>
      <c r="D6" s="10">
        <v>1200651</v>
      </c>
      <c r="E6" s="11">
        <v>66.2</v>
      </c>
      <c r="F6" s="10">
        <v>1243295</v>
      </c>
      <c r="G6" s="11">
        <v>50.921214269413611</v>
      </c>
      <c r="H6" s="10">
        <v>1463927</v>
      </c>
      <c r="I6" s="11">
        <v>52.6</v>
      </c>
      <c r="J6" s="10">
        <v>1384930</v>
      </c>
      <c r="K6" s="11">
        <v>56.494747273633294</v>
      </c>
      <c r="L6" s="10">
        <v>1363207</v>
      </c>
      <c r="M6" s="11">
        <v>60.349940304301043</v>
      </c>
      <c r="N6" s="10">
        <v>1620334</v>
      </c>
      <c r="O6" s="11">
        <v>56.3</v>
      </c>
      <c r="P6" s="10">
        <v>1570066</v>
      </c>
      <c r="Q6" s="11">
        <v>71.8</v>
      </c>
      <c r="R6" s="10">
        <v>1362193</v>
      </c>
      <c r="S6" s="11">
        <v>55.523321196926048</v>
      </c>
      <c r="T6" s="10">
        <v>1527602</v>
      </c>
      <c r="U6" s="11">
        <v>51.084073290910652</v>
      </c>
      <c r="V6" s="10">
        <v>1390779</v>
      </c>
      <c r="W6" s="11">
        <v>45.6</v>
      </c>
      <c r="X6" s="10">
        <v>1500511</v>
      </c>
      <c r="Y6" s="22">
        <v>47.187565905312141</v>
      </c>
      <c r="Z6" s="10">
        <v>16645843</v>
      </c>
      <c r="AA6" s="22">
        <v>53.9</v>
      </c>
    </row>
    <row r="7" spans="1:27" ht="21" customHeight="1" thickTop="1">
      <c r="A7" s="24" t="s">
        <v>21</v>
      </c>
      <c r="B7" s="53">
        <v>358093</v>
      </c>
      <c r="C7" s="54">
        <v>40.144491364566761</v>
      </c>
      <c r="D7" s="53">
        <v>321576</v>
      </c>
      <c r="E7" s="54">
        <v>38.918886229924595</v>
      </c>
      <c r="F7" s="67">
        <v>268156</v>
      </c>
      <c r="G7" s="65">
        <v>39.607867637105755</v>
      </c>
      <c r="H7" s="53">
        <v>304619</v>
      </c>
      <c r="I7" s="54">
        <v>57</v>
      </c>
      <c r="J7" s="53">
        <v>315389</v>
      </c>
      <c r="K7" s="54">
        <v>61.520103655070358</v>
      </c>
      <c r="L7" s="53">
        <v>251504</v>
      </c>
      <c r="M7" s="54">
        <v>21.155365435381611</v>
      </c>
      <c r="N7" s="53">
        <v>343799</v>
      </c>
      <c r="O7" s="54">
        <v>37.113595303520356</v>
      </c>
      <c r="P7" s="53">
        <v>390971</v>
      </c>
      <c r="Q7" s="54">
        <v>55.500182954961275</v>
      </c>
      <c r="R7" s="53">
        <v>301645</v>
      </c>
      <c r="S7" s="54">
        <v>38.566946423567572</v>
      </c>
      <c r="T7" s="53">
        <v>370842</v>
      </c>
      <c r="U7" s="54">
        <v>48.588211253440818</v>
      </c>
      <c r="V7" s="53">
        <v>359845</v>
      </c>
      <c r="W7" s="54">
        <v>50.525668433537362</v>
      </c>
      <c r="X7" s="53">
        <v>415656</v>
      </c>
      <c r="Y7" s="72">
        <v>53.433516793833945</v>
      </c>
      <c r="Z7" s="53">
        <v>4002095</v>
      </c>
      <c r="AA7" s="72">
        <v>45.250104071660843</v>
      </c>
    </row>
    <row r="8" spans="1:27" ht="21" customHeight="1">
      <c r="A8" s="15" t="s">
        <v>22</v>
      </c>
      <c r="B8" s="55">
        <v>226214</v>
      </c>
      <c r="C8" s="56">
        <v>45.377076572089578</v>
      </c>
      <c r="D8" s="55">
        <v>359080</v>
      </c>
      <c r="E8" s="56">
        <v>159.77314158395785</v>
      </c>
      <c r="F8" s="57">
        <v>338121</v>
      </c>
      <c r="G8" s="58">
        <v>83.697518254520162</v>
      </c>
      <c r="H8" s="55">
        <v>405731</v>
      </c>
      <c r="I8" s="56">
        <v>112.9</v>
      </c>
      <c r="J8" s="55">
        <v>387170</v>
      </c>
      <c r="K8" s="56">
        <v>133.53882159918933</v>
      </c>
      <c r="L8" s="55">
        <v>462248</v>
      </c>
      <c r="M8" s="56">
        <v>167.12434843914338</v>
      </c>
      <c r="N8" s="55">
        <v>576868</v>
      </c>
      <c r="O8" s="56">
        <v>105.07697940698662</v>
      </c>
      <c r="P8" s="55">
        <v>591510</v>
      </c>
      <c r="Q8" s="56">
        <v>133.05962915973871</v>
      </c>
      <c r="R8" s="55">
        <v>491201</v>
      </c>
      <c r="S8" s="56">
        <v>99.590012393084237</v>
      </c>
      <c r="T8" s="55">
        <v>445562</v>
      </c>
      <c r="U8" s="56">
        <v>99.612031503400317</v>
      </c>
      <c r="V8" s="55">
        <v>362950</v>
      </c>
      <c r="W8" s="56">
        <v>74.900000000000006</v>
      </c>
      <c r="X8" s="55">
        <v>347034</v>
      </c>
      <c r="Y8" s="73">
        <v>82.675432824664568</v>
      </c>
      <c r="Z8" s="55">
        <v>4993689</v>
      </c>
      <c r="AA8" s="73">
        <v>107.27943123697159</v>
      </c>
    </row>
    <row r="9" spans="1:27" ht="21" customHeight="1">
      <c r="A9" s="15" t="s">
        <v>23</v>
      </c>
      <c r="B9" s="55">
        <v>217035</v>
      </c>
      <c r="C9" s="58">
        <v>10.213128989503502</v>
      </c>
      <c r="D9" s="55">
        <v>277626</v>
      </c>
      <c r="E9" s="58">
        <v>45.161712029701675</v>
      </c>
      <c r="F9" s="57">
        <v>277934</v>
      </c>
      <c r="G9" s="58">
        <v>33.231388715785442</v>
      </c>
      <c r="H9" s="55">
        <v>335140</v>
      </c>
      <c r="I9" s="58">
        <v>30</v>
      </c>
      <c r="J9" s="55">
        <v>339677</v>
      </c>
      <c r="K9" s="58">
        <v>20.454118306223123</v>
      </c>
      <c r="L9" s="55">
        <v>345243</v>
      </c>
      <c r="M9" s="58">
        <v>35.775973949361713</v>
      </c>
      <c r="N9" s="55">
        <v>361683</v>
      </c>
      <c r="O9" s="58">
        <v>29.494908991966099</v>
      </c>
      <c r="P9" s="55">
        <v>313929</v>
      </c>
      <c r="Q9" s="58">
        <v>36.567466100552053</v>
      </c>
      <c r="R9" s="55">
        <v>302897</v>
      </c>
      <c r="S9" s="58">
        <v>37.183476224767531</v>
      </c>
      <c r="T9" s="55">
        <v>343601</v>
      </c>
      <c r="U9" s="58">
        <v>31.952242336730706</v>
      </c>
      <c r="V9" s="55">
        <v>296499</v>
      </c>
      <c r="W9" s="58">
        <v>25.359377642482656</v>
      </c>
      <c r="X9" s="55">
        <v>265811</v>
      </c>
      <c r="Y9" s="74">
        <v>25.3908276961686</v>
      </c>
      <c r="Z9" s="55">
        <v>3677075</v>
      </c>
      <c r="AA9" s="74">
        <v>29.940197630874877</v>
      </c>
    </row>
    <row r="10" spans="1:27" ht="21" customHeight="1">
      <c r="A10" s="15" t="s">
        <v>24</v>
      </c>
      <c r="B10" s="55">
        <v>87742</v>
      </c>
      <c r="C10" s="58">
        <v>38.169850243295599</v>
      </c>
      <c r="D10" s="55">
        <v>109384</v>
      </c>
      <c r="E10" s="58">
        <v>68.8</v>
      </c>
      <c r="F10" s="57">
        <v>117223</v>
      </c>
      <c r="G10" s="58">
        <v>81.791817871654104</v>
      </c>
      <c r="H10" s="55">
        <v>119602</v>
      </c>
      <c r="I10" s="58">
        <v>50.7</v>
      </c>
      <c r="J10" s="55">
        <v>120626</v>
      </c>
      <c r="K10" s="58">
        <v>70.366081012372177</v>
      </c>
      <c r="L10" s="55">
        <v>137014</v>
      </c>
      <c r="M10" s="58">
        <v>75.368941110215161</v>
      </c>
      <c r="N10" s="55">
        <v>158712</v>
      </c>
      <c r="O10" s="58">
        <v>73.967377006051038</v>
      </c>
      <c r="P10" s="55">
        <v>141466</v>
      </c>
      <c r="Q10" s="58">
        <v>88.719467456410655</v>
      </c>
      <c r="R10" s="55">
        <v>115242</v>
      </c>
      <c r="S10" s="58">
        <v>64.933020380123651</v>
      </c>
      <c r="T10" s="55">
        <v>129080</v>
      </c>
      <c r="U10" s="58">
        <v>66.884300619287131</v>
      </c>
      <c r="V10" s="55">
        <v>130776</v>
      </c>
      <c r="W10" s="58">
        <v>53.429285286976096</v>
      </c>
      <c r="X10" s="55">
        <v>157425</v>
      </c>
      <c r="Y10" s="74">
        <v>48.184231334011059</v>
      </c>
      <c r="Z10" s="55">
        <v>1524292</v>
      </c>
      <c r="AA10" s="74">
        <v>64.614811414995017</v>
      </c>
    </row>
    <row r="11" spans="1:27" ht="21" customHeight="1">
      <c r="A11" s="15" t="s">
        <v>25</v>
      </c>
      <c r="B11" s="55">
        <v>44770</v>
      </c>
      <c r="C11" s="58">
        <v>64.831928132248464</v>
      </c>
      <c r="D11" s="55">
        <v>44038</v>
      </c>
      <c r="E11" s="58">
        <v>28.263528863517223</v>
      </c>
      <c r="F11" s="57">
        <v>92438</v>
      </c>
      <c r="G11" s="58">
        <v>29.9710356851607</v>
      </c>
      <c r="H11" s="55">
        <v>117930</v>
      </c>
      <c r="I11" s="58">
        <v>18.600000000000001</v>
      </c>
      <c r="J11" s="55">
        <v>81015</v>
      </c>
      <c r="K11" s="58">
        <v>30.136216146753611</v>
      </c>
      <c r="L11" s="55">
        <v>43390</v>
      </c>
      <c r="M11" s="58">
        <v>19.455992071139505</v>
      </c>
      <c r="N11" s="55">
        <v>51852</v>
      </c>
      <c r="O11" s="58">
        <v>20.9</v>
      </c>
      <c r="P11" s="55">
        <v>31289</v>
      </c>
      <c r="Q11" s="58">
        <v>6.5883154488162177</v>
      </c>
      <c r="R11" s="55">
        <v>34385</v>
      </c>
      <c r="S11" s="58">
        <v>10.712215854208253</v>
      </c>
      <c r="T11" s="55">
        <v>86001</v>
      </c>
      <c r="U11" s="58">
        <v>8.3299743034211673</v>
      </c>
      <c r="V11" s="55">
        <v>76145</v>
      </c>
      <c r="W11" s="58">
        <v>11.872280371633551</v>
      </c>
      <c r="X11" s="55">
        <v>93478</v>
      </c>
      <c r="Y11" s="74">
        <v>22.571593412357089</v>
      </c>
      <c r="Z11" s="55">
        <v>796731</v>
      </c>
      <c r="AA11" s="74">
        <v>21.162918016332853</v>
      </c>
    </row>
    <row r="12" spans="1:27" ht="21" customHeight="1">
      <c r="A12" s="15" t="s">
        <v>26</v>
      </c>
      <c r="B12" s="55">
        <v>11813</v>
      </c>
      <c r="C12" s="58">
        <v>8.4955914768552532</v>
      </c>
      <c r="D12" s="55">
        <v>16293</v>
      </c>
      <c r="E12" s="58">
        <v>57.116682738669226</v>
      </c>
      <c r="F12" s="57">
        <v>23147</v>
      </c>
      <c r="G12" s="58">
        <v>41.329832702405668</v>
      </c>
      <c r="H12" s="55">
        <v>24833</v>
      </c>
      <c r="I12" s="58">
        <v>33.1</v>
      </c>
      <c r="J12" s="55">
        <v>24593</v>
      </c>
      <c r="K12" s="58">
        <v>34.711875547765118</v>
      </c>
      <c r="L12" s="55">
        <v>29167</v>
      </c>
      <c r="M12" s="58">
        <v>25.191003519615407</v>
      </c>
      <c r="N12" s="55">
        <v>17194</v>
      </c>
      <c r="O12" s="58">
        <v>31.831072277151833</v>
      </c>
      <c r="P12" s="55">
        <v>12616</v>
      </c>
      <c r="Q12" s="58">
        <v>52.81007751937986</v>
      </c>
      <c r="R12" s="55">
        <v>18716</v>
      </c>
      <c r="S12" s="58">
        <v>32.437022360600054</v>
      </c>
      <c r="T12" s="55">
        <v>25205</v>
      </c>
      <c r="U12" s="58">
        <v>25.117895259369561</v>
      </c>
      <c r="V12" s="55">
        <v>38205</v>
      </c>
      <c r="W12" s="58">
        <v>43.103319097924611</v>
      </c>
      <c r="X12" s="55">
        <v>67001</v>
      </c>
      <c r="Y12" s="74">
        <v>40.063968559244074</v>
      </c>
      <c r="Z12" s="55">
        <v>308783</v>
      </c>
      <c r="AA12" s="74">
        <v>35.453715970205565</v>
      </c>
    </row>
    <row r="13" spans="1:27" ht="21" customHeight="1">
      <c r="A13" s="15" t="s">
        <v>27</v>
      </c>
      <c r="B13" s="55">
        <v>12312</v>
      </c>
      <c r="C13" s="58">
        <v>-11.811474822720442</v>
      </c>
      <c r="D13" s="55">
        <v>19269</v>
      </c>
      <c r="E13" s="58">
        <v>36.572400595364655</v>
      </c>
      <c r="F13" s="68">
        <v>28193</v>
      </c>
      <c r="G13" s="59">
        <v>20.627246277597138</v>
      </c>
      <c r="H13" s="55">
        <v>29556</v>
      </c>
      <c r="I13" s="58">
        <v>17.399999999999999</v>
      </c>
      <c r="J13" s="55">
        <v>25797</v>
      </c>
      <c r="K13" s="58">
        <v>14.110673685141762</v>
      </c>
      <c r="L13" s="55">
        <v>18525</v>
      </c>
      <c r="M13" s="58">
        <v>8.7850137999882634</v>
      </c>
      <c r="N13" s="55">
        <v>19954</v>
      </c>
      <c r="O13" s="58">
        <v>22.8</v>
      </c>
      <c r="P13" s="55">
        <v>12301</v>
      </c>
      <c r="Q13" s="58">
        <v>23.777420004024961</v>
      </c>
      <c r="R13" s="55">
        <v>21307</v>
      </c>
      <c r="S13" s="58">
        <v>32.481502207299627</v>
      </c>
      <c r="T13" s="55">
        <v>28488</v>
      </c>
      <c r="U13" s="58">
        <v>18.601165695253968</v>
      </c>
      <c r="V13" s="55">
        <v>39481</v>
      </c>
      <c r="W13" s="58">
        <v>42.6</v>
      </c>
      <c r="X13" s="55">
        <v>50264</v>
      </c>
      <c r="Y13" s="74">
        <v>27.881948861468004</v>
      </c>
      <c r="Z13" s="55">
        <v>305447</v>
      </c>
      <c r="AA13" s="74">
        <v>22.413343967040845</v>
      </c>
    </row>
    <row r="14" spans="1:27" ht="21" customHeight="1">
      <c r="A14" s="15" t="s">
        <v>28</v>
      </c>
      <c r="B14" s="55">
        <v>9683</v>
      </c>
      <c r="C14" s="58">
        <v>35.825501472857354</v>
      </c>
      <c r="D14" s="55">
        <v>8094</v>
      </c>
      <c r="E14" s="58">
        <v>24.007966906695259</v>
      </c>
      <c r="F14" s="68">
        <v>19542</v>
      </c>
      <c r="G14" s="59">
        <v>36.638232415046843</v>
      </c>
      <c r="H14" s="55">
        <v>23364</v>
      </c>
      <c r="I14" s="58">
        <v>37.9</v>
      </c>
      <c r="J14" s="55">
        <v>18859</v>
      </c>
      <c r="K14" s="58">
        <v>27.727734507280715</v>
      </c>
      <c r="L14" s="55">
        <v>17119</v>
      </c>
      <c r="M14" s="58">
        <v>9.3306935751692492</v>
      </c>
      <c r="N14" s="55">
        <v>25528</v>
      </c>
      <c r="O14" s="58">
        <v>52</v>
      </c>
      <c r="P14" s="55">
        <v>9777</v>
      </c>
      <c r="Q14" s="58">
        <v>15.649396735273228</v>
      </c>
      <c r="R14" s="55">
        <v>12855</v>
      </c>
      <c r="S14" s="58">
        <v>18.654236662359239</v>
      </c>
      <c r="T14" s="55">
        <v>16753</v>
      </c>
      <c r="U14" s="58">
        <v>37.52257428993596</v>
      </c>
      <c r="V14" s="55">
        <v>14197</v>
      </c>
      <c r="W14" s="58">
        <v>24.201871774687305</v>
      </c>
      <c r="X14" s="55">
        <v>29312</v>
      </c>
      <c r="Y14" s="74">
        <v>23.585462517918884</v>
      </c>
      <c r="Z14" s="55">
        <v>205083</v>
      </c>
      <c r="AA14" s="74">
        <v>29.195093833273489</v>
      </c>
    </row>
    <row r="15" spans="1:27" ht="21" customHeight="1">
      <c r="A15" s="15" t="s">
        <v>29</v>
      </c>
      <c r="B15" s="55">
        <v>14428</v>
      </c>
      <c r="C15" s="58">
        <v>57.510917030567668</v>
      </c>
      <c r="D15" s="55">
        <v>14190</v>
      </c>
      <c r="E15" s="58">
        <v>89.326217478318881</v>
      </c>
      <c r="F15" s="68">
        <v>26786</v>
      </c>
      <c r="G15" s="59">
        <v>110.76402549374458</v>
      </c>
      <c r="H15" s="55">
        <v>36673</v>
      </c>
      <c r="I15" s="58">
        <v>23.4</v>
      </c>
      <c r="J15" s="55">
        <v>27847</v>
      </c>
      <c r="K15" s="58">
        <v>44.187852741676579</v>
      </c>
      <c r="L15" s="55">
        <v>18619</v>
      </c>
      <c r="M15" s="58">
        <v>38.699344457687715</v>
      </c>
      <c r="N15" s="55">
        <v>16374</v>
      </c>
      <c r="O15" s="58">
        <v>48.4</v>
      </c>
      <c r="P15" s="55">
        <v>14794</v>
      </c>
      <c r="Q15" s="58">
        <v>28.453590344707834</v>
      </c>
      <c r="R15" s="55">
        <v>15843</v>
      </c>
      <c r="S15" s="58">
        <v>25.112532575219149</v>
      </c>
      <c r="T15" s="55">
        <v>25685</v>
      </c>
      <c r="U15" s="58">
        <v>32.219705549263864</v>
      </c>
      <c r="V15" s="55">
        <v>24443</v>
      </c>
      <c r="W15" s="58">
        <v>53.2</v>
      </c>
      <c r="X15" s="55">
        <v>32679</v>
      </c>
      <c r="Y15" s="74">
        <v>49.95181939154773</v>
      </c>
      <c r="Z15" s="55">
        <v>268361</v>
      </c>
      <c r="AA15" s="74">
        <v>45.686847191157625</v>
      </c>
    </row>
    <row r="16" spans="1:27" ht="21" customHeight="1">
      <c r="A16" s="15" t="s">
        <v>30</v>
      </c>
      <c r="B16" s="55">
        <v>12266</v>
      </c>
      <c r="C16" s="58">
        <v>82.883554495303429</v>
      </c>
      <c r="D16" s="55">
        <v>9489</v>
      </c>
      <c r="E16" s="58">
        <v>27.901334411645777</v>
      </c>
      <c r="F16" s="68">
        <v>18736</v>
      </c>
      <c r="G16" s="59">
        <v>68.111260655002241</v>
      </c>
      <c r="H16" s="55">
        <v>28510</v>
      </c>
      <c r="I16" s="58">
        <v>59.4</v>
      </c>
      <c r="J16" s="55">
        <v>12319</v>
      </c>
      <c r="K16" s="58">
        <v>55.995947828289218</v>
      </c>
      <c r="L16" s="55">
        <v>13043</v>
      </c>
      <c r="M16" s="58">
        <v>53.21273346646305</v>
      </c>
      <c r="N16" s="55">
        <v>15366</v>
      </c>
      <c r="O16" s="58">
        <v>40</v>
      </c>
      <c r="P16" s="55">
        <v>13770</v>
      </c>
      <c r="Q16" s="58">
        <v>44.597290769715443</v>
      </c>
      <c r="R16" s="55">
        <v>15569</v>
      </c>
      <c r="S16" s="58">
        <v>45.982184716361928</v>
      </c>
      <c r="T16" s="55">
        <v>21391</v>
      </c>
      <c r="U16" s="58">
        <v>40.526869005386942</v>
      </c>
      <c r="V16" s="55">
        <v>14592</v>
      </c>
      <c r="W16" s="58">
        <v>40.700000000000003</v>
      </c>
      <c r="X16" s="55">
        <v>10344</v>
      </c>
      <c r="Y16" s="74">
        <v>30.227873599395707</v>
      </c>
      <c r="Z16" s="55">
        <v>185395</v>
      </c>
      <c r="AA16" s="74">
        <v>49.192055751372067</v>
      </c>
    </row>
    <row r="17" spans="1:27" ht="21" customHeight="1">
      <c r="A17" s="15" t="s">
        <v>31</v>
      </c>
      <c r="B17" s="55">
        <v>7771</v>
      </c>
      <c r="C17" s="58">
        <v>12.835777551909388</v>
      </c>
      <c r="D17" s="55">
        <v>5982</v>
      </c>
      <c r="E17" s="58">
        <v>20.072260136491366</v>
      </c>
      <c r="F17" s="68">
        <v>8228</v>
      </c>
      <c r="G17" s="59">
        <v>19.384793964016239</v>
      </c>
      <c r="H17" s="55">
        <v>9204</v>
      </c>
      <c r="I17" s="58">
        <v>23.7</v>
      </c>
      <c r="J17" s="55">
        <v>11328</v>
      </c>
      <c r="K17" s="58">
        <v>15.005076142131983</v>
      </c>
      <c r="L17" s="55">
        <v>8588</v>
      </c>
      <c r="M17" s="58">
        <v>15.741239892183273</v>
      </c>
      <c r="N17" s="55">
        <v>8294</v>
      </c>
      <c r="O17" s="58">
        <v>14.6</v>
      </c>
      <c r="P17" s="55">
        <v>8680</v>
      </c>
      <c r="Q17" s="58">
        <v>23.260437375745525</v>
      </c>
      <c r="R17" s="55">
        <v>9098</v>
      </c>
      <c r="S17" s="58">
        <v>19.08376963350787</v>
      </c>
      <c r="T17" s="55">
        <v>9719</v>
      </c>
      <c r="U17" s="58">
        <v>18.481043520663178</v>
      </c>
      <c r="V17" s="55">
        <v>9507</v>
      </c>
      <c r="W17" s="58">
        <v>14.2</v>
      </c>
      <c r="X17" s="55">
        <v>6685</v>
      </c>
      <c r="Y17" s="74">
        <v>10.550686290722666</v>
      </c>
      <c r="Z17" s="55">
        <v>103084</v>
      </c>
      <c r="AA17" s="74">
        <v>17.2</v>
      </c>
    </row>
    <row r="18" spans="1:27" ht="21" customHeight="1">
      <c r="A18" s="16" t="s">
        <v>90</v>
      </c>
      <c r="B18" s="55">
        <v>671</v>
      </c>
      <c r="C18" s="58">
        <v>16.898954703832757</v>
      </c>
      <c r="D18" s="55">
        <v>722</v>
      </c>
      <c r="E18" s="58">
        <v>26</v>
      </c>
      <c r="F18" s="68">
        <v>3068</v>
      </c>
      <c r="G18" s="59">
        <v>9.1038406827880465</v>
      </c>
      <c r="H18" s="60">
        <v>4469</v>
      </c>
      <c r="I18" s="59">
        <v>28.8</v>
      </c>
      <c r="J18" s="60">
        <v>1693</v>
      </c>
      <c r="K18" s="59">
        <v>9.2963202065848805</v>
      </c>
      <c r="L18" s="60">
        <v>1019</v>
      </c>
      <c r="M18" s="59">
        <v>28.337531486146105</v>
      </c>
      <c r="N18" s="60">
        <v>1267</v>
      </c>
      <c r="O18" s="59">
        <v>23.5</v>
      </c>
      <c r="P18" s="60">
        <v>1125</v>
      </c>
      <c r="Q18" s="59">
        <v>13.521695257315841</v>
      </c>
      <c r="R18" s="60">
        <v>3298</v>
      </c>
      <c r="S18" s="59">
        <v>95.032525133057362</v>
      </c>
      <c r="T18" s="60">
        <v>2118</v>
      </c>
      <c r="U18" s="59">
        <v>-33.143939393939391</v>
      </c>
      <c r="V18" s="60">
        <v>1672</v>
      </c>
      <c r="W18" s="59">
        <v>7.6</v>
      </c>
      <c r="X18" s="60">
        <v>806</v>
      </c>
      <c r="Y18" s="75">
        <v>32.7841845140033</v>
      </c>
      <c r="Z18" s="60">
        <v>21928</v>
      </c>
      <c r="AA18" s="75">
        <v>16.588685665674177</v>
      </c>
    </row>
    <row r="19" spans="1:27" ht="21" customHeight="1" thickBot="1">
      <c r="A19" s="16" t="s">
        <v>91</v>
      </c>
      <c r="B19" s="55">
        <v>924</v>
      </c>
      <c r="C19" s="58">
        <v>-27.071823204419886</v>
      </c>
      <c r="D19" s="55">
        <v>955</v>
      </c>
      <c r="E19" s="58">
        <v>12</v>
      </c>
      <c r="F19" s="68">
        <v>1866</v>
      </c>
      <c r="G19" s="59">
        <v>78.906999041227209</v>
      </c>
      <c r="H19" s="60">
        <v>1822</v>
      </c>
      <c r="I19" s="59">
        <v>8.4</v>
      </c>
      <c r="J19" s="60">
        <v>1617</v>
      </c>
      <c r="K19" s="59">
        <v>46.070460704607058</v>
      </c>
      <c r="L19" s="60">
        <v>1304</v>
      </c>
      <c r="M19" s="59">
        <v>6.6230580539656643</v>
      </c>
      <c r="N19" s="60">
        <v>1453</v>
      </c>
      <c r="O19" s="59">
        <v>26.2</v>
      </c>
      <c r="P19" s="60">
        <v>1414</v>
      </c>
      <c r="Q19" s="59">
        <v>13.392141138732953</v>
      </c>
      <c r="R19" s="60">
        <v>1752</v>
      </c>
      <c r="S19" s="59">
        <v>51.951431049436252</v>
      </c>
      <c r="T19" s="60">
        <v>1515</v>
      </c>
      <c r="U19" s="59">
        <v>-15.268456375838923</v>
      </c>
      <c r="V19" s="60">
        <v>1595</v>
      </c>
      <c r="W19" s="59">
        <v>20.399999999999999</v>
      </c>
      <c r="X19" s="60">
        <v>1057</v>
      </c>
      <c r="Y19" s="75">
        <v>13.900862068965523</v>
      </c>
      <c r="Z19" s="60">
        <v>17274</v>
      </c>
      <c r="AA19" s="75">
        <v>16.984965461194633</v>
      </c>
    </row>
    <row r="20" spans="1:27" s="13" customFormat="1" ht="21" customHeight="1" thickTop="1" thickBot="1">
      <c r="A20" s="9" t="s">
        <v>39</v>
      </c>
      <c r="B20" s="10">
        <v>62847</v>
      </c>
      <c r="C20" s="11">
        <v>10.581880245631936</v>
      </c>
      <c r="D20" s="10">
        <v>69706</v>
      </c>
      <c r="E20" s="11">
        <v>18.8</v>
      </c>
      <c r="F20" s="61">
        <v>118398</v>
      </c>
      <c r="G20" s="11">
        <v>25.509360357877313</v>
      </c>
      <c r="H20" s="10">
        <v>130460</v>
      </c>
      <c r="I20" s="11">
        <v>8.3000000000000007</v>
      </c>
      <c r="J20" s="10">
        <v>102667</v>
      </c>
      <c r="K20" s="11">
        <v>23.45719095719096</v>
      </c>
      <c r="L20" s="10">
        <v>82754</v>
      </c>
      <c r="M20" s="11">
        <v>17.084282460136663</v>
      </c>
      <c r="N20" s="10">
        <v>134217</v>
      </c>
      <c r="O20" s="11">
        <v>34.4</v>
      </c>
      <c r="P20" s="10">
        <v>118791</v>
      </c>
      <c r="Q20" s="11">
        <v>28.5</v>
      </c>
      <c r="R20" s="10">
        <v>102847</v>
      </c>
      <c r="S20" s="11">
        <v>11.871689164935333</v>
      </c>
      <c r="T20" s="10">
        <v>135290</v>
      </c>
      <c r="U20" s="11">
        <v>14.118698967541675</v>
      </c>
      <c r="V20" s="10">
        <v>101704</v>
      </c>
      <c r="W20" s="11">
        <v>15.9</v>
      </c>
      <c r="X20" s="10">
        <v>85289</v>
      </c>
      <c r="Y20" s="22">
        <v>15.053284769998655</v>
      </c>
      <c r="Z20" s="10">
        <v>1244970</v>
      </c>
      <c r="AA20" s="22">
        <v>18.7</v>
      </c>
    </row>
    <row r="21" spans="1:27" ht="21" customHeight="1" thickTop="1">
      <c r="A21" s="24" t="s">
        <v>40</v>
      </c>
      <c r="B21" s="53">
        <v>15030</v>
      </c>
      <c r="C21" s="62">
        <v>7.5722874320068598</v>
      </c>
      <c r="D21" s="53">
        <v>17770</v>
      </c>
      <c r="E21" s="62">
        <v>19.784293899561845</v>
      </c>
      <c r="F21" s="69">
        <v>25205</v>
      </c>
      <c r="G21" s="62">
        <v>25.842528333915823</v>
      </c>
      <c r="H21" s="53">
        <v>27049</v>
      </c>
      <c r="I21" s="62">
        <v>14.7</v>
      </c>
      <c r="J21" s="53">
        <v>19882</v>
      </c>
      <c r="K21" s="62">
        <v>18.02208239344651</v>
      </c>
      <c r="L21" s="53">
        <v>16839</v>
      </c>
      <c r="M21" s="62">
        <v>12.117983887076363</v>
      </c>
      <c r="N21" s="53">
        <v>26340</v>
      </c>
      <c r="O21" s="62">
        <v>34.200000000000003</v>
      </c>
      <c r="P21" s="53">
        <v>20466</v>
      </c>
      <c r="Q21" s="62">
        <v>29.441528050091705</v>
      </c>
      <c r="R21" s="53">
        <v>22699</v>
      </c>
      <c r="S21" s="62">
        <v>9.9012297859978844</v>
      </c>
      <c r="T21" s="53">
        <v>26221</v>
      </c>
      <c r="U21" s="62">
        <v>7.9097905263591173</v>
      </c>
      <c r="V21" s="53">
        <v>21577</v>
      </c>
      <c r="W21" s="62">
        <v>16.8</v>
      </c>
      <c r="X21" s="53">
        <v>19410</v>
      </c>
      <c r="Y21" s="76">
        <v>14.770577105014198</v>
      </c>
      <c r="Z21" s="53">
        <v>258488</v>
      </c>
      <c r="AA21" s="76">
        <v>17.462510224484234</v>
      </c>
    </row>
    <row r="22" spans="1:27" ht="21" customHeight="1">
      <c r="A22" s="15" t="s">
        <v>41</v>
      </c>
      <c r="B22" s="55">
        <v>10035</v>
      </c>
      <c r="C22" s="58">
        <v>9.8883048620236593</v>
      </c>
      <c r="D22" s="55">
        <v>11951</v>
      </c>
      <c r="E22" s="58">
        <v>34.553028597162808</v>
      </c>
      <c r="F22" s="68">
        <v>18090</v>
      </c>
      <c r="G22" s="59">
        <v>14.580694198125158</v>
      </c>
      <c r="H22" s="55">
        <v>27146</v>
      </c>
      <c r="I22" s="58">
        <v>22.5</v>
      </c>
      <c r="J22" s="55">
        <v>20324</v>
      </c>
      <c r="K22" s="58">
        <v>36.595201290409307</v>
      </c>
      <c r="L22" s="55">
        <v>13500</v>
      </c>
      <c r="M22" s="58">
        <v>17.268936761640035</v>
      </c>
      <c r="N22" s="55">
        <v>22304</v>
      </c>
      <c r="O22" s="58">
        <v>19.596696342379062</v>
      </c>
      <c r="P22" s="55">
        <v>21199</v>
      </c>
      <c r="Q22" s="58">
        <v>20.909142759368038</v>
      </c>
      <c r="R22" s="55">
        <v>15276</v>
      </c>
      <c r="S22" s="58">
        <v>12.298757626994046</v>
      </c>
      <c r="T22" s="55">
        <v>23871</v>
      </c>
      <c r="U22" s="58">
        <v>18.337299226650799</v>
      </c>
      <c r="V22" s="55">
        <v>16277</v>
      </c>
      <c r="W22" s="58">
        <v>22.6</v>
      </c>
      <c r="X22" s="55">
        <v>14255</v>
      </c>
      <c r="Y22" s="74">
        <v>9.8481929567696653</v>
      </c>
      <c r="Z22" s="55">
        <v>214228</v>
      </c>
      <c r="AA22" s="74">
        <v>19.968639749117997</v>
      </c>
    </row>
    <row r="23" spans="1:27" ht="21" customHeight="1">
      <c r="A23" s="15" t="s">
        <v>42</v>
      </c>
      <c r="B23" s="55">
        <v>8325</v>
      </c>
      <c r="C23" s="58">
        <v>13.034623217922615</v>
      </c>
      <c r="D23" s="55">
        <v>9815</v>
      </c>
      <c r="E23" s="58">
        <v>9.615814161268716</v>
      </c>
      <c r="F23" s="68">
        <v>18374</v>
      </c>
      <c r="G23" s="59">
        <v>33.609656777196051</v>
      </c>
      <c r="H23" s="55">
        <v>15661</v>
      </c>
      <c r="I23" s="58">
        <v>2.9</v>
      </c>
      <c r="J23" s="55">
        <v>14340</v>
      </c>
      <c r="K23" s="58">
        <v>18.50260309065365</v>
      </c>
      <c r="L23" s="55">
        <v>10537</v>
      </c>
      <c r="M23" s="58">
        <v>11.774689721014099</v>
      </c>
      <c r="N23" s="55">
        <v>13845</v>
      </c>
      <c r="O23" s="58">
        <v>18.8</v>
      </c>
      <c r="P23" s="55">
        <v>13405</v>
      </c>
      <c r="Q23" s="58">
        <v>25.104993000466649</v>
      </c>
      <c r="R23" s="55">
        <v>14542</v>
      </c>
      <c r="S23" s="58">
        <v>14.323899371069189</v>
      </c>
      <c r="T23" s="55">
        <v>18840</v>
      </c>
      <c r="U23" s="58">
        <v>14.396745400449333</v>
      </c>
      <c r="V23" s="55">
        <v>14723</v>
      </c>
      <c r="W23" s="58">
        <v>13.7</v>
      </c>
      <c r="X23" s="55">
        <v>10173</v>
      </c>
      <c r="Y23" s="74">
        <v>13.855623950755458</v>
      </c>
      <c r="Z23" s="55">
        <v>162580</v>
      </c>
      <c r="AA23" s="74">
        <v>15.918262580746358</v>
      </c>
    </row>
    <row r="24" spans="1:27" ht="21" customHeight="1">
      <c r="A24" s="15" t="s">
        <v>43</v>
      </c>
      <c r="B24" s="55">
        <v>4168</v>
      </c>
      <c r="C24" s="58">
        <v>27.073170731707322</v>
      </c>
      <c r="D24" s="55">
        <v>4680</v>
      </c>
      <c r="E24" s="58">
        <v>23.15789473684211</v>
      </c>
      <c r="F24" s="68">
        <v>8869</v>
      </c>
      <c r="G24" s="59">
        <v>35.590888243387866</v>
      </c>
      <c r="H24" s="55">
        <v>10402</v>
      </c>
      <c r="I24" s="58">
        <v>9.9</v>
      </c>
      <c r="J24" s="55">
        <v>7873</v>
      </c>
      <c r="K24" s="58">
        <v>33.735349074231351</v>
      </c>
      <c r="L24" s="55">
        <v>6410</v>
      </c>
      <c r="M24" s="58">
        <v>29.025764895330099</v>
      </c>
      <c r="N24" s="55">
        <v>9963</v>
      </c>
      <c r="O24" s="58">
        <v>44</v>
      </c>
      <c r="P24" s="55">
        <v>16658</v>
      </c>
      <c r="Q24" s="58">
        <v>56.207801950487635</v>
      </c>
      <c r="R24" s="55">
        <v>8368</v>
      </c>
      <c r="S24" s="58">
        <v>18.998862343572242</v>
      </c>
      <c r="T24" s="55">
        <v>10192</v>
      </c>
      <c r="U24" s="58">
        <v>15.033860045146724</v>
      </c>
      <c r="V24" s="55">
        <v>7213</v>
      </c>
      <c r="W24" s="58">
        <v>14.1</v>
      </c>
      <c r="X24" s="55">
        <v>8402</v>
      </c>
      <c r="Y24" s="74">
        <v>23.777253977607543</v>
      </c>
      <c r="Z24" s="55">
        <v>103198</v>
      </c>
      <c r="AA24" s="74">
        <v>28.146924786728079</v>
      </c>
    </row>
    <row r="25" spans="1:27" ht="21" customHeight="1">
      <c r="A25" s="15" t="s">
        <v>45</v>
      </c>
      <c r="B25" s="55">
        <v>4024</v>
      </c>
      <c r="C25" s="58">
        <v>-6.0910151691948755</v>
      </c>
      <c r="D25" s="55">
        <v>2781</v>
      </c>
      <c r="E25" s="58">
        <v>-18.75547765118317</v>
      </c>
      <c r="F25" s="68">
        <v>5503</v>
      </c>
      <c r="G25" s="59">
        <v>-14.363523187052593</v>
      </c>
      <c r="H25" s="55">
        <v>5207</v>
      </c>
      <c r="I25" s="58">
        <v>-23.5</v>
      </c>
      <c r="J25" s="55">
        <v>4275</v>
      </c>
      <c r="K25" s="58">
        <v>-15.195397738543932</v>
      </c>
      <c r="L25" s="55">
        <v>3756</v>
      </c>
      <c r="M25" s="58">
        <v>-24.864972994598915</v>
      </c>
      <c r="N25" s="55">
        <v>5041</v>
      </c>
      <c r="O25" s="58">
        <v>-13.2</v>
      </c>
      <c r="P25" s="55">
        <v>4826</v>
      </c>
      <c r="Q25" s="58">
        <v>-9.7775285100018721</v>
      </c>
      <c r="R25" s="55">
        <v>4216</v>
      </c>
      <c r="S25" s="58">
        <v>-16.315998412068282</v>
      </c>
      <c r="T25" s="55">
        <v>5230</v>
      </c>
      <c r="U25" s="58">
        <v>-22.986305404211464</v>
      </c>
      <c r="V25" s="55">
        <v>5593</v>
      </c>
      <c r="W25" s="58">
        <v>-9.6</v>
      </c>
      <c r="X25" s="55">
        <v>3913</v>
      </c>
      <c r="Y25" s="74">
        <v>-0.28032619775738965</v>
      </c>
      <c r="Z25" s="55">
        <v>54365</v>
      </c>
      <c r="AA25" s="74">
        <v>-15.156764517689652</v>
      </c>
    </row>
    <row r="26" spans="1:27" ht="21" customHeight="1">
      <c r="A26" s="15" t="s">
        <v>44</v>
      </c>
      <c r="B26" s="55">
        <v>2501</v>
      </c>
      <c r="C26" s="56">
        <v>27.471967380224257</v>
      </c>
      <c r="D26" s="55">
        <v>2806</v>
      </c>
      <c r="E26" s="56">
        <v>30.269266480965626</v>
      </c>
      <c r="F26" s="68">
        <v>6330</v>
      </c>
      <c r="G26" s="59">
        <v>74.092409240924098</v>
      </c>
      <c r="H26" s="55">
        <v>5469</v>
      </c>
      <c r="I26" s="58">
        <v>-9.6999999999999993</v>
      </c>
      <c r="J26" s="55">
        <v>5578</v>
      </c>
      <c r="K26" s="58">
        <v>26.57136373950533</v>
      </c>
      <c r="L26" s="55">
        <v>5269</v>
      </c>
      <c r="M26" s="58">
        <v>51.844380403458217</v>
      </c>
      <c r="N26" s="55">
        <v>9843</v>
      </c>
      <c r="O26" s="58">
        <v>34.299999999999997</v>
      </c>
      <c r="P26" s="55">
        <v>13520</v>
      </c>
      <c r="Q26" s="58">
        <v>27.571239856576724</v>
      </c>
      <c r="R26" s="55">
        <v>7604</v>
      </c>
      <c r="S26" s="58">
        <v>14.363062114603693</v>
      </c>
      <c r="T26" s="55">
        <v>8381</v>
      </c>
      <c r="U26" s="58">
        <v>23.61356932153393</v>
      </c>
      <c r="V26" s="55">
        <v>5014</v>
      </c>
      <c r="W26" s="58">
        <v>20.5</v>
      </c>
      <c r="X26" s="55">
        <v>4871</v>
      </c>
      <c r="Y26" s="74">
        <v>45.96943362301468</v>
      </c>
      <c r="Z26" s="55">
        <v>77186</v>
      </c>
      <c r="AA26" s="74">
        <v>27.491658683228181</v>
      </c>
    </row>
    <row r="27" spans="1:27" ht="21" customHeight="1">
      <c r="A27" s="15" t="s">
        <v>80</v>
      </c>
      <c r="B27" s="55">
        <v>2948</v>
      </c>
      <c r="C27" s="58">
        <v>17.309988062077196</v>
      </c>
      <c r="D27" s="55">
        <v>2662</v>
      </c>
      <c r="E27" s="58">
        <v>17.399999999999999</v>
      </c>
      <c r="F27" s="68">
        <v>5146</v>
      </c>
      <c r="G27" s="59">
        <v>25.604100561386375</v>
      </c>
      <c r="H27" s="55">
        <v>5230</v>
      </c>
      <c r="I27" s="58">
        <v>-0.9</v>
      </c>
      <c r="J27" s="55">
        <v>3424</v>
      </c>
      <c r="K27" s="58">
        <v>16.383412644459554</v>
      </c>
      <c r="L27" s="55">
        <v>3685</v>
      </c>
      <c r="M27" s="58">
        <v>21.177244327523837</v>
      </c>
      <c r="N27" s="55">
        <v>5647</v>
      </c>
      <c r="O27" s="58">
        <v>74.400000000000006</v>
      </c>
      <c r="P27" s="55">
        <v>2640</v>
      </c>
      <c r="Q27" s="58">
        <v>18.067978533094802</v>
      </c>
      <c r="R27" s="55">
        <v>3097</v>
      </c>
      <c r="S27" s="58">
        <v>3.6826247070639511</v>
      </c>
      <c r="T27" s="55">
        <v>5170</v>
      </c>
      <c r="U27" s="58">
        <v>11.566681053085887</v>
      </c>
      <c r="V27" s="55">
        <v>3937</v>
      </c>
      <c r="W27" s="58">
        <v>10</v>
      </c>
      <c r="X27" s="55">
        <v>3391</v>
      </c>
      <c r="Y27" s="74">
        <v>2.4471299093655574</v>
      </c>
      <c r="Z27" s="55">
        <v>46977</v>
      </c>
      <c r="AA27" s="74">
        <v>17.076635514018704</v>
      </c>
    </row>
    <row r="28" spans="1:27" ht="21" customHeight="1">
      <c r="A28" s="15" t="s">
        <v>51</v>
      </c>
      <c r="B28" s="55">
        <v>2145</v>
      </c>
      <c r="C28" s="58">
        <v>4.3287937743190668</v>
      </c>
      <c r="D28" s="55">
        <v>2478</v>
      </c>
      <c r="E28" s="58">
        <v>12.1</v>
      </c>
      <c r="F28" s="68">
        <v>4230</v>
      </c>
      <c r="G28" s="59">
        <v>19.222096956031564</v>
      </c>
      <c r="H28" s="55">
        <v>5037</v>
      </c>
      <c r="I28" s="58">
        <v>28.7</v>
      </c>
      <c r="J28" s="55">
        <v>4269</v>
      </c>
      <c r="K28" s="58">
        <v>26.6765578635015</v>
      </c>
      <c r="L28" s="55">
        <v>3201</v>
      </c>
      <c r="M28" s="58">
        <v>21.89642041127189</v>
      </c>
      <c r="N28" s="55">
        <v>7219</v>
      </c>
      <c r="O28" s="58">
        <v>59.2</v>
      </c>
      <c r="P28" s="55">
        <v>3765</v>
      </c>
      <c r="Q28" s="58">
        <v>23.361730013106154</v>
      </c>
      <c r="R28" s="55">
        <v>4138</v>
      </c>
      <c r="S28" s="58">
        <v>17.157417893544718</v>
      </c>
      <c r="T28" s="55">
        <v>5730</v>
      </c>
      <c r="U28" s="58">
        <v>18.78109452736318</v>
      </c>
      <c r="V28" s="55">
        <v>4448</v>
      </c>
      <c r="W28" s="58">
        <v>28.2</v>
      </c>
      <c r="X28" s="55">
        <v>3313</v>
      </c>
      <c r="Y28" s="74">
        <v>21.399780139245152</v>
      </c>
      <c r="Z28" s="55">
        <v>49973</v>
      </c>
      <c r="AA28" s="74">
        <v>25.352430642652891</v>
      </c>
    </row>
    <row r="29" spans="1:27" ht="21" customHeight="1">
      <c r="A29" s="15" t="s">
        <v>52</v>
      </c>
      <c r="B29" s="55">
        <v>1677</v>
      </c>
      <c r="C29" s="58">
        <v>15.975103734439841</v>
      </c>
      <c r="D29" s="55">
        <v>1849</v>
      </c>
      <c r="E29" s="58">
        <v>18.100000000000001</v>
      </c>
      <c r="F29" s="68">
        <v>3773</v>
      </c>
      <c r="G29" s="59">
        <v>36.554469779225485</v>
      </c>
      <c r="H29" s="55">
        <v>5476</v>
      </c>
      <c r="I29" s="58">
        <v>21.3</v>
      </c>
      <c r="J29" s="55">
        <v>3402</v>
      </c>
      <c r="K29" s="58">
        <v>27.272727272727266</v>
      </c>
      <c r="L29" s="55">
        <v>2325</v>
      </c>
      <c r="M29" s="58">
        <v>21.34655532359082</v>
      </c>
      <c r="N29" s="55">
        <v>5573</v>
      </c>
      <c r="O29" s="58">
        <v>40.9</v>
      </c>
      <c r="P29" s="55">
        <v>3024</v>
      </c>
      <c r="Q29" s="58">
        <v>35.181046043808664</v>
      </c>
      <c r="R29" s="55">
        <v>3259</v>
      </c>
      <c r="S29" s="58">
        <v>6.8524590163934391</v>
      </c>
      <c r="T29" s="55">
        <v>5025</v>
      </c>
      <c r="U29" s="58">
        <v>16.13126877744395</v>
      </c>
      <c r="V29" s="55">
        <v>2696</v>
      </c>
      <c r="W29" s="58">
        <v>10.199999999999999</v>
      </c>
      <c r="X29" s="55">
        <v>2319</v>
      </c>
      <c r="Y29" s="74">
        <v>2.7015057573073449</v>
      </c>
      <c r="Z29" s="55">
        <v>40398</v>
      </c>
      <c r="AA29" s="74">
        <v>21.864253393665152</v>
      </c>
    </row>
    <row r="30" spans="1:27" ht="21" customHeight="1">
      <c r="A30" s="15" t="s">
        <v>53</v>
      </c>
      <c r="B30" s="55">
        <v>1046</v>
      </c>
      <c r="C30" s="58">
        <v>16.093229744728092</v>
      </c>
      <c r="D30" s="55">
        <v>1435</v>
      </c>
      <c r="E30" s="58">
        <v>41.1</v>
      </c>
      <c r="F30" s="68">
        <v>1982</v>
      </c>
      <c r="G30" s="59">
        <v>18.469814704124317</v>
      </c>
      <c r="H30" s="55">
        <v>2582</v>
      </c>
      <c r="I30" s="56">
        <v>11.3</v>
      </c>
      <c r="J30" s="55">
        <v>2083</v>
      </c>
      <c r="K30" s="56">
        <v>26.857490864799033</v>
      </c>
      <c r="L30" s="55">
        <v>1520</v>
      </c>
      <c r="M30" s="56">
        <v>21.212121212121218</v>
      </c>
      <c r="N30" s="55">
        <v>3467</v>
      </c>
      <c r="O30" s="58">
        <v>62.4</v>
      </c>
      <c r="P30" s="55">
        <v>1910</v>
      </c>
      <c r="Q30" s="58">
        <v>38.105567606652215</v>
      </c>
      <c r="R30" s="55">
        <v>2045</v>
      </c>
      <c r="S30" s="58">
        <v>19.033760186263109</v>
      </c>
      <c r="T30" s="55">
        <v>2865</v>
      </c>
      <c r="U30" s="58">
        <v>34.192037470725978</v>
      </c>
      <c r="V30" s="55">
        <v>2039</v>
      </c>
      <c r="W30" s="58">
        <v>27.7</v>
      </c>
      <c r="X30" s="55">
        <v>1380</v>
      </c>
      <c r="Y30" s="74">
        <v>19.0681622088007</v>
      </c>
      <c r="Z30" s="55">
        <v>24354</v>
      </c>
      <c r="AA30" s="74">
        <v>28.625752614344577</v>
      </c>
    </row>
    <row r="31" spans="1:27" ht="21" customHeight="1">
      <c r="A31" s="15" t="s">
        <v>81</v>
      </c>
      <c r="B31" s="55">
        <v>1501</v>
      </c>
      <c r="C31" s="58">
        <v>5.2594670406732149</v>
      </c>
      <c r="D31" s="55">
        <v>1401</v>
      </c>
      <c r="E31" s="58">
        <v>5.8</v>
      </c>
      <c r="F31" s="68">
        <v>2323</v>
      </c>
      <c r="G31" s="59">
        <v>1.4853647881170673</v>
      </c>
      <c r="H31" s="55">
        <v>2370</v>
      </c>
      <c r="I31" s="58">
        <v>12.6</v>
      </c>
      <c r="J31" s="55">
        <v>1739</v>
      </c>
      <c r="K31" s="58">
        <v>2.4146054181389758</v>
      </c>
      <c r="L31" s="55">
        <v>1863</v>
      </c>
      <c r="M31" s="58">
        <v>20.348837209302317</v>
      </c>
      <c r="N31" s="55">
        <v>2565</v>
      </c>
      <c r="O31" s="58">
        <v>72</v>
      </c>
      <c r="P31" s="55">
        <v>1196</v>
      </c>
      <c r="Q31" s="58">
        <v>16.682926829268283</v>
      </c>
      <c r="R31" s="55">
        <v>1478</v>
      </c>
      <c r="S31" s="58">
        <v>8.6764705882352899</v>
      </c>
      <c r="T31" s="55">
        <v>2113</v>
      </c>
      <c r="U31" s="58">
        <v>-0.70488721804511556</v>
      </c>
      <c r="V31" s="55">
        <v>2234</v>
      </c>
      <c r="W31" s="58">
        <v>43.6</v>
      </c>
      <c r="X31" s="55">
        <v>1872</v>
      </c>
      <c r="Y31" s="74">
        <v>9.3457943925233593</v>
      </c>
      <c r="Z31" s="55">
        <v>22655</v>
      </c>
      <c r="AA31" s="74">
        <v>15.228116575962574</v>
      </c>
    </row>
    <row r="32" spans="1:27" ht="21" customHeight="1">
      <c r="A32" s="16" t="s">
        <v>54</v>
      </c>
      <c r="B32" s="60">
        <v>801</v>
      </c>
      <c r="C32" s="59">
        <v>13.617021276595736</v>
      </c>
      <c r="D32" s="60">
        <v>1080</v>
      </c>
      <c r="E32" s="59">
        <v>49.6</v>
      </c>
      <c r="F32" s="68">
        <v>1775</v>
      </c>
      <c r="G32" s="59">
        <v>-0.7825600894354352</v>
      </c>
      <c r="H32" s="60">
        <v>2805</v>
      </c>
      <c r="I32" s="63">
        <v>17.2</v>
      </c>
      <c r="J32" s="60">
        <v>2434</v>
      </c>
      <c r="K32" s="63">
        <v>47.158403869407493</v>
      </c>
      <c r="L32" s="60">
        <v>1866</v>
      </c>
      <c r="M32" s="63">
        <v>71.035747021081562</v>
      </c>
      <c r="N32" s="60">
        <v>2662</v>
      </c>
      <c r="O32" s="59">
        <v>43.7</v>
      </c>
      <c r="P32" s="60">
        <v>2261</v>
      </c>
      <c r="Q32" s="59">
        <v>45.401929260450174</v>
      </c>
      <c r="R32" s="60">
        <v>2470</v>
      </c>
      <c r="S32" s="59">
        <v>37.988826815642454</v>
      </c>
      <c r="T32" s="60">
        <v>3160</v>
      </c>
      <c r="U32" s="59">
        <v>50.33301617507135</v>
      </c>
      <c r="V32" s="60">
        <v>2063</v>
      </c>
      <c r="W32" s="59">
        <v>42.3</v>
      </c>
      <c r="X32" s="60">
        <v>919</v>
      </c>
      <c r="Y32" s="75">
        <v>17.971758664955061</v>
      </c>
      <c r="Z32" s="60">
        <v>24296</v>
      </c>
      <c r="AA32" s="75">
        <v>35.860873455236799</v>
      </c>
    </row>
    <row r="33" spans="1:27" ht="21" customHeight="1">
      <c r="A33" s="15" t="s">
        <v>82</v>
      </c>
      <c r="B33" s="55">
        <v>1196</v>
      </c>
      <c r="C33" s="58">
        <v>7.1684587813620055</v>
      </c>
      <c r="D33" s="55">
        <v>1224</v>
      </c>
      <c r="E33" s="58">
        <v>9.3000000000000007</v>
      </c>
      <c r="F33" s="68">
        <v>2578</v>
      </c>
      <c r="G33" s="59">
        <v>51.557907113462676</v>
      </c>
      <c r="H33" s="55">
        <v>1934</v>
      </c>
      <c r="I33" s="56">
        <v>-17.2</v>
      </c>
      <c r="J33" s="55">
        <v>1565</v>
      </c>
      <c r="K33" s="56">
        <v>34.219554030874775</v>
      </c>
      <c r="L33" s="55">
        <v>1530</v>
      </c>
      <c r="M33" s="56">
        <v>20.948616600790501</v>
      </c>
      <c r="N33" s="55">
        <v>3428</v>
      </c>
      <c r="O33" s="58">
        <v>63.9</v>
      </c>
      <c r="P33" s="55">
        <v>1195</v>
      </c>
      <c r="Q33" s="58">
        <v>20.829120323559152</v>
      </c>
      <c r="R33" s="55">
        <v>1483</v>
      </c>
      <c r="S33" s="58">
        <v>13.901689708141319</v>
      </c>
      <c r="T33" s="55">
        <v>2733</v>
      </c>
      <c r="U33" s="58">
        <v>20.768890852850205</v>
      </c>
      <c r="V33" s="55">
        <v>1709</v>
      </c>
      <c r="W33" s="58">
        <v>9.9</v>
      </c>
      <c r="X33" s="55">
        <v>1142</v>
      </c>
      <c r="Y33" s="74">
        <v>14.658634538152612</v>
      </c>
      <c r="Z33" s="55">
        <v>21717</v>
      </c>
      <c r="AA33" s="74">
        <v>21.317244846656607</v>
      </c>
    </row>
    <row r="34" spans="1:27" ht="21" customHeight="1">
      <c r="A34" s="16" t="s">
        <v>49</v>
      </c>
      <c r="B34" s="60">
        <v>1114</v>
      </c>
      <c r="C34" s="59">
        <v>15.560165975103729</v>
      </c>
      <c r="D34" s="60">
        <v>1112</v>
      </c>
      <c r="E34" s="59">
        <v>18.2</v>
      </c>
      <c r="F34" s="68">
        <v>2636</v>
      </c>
      <c r="G34" s="59">
        <v>84.335664335664319</v>
      </c>
      <c r="H34" s="60">
        <v>1448</v>
      </c>
      <c r="I34" s="63">
        <v>-39.700000000000003</v>
      </c>
      <c r="J34" s="60">
        <v>1042</v>
      </c>
      <c r="K34" s="63">
        <v>26.303030303030297</v>
      </c>
      <c r="L34" s="60">
        <v>1558</v>
      </c>
      <c r="M34" s="63">
        <v>19.754035357417379</v>
      </c>
      <c r="N34" s="60">
        <v>3058</v>
      </c>
      <c r="O34" s="59">
        <v>71.099999999999994</v>
      </c>
      <c r="P34" s="60">
        <v>911</v>
      </c>
      <c r="Q34" s="59">
        <v>19.553805774278203</v>
      </c>
      <c r="R34" s="60">
        <v>1307</v>
      </c>
      <c r="S34" s="59">
        <v>1.6329704510108911</v>
      </c>
      <c r="T34" s="60">
        <v>1808</v>
      </c>
      <c r="U34" s="59">
        <v>29.327610872675251</v>
      </c>
      <c r="V34" s="60">
        <v>1349</v>
      </c>
      <c r="W34" s="59">
        <v>13.7</v>
      </c>
      <c r="X34" s="60">
        <v>1254</v>
      </c>
      <c r="Y34" s="75">
        <v>32</v>
      </c>
      <c r="Z34" s="60">
        <v>18597</v>
      </c>
      <c r="AA34" s="75">
        <v>22.107682206172029</v>
      </c>
    </row>
    <row r="35" spans="1:27" ht="21" customHeight="1">
      <c r="A35" s="15" t="s">
        <v>55</v>
      </c>
      <c r="B35" s="55">
        <v>1024</v>
      </c>
      <c r="C35" s="58">
        <v>15.968289920724814</v>
      </c>
      <c r="D35" s="55">
        <v>1100</v>
      </c>
      <c r="E35" s="58">
        <v>20.6</v>
      </c>
      <c r="F35" s="68">
        <v>1908</v>
      </c>
      <c r="G35" s="59">
        <v>51.308485329103888</v>
      </c>
      <c r="H35" s="55">
        <v>1726</v>
      </c>
      <c r="I35" s="58">
        <v>-3.3</v>
      </c>
      <c r="J35" s="55">
        <v>1480</v>
      </c>
      <c r="K35" s="58">
        <v>23.745819397993316</v>
      </c>
      <c r="L35" s="55">
        <v>1075</v>
      </c>
      <c r="M35" s="58">
        <v>14.605543710021323</v>
      </c>
      <c r="N35" s="55">
        <v>1911</v>
      </c>
      <c r="O35" s="58">
        <v>34.6</v>
      </c>
      <c r="P35" s="55">
        <v>1706</v>
      </c>
      <c r="Q35" s="58">
        <v>34.225019669551529</v>
      </c>
      <c r="R35" s="55">
        <v>1613</v>
      </c>
      <c r="S35" s="58">
        <v>5.1499348109517626</v>
      </c>
      <c r="T35" s="55">
        <v>1911</v>
      </c>
      <c r="U35" s="58">
        <v>15.051173991571346</v>
      </c>
      <c r="V35" s="55">
        <v>1565</v>
      </c>
      <c r="W35" s="58">
        <v>11.9</v>
      </c>
      <c r="X35" s="55">
        <v>1165</v>
      </c>
      <c r="Y35" s="74">
        <v>2.1929824561403422</v>
      </c>
      <c r="Z35" s="55">
        <v>18184</v>
      </c>
      <c r="AA35" s="74">
        <v>18.093258864787629</v>
      </c>
    </row>
    <row r="36" spans="1:27" ht="21" customHeight="1">
      <c r="A36" s="16" t="s">
        <v>56</v>
      </c>
      <c r="B36" s="60">
        <v>777</v>
      </c>
      <c r="C36" s="59">
        <v>10.212765957446805</v>
      </c>
      <c r="D36" s="60">
        <v>1004</v>
      </c>
      <c r="E36" s="59">
        <v>41.6</v>
      </c>
      <c r="F36" s="68">
        <v>1516</v>
      </c>
      <c r="G36" s="59">
        <v>39.082568807339442</v>
      </c>
      <c r="H36" s="60">
        <v>1571</v>
      </c>
      <c r="I36" s="63">
        <v>2.2999999999999998</v>
      </c>
      <c r="J36" s="60">
        <v>1429</v>
      </c>
      <c r="K36" s="63">
        <v>34.684260131950992</v>
      </c>
      <c r="L36" s="60">
        <v>1318</v>
      </c>
      <c r="M36" s="63">
        <v>16.637168141592923</v>
      </c>
      <c r="N36" s="60">
        <v>2160</v>
      </c>
      <c r="O36" s="59">
        <v>68.099999999999994</v>
      </c>
      <c r="P36" s="60">
        <v>2240</v>
      </c>
      <c r="Q36" s="59">
        <v>30.612244897959187</v>
      </c>
      <c r="R36" s="60">
        <v>1449</v>
      </c>
      <c r="S36" s="59">
        <v>26.771653543307082</v>
      </c>
      <c r="T36" s="60">
        <v>1769</v>
      </c>
      <c r="U36" s="59">
        <v>18.327759197324411</v>
      </c>
      <c r="V36" s="60">
        <v>1581</v>
      </c>
      <c r="W36" s="59">
        <v>35.799999999999997</v>
      </c>
      <c r="X36" s="60">
        <v>1852</v>
      </c>
      <c r="Y36" s="75">
        <v>31.627576403695798</v>
      </c>
      <c r="Z36" s="60">
        <v>18666</v>
      </c>
      <c r="AA36" s="75">
        <v>29.274880531892791</v>
      </c>
    </row>
    <row r="37" spans="1:27" ht="21" customHeight="1" thickBot="1">
      <c r="A37" s="15" t="s">
        <v>57</v>
      </c>
      <c r="B37" s="55">
        <v>936</v>
      </c>
      <c r="C37" s="58">
        <v>0.64516129032257652</v>
      </c>
      <c r="D37" s="55">
        <v>930</v>
      </c>
      <c r="E37" s="58">
        <v>13.6</v>
      </c>
      <c r="F37" s="68">
        <v>1399</v>
      </c>
      <c r="G37" s="59">
        <v>36.089494163424121</v>
      </c>
      <c r="H37" s="55">
        <v>1372</v>
      </c>
      <c r="I37" s="58">
        <v>6.8</v>
      </c>
      <c r="J37" s="55">
        <v>1097</v>
      </c>
      <c r="K37" s="58">
        <v>3.5882908404154819</v>
      </c>
      <c r="L37" s="55">
        <v>1014</v>
      </c>
      <c r="M37" s="58">
        <v>6.5126050420168013</v>
      </c>
      <c r="N37" s="55">
        <v>1543</v>
      </c>
      <c r="O37" s="58">
        <v>37.5</v>
      </c>
      <c r="P37" s="55">
        <v>1184</v>
      </c>
      <c r="Q37" s="58">
        <v>25.423728813559322</v>
      </c>
      <c r="R37" s="55">
        <v>1241</v>
      </c>
      <c r="S37" s="58">
        <v>10.213143872113676</v>
      </c>
      <c r="T37" s="55">
        <v>1357</v>
      </c>
      <c r="U37" s="58">
        <v>7.0189274447949543</v>
      </c>
      <c r="V37" s="55">
        <v>1169</v>
      </c>
      <c r="W37" s="58">
        <v>12.7</v>
      </c>
      <c r="X37" s="55">
        <v>1076</v>
      </c>
      <c r="Y37" s="74">
        <v>4.8732943469785681</v>
      </c>
      <c r="Z37" s="55">
        <v>14318</v>
      </c>
      <c r="AA37" s="74">
        <v>13.671006668783733</v>
      </c>
    </row>
    <row r="38" spans="1:27" s="13" customFormat="1" ht="21" customHeight="1" thickTop="1" thickBot="1">
      <c r="A38" s="9" t="s">
        <v>59</v>
      </c>
      <c r="B38" s="10">
        <v>1801</v>
      </c>
      <c r="C38" s="11">
        <v>-1.5846994535519059</v>
      </c>
      <c r="D38" s="10">
        <v>1746</v>
      </c>
      <c r="E38" s="11">
        <v>20.9</v>
      </c>
      <c r="F38" s="61">
        <v>3273</v>
      </c>
      <c r="G38" s="11">
        <v>26.958882854926287</v>
      </c>
      <c r="H38" s="10">
        <v>2689</v>
      </c>
      <c r="I38" s="11">
        <v>-0.3</v>
      </c>
      <c r="J38" s="10">
        <v>2567</v>
      </c>
      <c r="K38" s="11">
        <v>5.3776683087027948</v>
      </c>
      <c r="L38" s="10">
        <v>2093</v>
      </c>
      <c r="M38" s="11">
        <v>-3.7701149425287355</v>
      </c>
      <c r="N38" s="10">
        <v>3222</v>
      </c>
      <c r="O38" s="11">
        <v>54</v>
      </c>
      <c r="P38" s="10">
        <v>3328</v>
      </c>
      <c r="Q38" s="11">
        <v>45.010893246187379</v>
      </c>
      <c r="R38" s="10">
        <v>3046</v>
      </c>
      <c r="S38" s="11">
        <v>11.167883211678827</v>
      </c>
      <c r="T38" s="10">
        <v>3346</v>
      </c>
      <c r="U38" s="11">
        <v>-4.0711009174311954</v>
      </c>
      <c r="V38" s="10">
        <v>2681</v>
      </c>
      <c r="W38" s="11">
        <v>-3.5</v>
      </c>
      <c r="X38" s="10">
        <v>2126</v>
      </c>
      <c r="Y38" s="22">
        <v>19.170403587443957</v>
      </c>
      <c r="Z38" s="10">
        <v>31918</v>
      </c>
      <c r="AA38" s="22">
        <v>12.641163184641442</v>
      </c>
    </row>
    <row r="39" spans="1:27" s="13" customFormat="1" ht="21" customHeight="1" thickTop="1" thickBot="1">
      <c r="A39" s="9" t="s">
        <v>60</v>
      </c>
      <c r="B39" s="10">
        <v>78654</v>
      </c>
      <c r="C39" s="11">
        <v>5.5715877212998208</v>
      </c>
      <c r="D39" s="10">
        <v>77636</v>
      </c>
      <c r="E39" s="11">
        <v>19.100000000000001</v>
      </c>
      <c r="F39" s="61">
        <v>121592</v>
      </c>
      <c r="G39" s="11">
        <v>21.539737912697547</v>
      </c>
      <c r="H39" s="10">
        <v>121420</v>
      </c>
      <c r="I39" s="11">
        <v>13.1</v>
      </c>
      <c r="J39" s="10">
        <v>116842</v>
      </c>
      <c r="K39" s="11">
        <v>17.524819199549384</v>
      </c>
      <c r="L39" s="10">
        <v>122846</v>
      </c>
      <c r="M39" s="11">
        <v>18.536029950982297</v>
      </c>
      <c r="N39" s="10">
        <v>123765</v>
      </c>
      <c r="O39" s="11">
        <v>20.399999999999999</v>
      </c>
      <c r="P39" s="10">
        <v>98376</v>
      </c>
      <c r="Q39" s="11">
        <v>21.680189986146843</v>
      </c>
      <c r="R39" s="10">
        <v>97967</v>
      </c>
      <c r="S39" s="11">
        <v>11.831921645624519</v>
      </c>
      <c r="T39" s="10">
        <v>122333</v>
      </c>
      <c r="U39" s="11">
        <v>17.45621783547125</v>
      </c>
      <c r="V39" s="10">
        <v>113534</v>
      </c>
      <c r="W39" s="11">
        <v>22.4</v>
      </c>
      <c r="X39" s="10">
        <v>115641</v>
      </c>
      <c r="Y39" s="22">
        <v>23.087812666311862</v>
      </c>
      <c r="Z39" s="10">
        <v>1310606</v>
      </c>
      <c r="AA39" s="22">
        <v>17.826662722946793</v>
      </c>
    </row>
    <row r="40" spans="1:27" ht="21" customHeight="1" thickTop="1">
      <c r="A40" s="24" t="s">
        <v>61</v>
      </c>
      <c r="B40" s="53">
        <v>62081</v>
      </c>
      <c r="C40" s="62">
        <v>3.8717017752271374</v>
      </c>
      <c r="D40" s="53">
        <v>59157</v>
      </c>
      <c r="E40" s="62">
        <v>13.728468163641949</v>
      </c>
      <c r="F40" s="69">
        <v>95609</v>
      </c>
      <c r="G40" s="62">
        <v>18.139356720087974</v>
      </c>
      <c r="H40" s="53">
        <v>95891</v>
      </c>
      <c r="I40" s="62">
        <v>12.4</v>
      </c>
      <c r="J40" s="53">
        <v>92184</v>
      </c>
      <c r="K40" s="62">
        <v>14.6952334739278</v>
      </c>
      <c r="L40" s="53">
        <v>102103</v>
      </c>
      <c r="M40" s="62">
        <v>16.197792193012404</v>
      </c>
      <c r="N40" s="53">
        <v>98201</v>
      </c>
      <c r="O40" s="62">
        <v>18.403125263754404</v>
      </c>
      <c r="P40" s="53">
        <v>76926</v>
      </c>
      <c r="Q40" s="62">
        <v>20.417012350703629</v>
      </c>
      <c r="R40" s="53">
        <v>76279</v>
      </c>
      <c r="S40" s="62">
        <v>10.069118771734892</v>
      </c>
      <c r="T40" s="53">
        <v>96208</v>
      </c>
      <c r="U40" s="62">
        <v>16.598797750630197</v>
      </c>
      <c r="V40" s="53">
        <v>88707</v>
      </c>
      <c r="W40" s="62">
        <v>21.103723222697042</v>
      </c>
      <c r="X40" s="53">
        <v>89912</v>
      </c>
      <c r="Y40" s="76">
        <v>22.264376725275014</v>
      </c>
      <c r="Z40" s="53">
        <v>1033258</v>
      </c>
      <c r="AA40" s="76">
        <v>15.879228591807703</v>
      </c>
    </row>
    <row r="41" spans="1:27" ht="21" customHeight="1">
      <c r="A41" s="15" t="s">
        <v>62</v>
      </c>
      <c r="B41" s="55">
        <v>14250</v>
      </c>
      <c r="C41" s="58">
        <v>10.877684407096183</v>
      </c>
      <c r="D41" s="55">
        <v>16304</v>
      </c>
      <c r="E41" s="58">
        <v>42.767075306479853</v>
      </c>
      <c r="F41" s="68">
        <v>21638</v>
      </c>
      <c r="G41" s="59">
        <v>34.573045587412139</v>
      </c>
      <c r="H41" s="55">
        <v>21868</v>
      </c>
      <c r="I41" s="58">
        <v>23</v>
      </c>
      <c r="J41" s="55">
        <v>20708</v>
      </c>
      <c r="K41" s="58">
        <v>29.822581656322484</v>
      </c>
      <c r="L41" s="55">
        <v>16725</v>
      </c>
      <c r="M41" s="58">
        <v>31.465178431064288</v>
      </c>
      <c r="N41" s="55">
        <v>19767</v>
      </c>
      <c r="O41" s="58">
        <v>25.4</v>
      </c>
      <c r="P41" s="55">
        <v>17758</v>
      </c>
      <c r="Q41" s="58">
        <v>24.933164485718294</v>
      </c>
      <c r="R41" s="55">
        <v>17703</v>
      </c>
      <c r="S41" s="58">
        <v>21.829192760305546</v>
      </c>
      <c r="T41" s="55">
        <v>21902</v>
      </c>
      <c r="U41" s="58">
        <v>23.915134370579906</v>
      </c>
      <c r="V41" s="55">
        <v>20797</v>
      </c>
      <c r="W41" s="58">
        <v>28.521997034107756</v>
      </c>
      <c r="X41" s="55">
        <v>21970</v>
      </c>
      <c r="Y41" s="74">
        <v>24.180420529052668</v>
      </c>
      <c r="Z41" s="55">
        <v>231390</v>
      </c>
      <c r="AA41" s="74">
        <v>26.535969157575252</v>
      </c>
    </row>
    <row r="42" spans="1:27" ht="21" customHeight="1" thickBot="1">
      <c r="A42" s="16" t="s">
        <v>63</v>
      </c>
      <c r="B42" s="60">
        <v>1694</v>
      </c>
      <c r="C42" s="59">
        <v>25.94795539033457</v>
      </c>
      <c r="D42" s="60">
        <v>1678</v>
      </c>
      <c r="E42" s="59">
        <v>24.9</v>
      </c>
      <c r="F42" s="68">
        <v>3561</v>
      </c>
      <c r="G42" s="59">
        <v>44.697277529459569</v>
      </c>
      <c r="H42" s="60">
        <v>2931</v>
      </c>
      <c r="I42" s="59">
        <v>-18.2</v>
      </c>
      <c r="J42" s="60">
        <v>3229</v>
      </c>
      <c r="K42" s="59">
        <v>27.527646129541864</v>
      </c>
      <c r="L42" s="60">
        <v>3356</v>
      </c>
      <c r="M42" s="59">
        <v>33.598726114649679</v>
      </c>
      <c r="N42" s="60">
        <v>4790</v>
      </c>
      <c r="O42" s="59">
        <v>35.4</v>
      </c>
      <c r="P42" s="60">
        <v>2826</v>
      </c>
      <c r="Q42" s="59">
        <v>35.150645624103305</v>
      </c>
      <c r="R42" s="60">
        <v>3139</v>
      </c>
      <c r="S42" s="59">
        <v>6.2626946513202313</v>
      </c>
      <c r="T42" s="60">
        <v>3319</v>
      </c>
      <c r="U42" s="59">
        <v>3.5246412975670722</v>
      </c>
      <c r="V42" s="60">
        <v>3115</v>
      </c>
      <c r="W42" s="59">
        <v>19</v>
      </c>
      <c r="X42" s="60">
        <v>3170</v>
      </c>
      <c r="Y42" s="75">
        <v>40.576496674057637</v>
      </c>
      <c r="Z42" s="60">
        <v>36808</v>
      </c>
      <c r="AA42" s="75">
        <v>20.935733999211465</v>
      </c>
    </row>
    <row r="43" spans="1:27" s="13" customFormat="1" ht="21" customHeight="1" thickTop="1" thickBot="1">
      <c r="A43" s="9" t="s">
        <v>65</v>
      </c>
      <c r="B43" s="10">
        <v>3998</v>
      </c>
      <c r="C43" s="11">
        <v>19.165424739195231</v>
      </c>
      <c r="D43" s="10">
        <v>3257</v>
      </c>
      <c r="E43" s="11">
        <v>19.899999999999999</v>
      </c>
      <c r="F43" s="61">
        <v>6102</v>
      </c>
      <c r="G43" s="11">
        <v>11.167790125705963</v>
      </c>
      <c r="H43" s="10">
        <v>7308</v>
      </c>
      <c r="I43" s="11">
        <v>5</v>
      </c>
      <c r="J43" s="10">
        <v>5424</v>
      </c>
      <c r="K43" s="11">
        <v>4.8115942028985614</v>
      </c>
      <c r="L43" s="10">
        <v>4353</v>
      </c>
      <c r="M43" s="11">
        <v>11.244569384104281</v>
      </c>
      <c r="N43" s="10">
        <v>6684</v>
      </c>
      <c r="O43" s="11">
        <v>48</v>
      </c>
      <c r="P43" s="70">
        <v>4511</v>
      </c>
      <c r="Q43" s="71">
        <v>14.521452145214525</v>
      </c>
      <c r="R43" s="70">
        <v>5734</v>
      </c>
      <c r="S43" s="71">
        <v>5.1145737855178766</v>
      </c>
      <c r="T43" s="70">
        <v>6517</v>
      </c>
      <c r="U43" s="71">
        <v>0</v>
      </c>
      <c r="V43" s="70">
        <v>5442</v>
      </c>
      <c r="W43" s="71">
        <v>28</v>
      </c>
      <c r="X43" s="70">
        <v>14868</v>
      </c>
      <c r="Y43" s="77">
        <v>224.13342053629822</v>
      </c>
      <c r="Z43" s="70">
        <v>74198</v>
      </c>
      <c r="AA43" s="77">
        <v>30.462609674186353</v>
      </c>
    </row>
    <row r="44" spans="1:27" s="13" customFormat="1" ht="21" customHeight="1" thickTop="1" thickBot="1">
      <c r="A44" s="24" t="s">
        <v>66</v>
      </c>
      <c r="B44" s="64">
        <v>2303</v>
      </c>
      <c r="C44" s="65">
        <v>22.045574986751461</v>
      </c>
      <c r="D44" s="64">
        <v>1709</v>
      </c>
      <c r="E44" s="65">
        <v>30</v>
      </c>
      <c r="F44" s="67">
        <v>3423</v>
      </c>
      <c r="G44" s="65">
        <v>12.413793103448285</v>
      </c>
      <c r="H44" s="64">
        <v>4467</v>
      </c>
      <c r="I44" s="65">
        <v>8.1</v>
      </c>
      <c r="J44" s="64">
        <v>2804</v>
      </c>
      <c r="K44" s="65">
        <v>-4.0383299110198436</v>
      </c>
      <c r="L44" s="64">
        <v>2152</v>
      </c>
      <c r="M44" s="65">
        <v>-2.4478694469628266</v>
      </c>
      <c r="N44" s="64">
        <v>3697</v>
      </c>
      <c r="O44" s="65">
        <v>42.5</v>
      </c>
      <c r="P44" s="64">
        <v>2072</v>
      </c>
      <c r="Q44" s="65">
        <v>-2.6315789473684248</v>
      </c>
      <c r="R44" s="64">
        <v>2795</v>
      </c>
      <c r="S44" s="65">
        <v>-8.9279895731508674</v>
      </c>
      <c r="T44" s="64">
        <v>3332</v>
      </c>
      <c r="U44" s="65">
        <v>-8.4112149532710276</v>
      </c>
      <c r="V44" s="64">
        <v>2485</v>
      </c>
      <c r="W44" s="65">
        <v>7.6</v>
      </c>
      <c r="X44" s="64">
        <v>2778</v>
      </c>
      <c r="Y44" s="78">
        <v>-9.3637846655791179</v>
      </c>
      <c r="Z44" s="64">
        <v>34017</v>
      </c>
      <c r="AA44" s="78">
        <v>5.2831940575673144</v>
      </c>
    </row>
    <row r="45" spans="1:27" s="13" customFormat="1" ht="21" customHeight="1" thickTop="1" thickBot="1">
      <c r="A45" s="9" t="s">
        <v>68</v>
      </c>
      <c r="B45" s="10">
        <v>52692</v>
      </c>
      <c r="C45" s="11">
        <v>28.74315871774823</v>
      </c>
      <c r="D45" s="10">
        <v>33925</v>
      </c>
      <c r="E45" s="11">
        <v>14.7</v>
      </c>
      <c r="F45" s="61">
        <v>33116</v>
      </c>
      <c r="G45" s="11">
        <v>36.605890603085555</v>
      </c>
      <c r="H45" s="10">
        <v>38807</v>
      </c>
      <c r="I45" s="11">
        <v>11.8</v>
      </c>
      <c r="J45" s="10">
        <v>29241</v>
      </c>
      <c r="K45" s="11">
        <v>32.95594052653118</v>
      </c>
      <c r="L45" s="10">
        <v>26891</v>
      </c>
      <c r="M45" s="11">
        <v>8.9807497467071897</v>
      </c>
      <c r="N45" s="10">
        <v>30061</v>
      </c>
      <c r="O45" s="11">
        <v>24.4</v>
      </c>
      <c r="P45" s="10">
        <v>21880</v>
      </c>
      <c r="Q45" s="11">
        <v>35.070066053460067</v>
      </c>
      <c r="R45" s="10">
        <v>40356</v>
      </c>
      <c r="S45" s="11">
        <v>13.858480984087578</v>
      </c>
      <c r="T45" s="10">
        <v>34113</v>
      </c>
      <c r="U45" s="22">
        <v>22.53232758620689</v>
      </c>
      <c r="V45" s="10">
        <v>33328</v>
      </c>
      <c r="W45" s="11">
        <v>30.8</v>
      </c>
      <c r="X45" s="10">
        <v>54616</v>
      </c>
      <c r="Y45" s="22">
        <v>29.713810711316938</v>
      </c>
      <c r="Z45" s="10">
        <v>429026</v>
      </c>
      <c r="AA45" s="22">
        <v>23.517946444251862</v>
      </c>
    </row>
    <row r="46" spans="1:27" ht="21" customHeight="1" thickTop="1">
      <c r="A46" s="24" t="s">
        <v>69</v>
      </c>
      <c r="B46" s="53">
        <v>48583</v>
      </c>
      <c r="C46" s="62">
        <v>30.015789332833776</v>
      </c>
      <c r="D46" s="53">
        <v>30303</v>
      </c>
      <c r="E46" s="62">
        <v>13.968182331039159</v>
      </c>
      <c r="F46" s="69">
        <v>29178</v>
      </c>
      <c r="G46" s="62">
        <v>36.767601012468361</v>
      </c>
      <c r="H46" s="53">
        <v>34060</v>
      </c>
      <c r="I46" s="62">
        <v>12.9</v>
      </c>
      <c r="J46" s="53">
        <v>24827</v>
      </c>
      <c r="K46" s="62">
        <v>33.859923437752713</v>
      </c>
      <c r="L46" s="53">
        <v>22695</v>
      </c>
      <c r="M46" s="62">
        <v>7.6561832930126741</v>
      </c>
      <c r="N46" s="53">
        <v>25396</v>
      </c>
      <c r="O46" s="62">
        <v>26.4</v>
      </c>
      <c r="P46" s="53">
        <v>17878</v>
      </c>
      <c r="Q46" s="62">
        <v>36.587974635189852</v>
      </c>
      <c r="R46" s="53">
        <v>34712</v>
      </c>
      <c r="S46" s="62">
        <v>13.323104044921806</v>
      </c>
      <c r="T46" s="53">
        <v>29621</v>
      </c>
      <c r="U46" s="62">
        <v>23.451696257397685</v>
      </c>
      <c r="V46" s="53">
        <v>29463</v>
      </c>
      <c r="W46" s="62">
        <v>33</v>
      </c>
      <c r="X46" s="53">
        <v>49359</v>
      </c>
      <c r="Y46" s="76">
        <v>31.242521736818333</v>
      </c>
      <c r="Z46" s="53">
        <v>376075</v>
      </c>
      <c r="AA46" s="76">
        <v>24.258233770353144</v>
      </c>
    </row>
    <row r="47" spans="1:27" ht="21" customHeight="1" thickBot="1">
      <c r="A47" s="14" t="s">
        <v>70</v>
      </c>
      <c r="B47" s="57">
        <v>3932</v>
      </c>
      <c r="C47" s="58">
        <v>16.81521093285798</v>
      </c>
      <c r="D47" s="55">
        <v>3474</v>
      </c>
      <c r="E47" s="58">
        <v>23.9</v>
      </c>
      <c r="F47" s="57">
        <v>3558</v>
      </c>
      <c r="G47" s="58">
        <v>33.709131905298761</v>
      </c>
      <c r="H47" s="55">
        <v>4545</v>
      </c>
      <c r="I47" s="58">
        <v>5</v>
      </c>
      <c r="J47" s="55">
        <v>4022</v>
      </c>
      <c r="K47" s="58">
        <v>26.477987421383659</v>
      </c>
      <c r="L47" s="55">
        <v>3820</v>
      </c>
      <c r="M47" s="58">
        <v>18.266253869969049</v>
      </c>
      <c r="N47" s="55">
        <v>4344</v>
      </c>
      <c r="O47" s="58">
        <v>15</v>
      </c>
      <c r="P47" s="55">
        <v>3740</v>
      </c>
      <c r="Q47" s="58">
        <v>30.586592178770957</v>
      </c>
      <c r="R47" s="55">
        <v>5299</v>
      </c>
      <c r="S47" s="58">
        <v>18.360509269600172</v>
      </c>
      <c r="T47" s="55">
        <v>4137</v>
      </c>
      <c r="U47" s="58">
        <v>16.963528413910083</v>
      </c>
      <c r="V47" s="55">
        <v>3542</v>
      </c>
      <c r="W47" s="58">
        <v>15.1</v>
      </c>
      <c r="X47" s="55">
        <v>4989</v>
      </c>
      <c r="Y47" s="74">
        <v>15.51285019680482</v>
      </c>
      <c r="Z47" s="55">
        <v>49402</v>
      </c>
      <c r="AA47" s="74">
        <v>18.692037864590844</v>
      </c>
    </row>
    <row r="48" spans="1:27" s="13" customFormat="1" ht="21" customHeight="1" thickTop="1" thickBot="1">
      <c r="A48" s="17" t="s">
        <v>72</v>
      </c>
      <c r="B48" s="10">
        <v>53</v>
      </c>
      <c r="C48" s="11">
        <v>51.428571428571416</v>
      </c>
      <c r="D48" s="10">
        <v>61</v>
      </c>
      <c r="E48" s="11">
        <v>60.5</v>
      </c>
      <c r="F48" s="61">
        <v>103</v>
      </c>
      <c r="G48" s="11">
        <v>49.275362318840564</v>
      </c>
      <c r="H48" s="10">
        <v>80</v>
      </c>
      <c r="I48" s="11">
        <v>5.3</v>
      </c>
      <c r="J48" s="10">
        <v>63</v>
      </c>
      <c r="K48" s="11">
        <v>6.7796610169491629</v>
      </c>
      <c r="L48" s="10">
        <v>54</v>
      </c>
      <c r="M48" s="11">
        <v>8</v>
      </c>
      <c r="N48" s="10">
        <v>73</v>
      </c>
      <c r="O48" s="11">
        <v>25.9</v>
      </c>
      <c r="P48" s="10">
        <v>71</v>
      </c>
      <c r="Q48" s="11">
        <v>77.5</v>
      </c>
      <c r="R48" s="10">
        <v>65</v>
      </c>
      <c r="S48" s="11">
        <v>27.45098039215685</v>
      </c>
      <c r="T48" s="10">
        <v>64</v>
      </c>
      <c r="U48" s="11">
        <v>3.2258064516128968</v>
      </c>
      <c r="V48" s="10">
        <v>82</v>
      </c>
      <c r="W48" s="11">
        <v>36.700000000000003</v>
      </c>
      <c r="X48" s="10">
        <v>79</v>
      </c>
      <c r="Y48" s="22">
        <v>27.41935483870968</v>
      </c>
      <c r="Z48" s="10">
        <v>848</v>
      </c>
      <c r="AA48" s="22">
        <v>28.4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9"/>
      <c r="AA49" s="19"/>
    </row>
    <row r="50" spans="1:27" s="21" customFormat="1" ht="21" customHeight="1">
      <c r="A50" s="66" t="s">
        <v>153</v>
      </c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81640625" style="2" customWidth="1"/>
    <col min="3" max="3" width="7.26953125" style="2" customWidth="1"/>
    <col min="4" max="4" width="11.7265625" style="2" customWidth="1"/>
    <col min="5" max="5" width="7.26953125" style="2" customWidth="1"/>
    <col min="6" max="6" width="11.7265625" style="2" customWidth="1"/>
    <col min="7" max="7" width="7.26953125" style="2" customWidth="1"/>
    <col min="8" max="8" width="11.7265625" style="2" customWidth="1"/>
    <col min="9" max="9" width="7.26953125" style="2" customWidth="1"/>
    <col min="10" max="10" width="11.7265625" style="2" customWidth="1"/>
    <col min="11" max="11" width="7.26953125" style="2" customWidth="1"/>
    <col min="12" max="12" width="11.7265625" style="2" customWidth="1"/>
    <col min="13" max="13" width="7.26953125" style="2" customWidth="1"/>
    <col min="14" max="14" width="11.7265625" style="2" customWidth="1"/>
    <col min="15" max="15" width="7.26953125" style="2" customWidth="1"/>
    <col min="16" max="16" width="11.7265625" style="2" customWidth="1"/>
    <col min="17" max="17" width="7.26953125" style="2" customWidth="1"/>
    <col min="18" max="18" width="11.7265625" style="2" customWidth="1"/>
    <col min="19" max="19" width="7.26953125" style="2" customWidth="1"/>
    <col min="20" max="20" width="11.7265625" style="2" customWidth="1"/>
    <col min="21" max="21" width="7.26953125" style="2" customWidth="1"/>
    <col min="22" max="22" width="11.7265625" style="2" customWidth="1"/>
    <col min="23" max="23" width="7.26953125" style="2" customWidth="1"/>
    <col min="24" max="24" width="11.7265625" style="2" customWidth="1"/>
    <col min="25" max="25" width="7.26953125" style="2" customWidth="1"/>
    <col min="26" max="26" width="13.26953125" style="2" customWidth="1"/>
    <col min="27" max="27" width="7.26953125" style="2" customWidth="1"/>
    <col min="28" max="16384" width="10.7265625" style="2"/>
  </cols>
  <sheetData>
    <row r="1" spans="1:27" ht="41.25" customHeight="1">
      <c r="A1" s="45" t="s">
        <v>156</v>
      </c>
      <c r="B1" s="46"/>
      <c r="C1" s="46"/>
      <c r="D1" s="46"/>
      <c r="E1" s="46"/>
      <c r="F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Z1" s="197"/>
      <c r="AA1" s="198" t="s">
        <v>1</v>
      </c>
    </row>
    <row r="2" spans="1:27" ht="6" customHeight="1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24" customHeight="1" thickBot="1">
      <c r="A3" s="4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4"/>
      <c r="V3" s="4"/>
      <c r="W3" s="4"/>
      <c r="X3" s="4"/>
      <c r="Y3" s="4"/>
      <c r="Z3" s="4"/>
      <c r="AA3" s="49" t="s">
        <v>3</v>
      </c>
    </row>
    <row r="4" spans="1:27" ht="21" customHeight="1" thickTop="1" thickBot="1">
      <c r="A4" s="50"/>
      <c r="B4" s="52" t="s">
        <v>4</v>
      </c>
      <c r="C4" s="51" t="s">
        <v>5</v>
      </c>
      <c r="D4" s="52" t="s">
        <v>6</v>
      </c>
      <c r="E4" s="51" t="s">
        <v>7</v>
      </c>
      <c r="F4" s="52" t="s">
        <v>155</v>
      </c>
      <c r="G4" s="51" t="s">
        <v>7</v>
      </c>
      <c r="H4" s="52" t="s">
        <v>9</v>
      </c>
      <c r="I4" s="51" t="s">
        <v>7</v>
      </c>
      <c r="J4" s="52" t="s">
        <v>10</v>
      </c>
      <c r="K4" s="51" t="s">
        <v>7</v>
      </c>
      <c r="L4" s="52" t="s">
        <v>11</v>
      </c>
      <c r="M4" s="51" t="s">
        <v>7</v>
      </c>
      <c r="N4" s="52" t="s">
        <v>12</v>
      </c>
      <c r="O4" s="51" t="s">
        <v>7</v>
      </c>
      <c r="P4" s="52" t="s">
        <v>13</v>
      </c>
      <c r="Q4" s="51" t="s">
        <v>7</v>
      </c>
      <c r="R4" s="52" t="s">
        <v>14</v>
      </c>
      <c r="S4" s="51" t="s">
        <v>7</v>
      </c>
      <c r="T4" s="52" t="s">
        <v>15</v>
      </c>
      <c r="U4" s="51" t="s">
        <v>7</v>
      </c>
      <c r="V4" s="52" t="s">
        <v>16</v>
      </c>
      <c r="W4" s="51" t="s">
        <v>7</v>
      </c>
      <c r="X4" s="52" t="s">
        <v>17</v>
      </c>
      <c r="Y4" s="51" t="s">
        <v>7</v>
      </c>
      <c r="Z4" s="52" t="s">
        <v>18</v>
      </c>
      <c r="AA4" s="51" t="s">
        <v>7</v>
      </c>
    </row>
    <row r="5" spans="1:27" s="13" customFormat="1" ht="21" customHeight="1" thickTop="1" thickBot="1">
      <c r="A5" s="9" t="s">
        <v>19</v>
      </c>
      <c r="B5" s="10">
        <v>944009</v>
      </c>
      <c r="C5" s="11">
        <v>41.189781786093533</v>
      </c>
      <c r="D5" s="10">
        <v>880020</v>
      </c>
      <c r="E5" s="11">
        <v>20.63992542428646</v>
      </c>
      <c r="F5" s="10">
        <v>1050559</v>
      </c>
      <c r="G5" s="11">
        <v>22.582214733776425</v>
      </c>
      <c r="H5" s="10">
        <v>1231471</v>
      </c>
      <c r="I5" s="11">
        <v>33.418019386425158</v>
      </c>
      <c r="J5" s="10">
        <v>1097211</v>
      </c>
      <c r="K5" s="11">
        <v>25.337099957962451</v>
      </c>
      <c r="L5" s="10">
        <v>1055273</v>
      </c>
      <c r="M5" s="11">
        <v>17.113840717550104</v>
      </c>
      <c r="N5" s="10">
        <v>1270048</v>
      </c>
      <c r="O5" s="11">
        <v>26.620885475239064</v>
      </c>
      <c r="P5" s="10">
        <v>1109569</v>
      </c>
      <c r="Q5" s="11">
        <v>22.417774463000569</v>
      </c>
      <c r="R5" s="10">
        <v>1099102</v>
      </c>
      <c r="S5" s="11">
        <v>26.775675170652605</v>
      </c>
      <c r="T5" s="10">
        <v>1271705</v>
      </c>
      <c r="U5" s="11">
        <v>36.954531748083042</v>
      </c>
      <c r="V5" s="10">
        <v>1168427</v>
      </c>
      <c r="W5" s="11">
        <v>39.116504403547623</v>
      </c>
      <c r="X5" s="10">
        <v>1236073</v>
      </c>
      <c r="Y5" s="11">
        <v>42.982749386633287</v>
      </c>
      <c r="Z5" s="10">
        <v>13413467</v>
      </c>
      <c r="AA5" s="22">
        <v>29.424848010942583</v>
      </c>
    </row>
    <row r="6" spans="1:27" s="13" customFormat="1" ht="21" customHeight="1" thickTop="1" thickBot="1">
      <c r="A6" s="9" t="s">
        <v>20</v>
      </c>
      <c r="B6" s="10">
        <v>766525</v>
      </c>
      <c r="C6" s="11">
        <v>48.598585596972669</v>
      </c>
      <c r="D6" s="10">
        <v>722395</v>
      </c>
      <c r="E6" s="11">
        <v>22.121280253711078</v>
      </c>
      <c r="F6" s="10">
        <v>823804</v>
      </c>
      <c r="G6" s="11">
        <v>28.637167809946448</v>
      </c>
      <c r="H6" s="10">
        <v>959222</v>
      </c>
      <c r="I6" s="11">
        <v>35.253135553189821</v>
      </c>
      <c r="J6" s="10">
        <v>884969</v>
      </c>
      <c r="K6" s="11">
        <v>29.30014756804934</v>
      </c>
      <c r="L6" s="10">
        <v>850145</v>
      </c>
      <c r="M6" s="11">
        <v>19.250309997923992</v>
      </c>
      <c r="N6" s="10">
        <v>1036531</v>
      </c>
      <c r="O6" s="11">
        <v>29.570262107863243</v>
      </c>
      <c r="P6" s="10">
        <v>913800</v>
      </c>
      <c r="Q6" s="11">
        <v>23.747024140013707</v>
      </c>
      <c r="R6" s="10">
        <v>875877</v>
      </c>
      <c r="S6" s="11">
        <v>28.619699199097766</v>
      </c>
      <c r="T6" s="10">
        <v>1011094</v>
      </c>
      <c r="U6" s="11">
        <v>42.936874709310956</v>
      </c>
      <c r="V6" s="10">
        <v>955394</v>
      </c>
      <c r="W6" s="11">
        <v>45.080900497323569</v>
      </c>
      <c r="X6" s="10">
        <v>1019455</v>
      </c>
      <c r="Y6" s="22">
        <v>50.769929277721758</v>
      </c>
      <c r="Z6" s="10">
        <v>10819211</v>
      </c>
      <c r="AA6" s="22">
        <v>33.310649155615067</v>
      </c>
    </row>
    <row r="7" spans="1:27" ht="21" customHeight="1" thickTop="1">
      <c r="A7" s="24" t="s">
        <v>21</v>
      </c>
      <c r="B7" s="53">
        <v>255517</v>
      </c>
      <c r="C7" s="54">
        <v>8.9829221687651568</v>
      </c>
      <c r="D7" s="53">
        <v>231502</v>
      </c>
      <c r="E7" s="54">
        <v>-1.2321344767268272</v>
      </c>
      <c r="F7" s="67">
        <v>192078</v>
      </c>
      <c r="G7" s="65">
        <v>-7.1844829085848403</v>
      </c>
      <c r="H7" s="53">
        <v>193998</v>
      </c>
      <c r="I7" s="54">
        <v>-5.0095725876344659</v>
      </c>
      <c r="J7" s="53">
        <v>195263</v>
      </c>
      <c r="K7" s="54">
        <v>-14.60926225565224</v>
      </c>
      <c r="L7" s="53">
        <v>207588</v>
      </c>
      <c r="M7" s="54">
        <v>-1.8334003262951342</v>
      </c>
      <c r="N7" s="53">
        <v>250741</v>
      </c>
      <c r="O7" s="54">
        <v>2.7660742975179602</v>
      </c>
      <c r="P7" s="53">
        <v>251428</v>
      </c>
      <c r="Q7" s="54">
        <v>16.6730085662048</v>
      </c>
      <c r="R7" s="53">
        <v>217689</v>
      </c>
      <c r="S7" s="54">
        <v>32.334543067131108</v>
      </c>
      <c r="T7" s="53">
        <v>249577</v>
      </c>
      <c r="U7" s="54">
        <v>57.687666247559577</v>
      </c>
      <c r="V7" s="53">
        <v>239029</v>
      </c>
      <c r="W7" s="54">
        <v>39.864014839000362</v>
      </c>
      <c r="X7" s="53">
        <v>270903</v>
      </c>
      <c r="Y7" s="72">
        <v>48.159106570556645</v>
      </c>
      <c r="Z7" s="53">
        <v>2755313</v>
      </c>
      <c r="AA7" s="72">
        <v>12.179474913126768</v>
      </c>
    </row>
    <row r="8" spans="1:27" ht="21" customHeight="1">
      <c r="A8" s="15" t="s">
        <v>22</v>
      </c>
      <c r="B8" s="55">
        <v>155605</v>
      </c>
      <c r="C8" s="56">
        <v>115.21832339801662</v>
      </c>
      <c r="D8" s="55">
        <v>138236</v>
      </c>
      <c r="E8" s="56">
        <v>70.866346118190904</v>
      </c>
      <c r="F8" s="57">
        <v>184064</v>
      </c>
      <c r="G8" s="58">
        <v>79.987287928421267</v>
      </c>
      <c r="H8" s="55">
        <v>190558</v>
      </c>
      <c r="I8" s="56">
        <v>90.253594249201285</v>
      </c>
      <c r="J8" s="55">
        <v>165784</v>
      </c>
      <c r="K8" s="56">
        <v>103.23889617633716</v>
      </c>
      <c r="L8" s="55">
        <v>173046</v>
      </c>
      <c r="M8" s="56">
        <v>74.801002060689314</v>
      </c>
      <c r="N8" s="55">
        <v>281309</v>
      </c>
      <c r="O8" s="56">
        <v>101.07144133519174</v>
      </c>
      <c r="P8" s="55">
        <v>253802</v>
      </c>
      <c r="Q8" s="56">
        <v>56.389874790495895</v>
      </c>
      <c r="R8" s="55">
        <v>246105</v>
      </c>
      <c r="S8" s="56">
        <v>57.556609752818474</v>
      </c>
      <c r="T8" s="55">
        <v>223214</v>
      </c>
      <c r="U8" s="56">
        <v>83.965055425062843</v>
      </c>
      <c r="V8" s="55">
        <v>207462</v>
      </c>
      <c r="W8" s="56">
        <v>103.5138316656857</v>
      </c>
      <c r="X8" s="55">
        <v>189973</v>
      </c>
      <c r="Y8" s="73">
        <v>96.716439547694989</v>
      </c>
      <c r="Z8" s="55">
        <v>2409158</v>
      </c>
      <c r="AA8" s="73">
        <v>83.284402371509628</v>
      </c>
    </row>
    <row r="9" spans="1:27" ht="21" customHeight="1">
      <c r="A9" s="15" t="s">
        <v>23</v>
      </c>
      <c r="B9" s="55">
        <v>196923</v>
      </c>
      <c r="C9" s="58">
        <v>76.858413040549635</v>
      </c>
      <c r="D9" s="55">
        <v>191235</v>
      </c>
      <c r="E9" s="58">
        <v>27.258389730690141</v>
      </c>
      <c r="F9" s="57">
        <v>208610</v>
      </c>
      <c r="G9" s="58">
        <v>41.489982229818622</v>
      </c>
      <c r="H9" s="55">
        <v>257894</v>
      </c>
      <c r="I9" s="58">
        <v>30.29424246710991</v>
      </c>
      <c r="J9" s="55">
        <v>281997</v>
      </c>
      <c r="K9" s="58">
        <v>44.085532534552783</v>
      </c>
      <c r="L9" s="55">
        <v>254274</v>
      </c>
      <c r="M9" s="58">
        <v>12.027809352613076</v>
      </c>
      <c r="N9" s="55">
        <v>279316</v>
      </c>
      <c r="O9" s="58">
        <v>17.112644757695961</v>
      </c>
      <c r="P9" s="55">
        <v>229871</v>
      </c>
      <c r="Q9" s="58">
        <v>17.916427281680896</v>
      </c>
      <c r="R9" s="55">
        <v>220797</v>
      </c>
      <c r="S9" s="58">
        <v>6.7456633985032255</v>
      </c>
      <c r="T9" s="55">
        <v>260398</v>
      </c>
      <c r="U9" s="58">
        <v>21.965705078664726</v>
      </c>
      <c r="V9" s="55">
        <v>236520</v>
      </c>
      <c r="W9" s="58">
        <v>32.91448673496339</v>
      </c>
      <c r="X9" s="55">
        <v>211986</v>
      </c>
      <c r="Y9" s="74">
        <v>41.887767395785914</v>
      </c>
      <c r="Z9" s="55">
        <v>2829821</v>
      </c>
      <c r="AA9" s="74">
        <v>27.998648465886646</v>
      </c>
    </row>
    <row r="10" spans="1:27" ht="21" customHeight="1">
      <c r="A10" s="15" t="s">
        <v>24</v>
      </c>
      <c r="B10" s="55">
        <v>63503</v>
      </c>
      <c r="C10" s="58">
        <v>103.29417037487593</v>
      </c>
      <c r="D10" s="55">
        <v>64809</v>
      </c>
      <c r="E10" s="58">
        <v>14.627071578910119</v>
      </c>
      <c r="F10" s="57">
        <v>64482</v>
      </c>
      <c r="G10" s="58">
        <v>8.5464186516286418</v>
      </c>
      <c r="H10" s="55">
        <v>79357</v>
      </c>
      <c r="I10" s="58">
        <v>44.180595930232556</v>
      </c>
      <c r="J10" s="55">
        <v>70804</v>
      </c>
      <c r="K10" s="58">
        <v>19.637727687472534</v>
      </c>
      <c r="L10" s="55">
        <v>78129</v>
      </c>
      <c r="M10" s="58">
        <v>4.5749621876296658</v>
      </c>
      <c r="N10" s="55">
        <v>91224</v>
      </c>
      <c r="O10" s="58">
        <v>6.901037089119356</v>
      </c>
      <c r="P10" s="55">
        <v>74961</v>
      </c>
      <c r="Q10" s="58">
        <v>4.4505134671924509</v>
      </c>
      <c r="R10" s="55">
        <v>69872</v>
      </c>
      <c r="S10" s="58">
        <v>26.17057007168782</v>
      </c>
      <c r="T10" s="55">
        <v>77347</v>
      </c>
      <c r="U10" s="58">
        <v>23.888007944516531</v>
      </c>
      <c r="V10" s="55">
        <v>85251</v>
      </c>
      <c r="W10" s="58">
        <v>36.01206145599005</v>
      </c>
      <c r="X10" s="55">
        <v>106236</v>
      </c>
      <c r="Y10" s="74">
        <v>47.194280488818691</v>
      </c>
      <c r="Z10" s="55">
        <v>925975</v>
      </c>
      <c r="AA10" s="74">
        <v>24.145138433610725</v>
      </c>
    </row>
    <row r="11" spans="1:27" ht="21" customHeight="1">
      <c r="A11" s="15" t="s">
        <v>25</v>
      </c>
      <c r="B11" s="55">
        <v>27161</v>
      </c>
      <c r="C11" s="58">
        <v>68.691385628221866</v>
      </c>
      <c r="D11" s="55">
        <v>34334</v>
      </c>
      <c r="E11" s="58">
        <v>72.619406737053794</v>
      </c>
      <c r="F11" s="57">
        <v>71122</v>
      </c>
      <c r="G11" s="58">
        <v>58.584552265429892</v>
      </c>
      <c r="H11" s="55">
        <v>99396</v>
      </c>
      <c r="I11" s="58">
        <v>65.076728891250923</v>
      </c>
      <c r="J11" s="55">
        <v>62254</v>
      </c>
      <c r="K11" s="58">
        <v>54.618384124382175</v>
      </c>
      <c r="L11" s="55">
        <v>36323</v>
      </c>
      <c r="M11" s="58">
        <v>77.168081162813365</v>
      </c>
      <c r="N11" s="55">
        <v>42891</v>
      </c>
      <c r="O11" s="58">
        <v>42.074927953890494</v>
      </c>
      <c r="P11" s="55">
        <v>29355</v>
      </c>
      <c r="Q11" s="58">
        <v>23.086921883517135</v>
      </c>
      <c r="R11" s="55">
        <v>31058</v>
      </c>
      <c r="S11" s="58">
        <v>6.0796502493339659</v>
      </c>
      <c r="T11" s="55">
        <v>79388</v>
      </c>
      <c r="U11" s="58">
        <v>29.494666101197254</v>
      </c>
      <c r="V11" s="55">
        <v>68024</v>
      </c>
      <c r="W11" s="58">
        <v>32.898310051772967</v>
      </c>
      <c r="X11" s="55">
        <v>76264</v>
      </c>
      <c r="Y11" s="74">
        <v>36.139524090040879</v>
      </c>
      <c r="Z11" s="55">
        <v>657570</v>
      </c>
      <c r="AA11" s="74">
        <v>44.953509595672358</v>
      </c>
    </row>
    <row r="12" spans="1:27" ht="21" customHeight="1">
      <c r="A12" s="15" t="s">
        <v>26</v>
      </c>
      <c r="B12" s="55">
        <v>10888</v>
      </c>
      <c r="C12" s="58">
        <v>53.157968771979171</v>
      </c>
      <c r="D12" s="55">
        <v>10370</v>
      </c>
      <c r="E12" s="58">
        <v>2.3287941582790666</v>
      </c>
      <c r="F12" s="57">
        <v>16378</v>
      </c>
      <c r="G12" s="58">
        <v>22.141845029457812</v>
      </c>
      <c r="H12" s="55">
        <v>18662</v>
      </c>
      <c r="I12" s="58">
        <v>27.970925049715419</v>
      </c>
      <c r="J12" s="55">
        <v>18256</v>
      </c>
      <c r="K12" s="58">
        <v>11.76686665850373</v>
      </c>
      <c r="L12" s="55">
        <v>23298</v>
      </c>
      <c r="M12" s="58">
        <v>7.1911663216011021</v>
      </c>
      <c r="N12" s="55">
        <v>13047</v>
      </c>
      <c r="O12" s="58">
        <v>15.993954480796589</v>
      </c>
      <c r="P12" s="55">
        <v>8256</v>
      </c>
      <c r="Q12" s="58">
        <v>-6.5111538897067049</v>
      </c>
      <c r="R12" s="55">
        <v>14132</v>
      </c>
      <c r="S12" s="58">
        <v>21.859101491765102</v>
      </c>
      <c r="T12" s="55">
        <v>20145</v>
      </c>
      <c r="U12" s="58">
        <v>24.767744332961712</v>
      </c>
      <c r="V12" s="55">
        <v>26694</v>
      </c>
      <c r="W12" s="58">
        <v>33.449982502624607</v>
      </c>
      <c r="X12" s="55">
        <v>47836</v>
      </c>
      <c r="Y12" s="74">
        <v>25.385966291840305</v>
      </c>
      <c r="Z12" s="55">
        <v>227962</v>
      </c>
      <c r="AA12" s="74">
        <v>20.43639053254438</v>
      </c>
    </row>
    <row r="13" spans="1:27" ht="21" customHeight="1">
      <c r="A13" s="15" t="s">
        <v>27</v>
      </c>
      <c r="B13" s="55">
        <v>13961</v>
      </c>
      <c r="C13" s="58">
        <v>83.48008936785385</v>
      </c>
      <c r="D13" s="55">
        <v>14109</v>
      </c>
      <c r="E13" s="58">
        <v>28.473866326716433</v>
      </c>
      <c r="F13" s="68">
        <v>23372</v>
      </c>
      <c r="G13" s="59">
        <v>74.404895157077817</v>
      </c>
      <c r="H13" s="55">
        <v>25166</v>
      </c>
      <c r="I13" s="58">
        <v>71.011144332699104</v>
      </c>
      <c r="J13" s="55">
        <v>22607</v>
      </c>
      <c r="K13" s="58">
        <v>50.582828215546527</v>
      </c>
      <c r="L13" s="55">
        <v>17029</v>
      </c>
      <c r="M13" s="58">
        <v>73.729851050805962</v>
      </c>
      <c r="N13" s="55">
        <v>16249</v>
      </c>
      <c r="O13" s="58">
        <v>63.651928693725438</v>
      </c>
      <c r="P13" s="55">
        <v>9938</v>
      </c>
      <c r="Q13" s="58">
        <v>-9.250296776550087</v>
      </c>
      <c r="R13" s="55">
        <v>16083</v>
      </c>
      <c r="S13" s="58">
        <v>37.685129697799852</v>
      </c>
      <c r="T13" s="55">
        <v>24020</v>
      </c>
      <c r="U13" s="58">
        <v>35.247747747747752</v>
      </c>
      <c r="V13" s="55">
        <v>27682</v>
      </c>
      <c r="W13" s="58">
        <v>5.8463656177111716</v>
      </c>
      <c r="X13" s="55">
        <v>39305</v>
      </c>
      <c r="Y13" s="74">
        <v>37.796241761323785</v>
      </c>
      <c r="Z13" s="55">
        <v>249521</v>
      </c>
      <c r="AA13" s="74">
        <v>41.354852963670055</v>
      </c>
    </row>
    <row r="14" spans="1:27" ht="21" customHeight="1">
      <c r="A14" s="15" t="s">
        <v>28</v>
      </c>
      <c r="B14" s="55">
        <v>7129</v>
      </c>
      <c r="C14" s="58">
        <v>6.8495203836930472</v>
      </c>
      <c r="D14" s="55">
        <v>6527</v>
      </c>
      <c r="E14" s="58">
        <v>32.232576985413289</v>
      </c>
      <c r="F14" s="68">
        <v>14302</v>
      </c>
      <c r="G14" s="59">
        <v>7.2033580691102514</v>
      </c>
      <c r="H14" s="55">
        <v>16946</v>
      </c>
      <c r="I14" s="58">
        <v>9.1178364455891909</v>
      </c>
      <c r="J14" s="55">
        <v>14765</v>
      </c>
      <c r="K14" s="58">
        <v>48.48149637972648</v>
      </c>
      <c r="L14" s="55">
        <v>15658</v>
      </c>
      <c r="M14" s="58">
        <v>5.7687111591461644</v>
      </c>
      <c r="N14" s="55">
        <v>16791</v>
      </c>
      <c r="O14" s="58">
        <v>107.50123578843304</v>
      </c>
      <c r="P14" s="55">
        <v>8454</v>
      </c>
      <c r="Q14" s="58">
        <v>-47.882374699463661</v>
      </c>
      <c r="R14" s="55">
        <v>10834</v>
      </c>
      <c r="S14" s="58">
        <v>24.614676788589833</v>
      </c>
      <c r="T14" s="55">
        <v>12182</v>
      </c>
      <c r="U14" s="58">
        <v>15.022188650741185</v>
      </c>
      <c r="V14" s="55">
        <v>11433</v>
      </c>
      <c r="W14" s="58">
        <v>3.8325311052583828</v>
      </c>
      <c r="X14" s="55">
        <v>23718</v>
      </c>
      <c r="Y14" s="74">
        <v>39.838452921407935</v>
      </c>
      <c r="Z14" s="55">
        <v>158739</v>
      </c>
      <c r="AA14" s="74">
        <v>16.039825434768289</v>
      </c>
    </row>
    <row r="15" spans="1:27" ht="21" customHeight="1">
      <c r="A15" s="15" t="s">
        <v>29</v>
      </c>
      <c r="B15" s="55">
        <v>9160</v>
      </c>
      <c r="C15" s="58">
        <v>22.117051059858682</v>
      </c>
      <c r="D15" s="55">
        <v>7495</v>
      </c>
      <c r="E15" s="58">
        <v>48.445236680530797</v>
      </c>
      <c r="F15" s="68">
        <v>12709</v>
      </c>
      <c r="G15" s="59">
        <v>4.3688921737702344</v>
      </c>
      <c r="H15" s="55">
        <v>29721</v>
      </c>
      <c r="I15" s="58">
        <v>129.62991578459398</v>
      </c>
      <c r="J15" s="55">
        <v>19313</v>
      </c>
      <c r="K15" s="58">
        <v>71.579601990049753</v>
      </c>
      <c r="L15" s="55">
        <v>13424</v>
      </c>
      <c r="M15" s="58">
        <v>80.405859427496296</v>
      </c>
      <c r="N15" s="55">
        <v>11033</v>
      </c>
      <c r="O15" s="58">
        <v>63.718652619082974</v>
      </c>
      <c r="P15" s="55">
        <v>11517</v>
      </c>
      <c r="Q15" s="58">
        <v>71.256505576208184</v>
      </c>
      <c r="R15" s="55">
        <v>12663</v>
      </c>
      <c r="S15" s="58">
        <v>60.575703778848606</v>
      </c>
      <c r="T15" s="55">
        <v>19426</v>
      </c>
      <c r="U15" s="58">
        <v>78.597039624896581</v>
      </c>
      <c r="V15" s="55">
        <v>15950</v>
      </c>
      <c r="W15" s="58">
        <v>84.521055067098558</v>
      </c>
      <c r="X15" s="55">
        <v>21793</v>
      </c>
      <c r="Y15" s="74">
        <v>96.103662377395835</v>
      </c>
      <c r="Z15" s="55">
        <v>184204</v>
      </c>
      <c r="AA15" s="74">
        <v>70.006737362830052</v>
      </c>
    </row>
    <row r="16" spans="1:27" ht="21" customHeight="1">
      <c r="A16" s="15" t="s">
        <v>30</v>
      </c>
      <c r="B16" s="55">
        <v>6707</v>
      </c>
      <c r="C16" s="58">
        <v>34.193677470988405</v>
      </c>
      <c r="D16" s="55">
        <v>7419</v>
      </c>
      <c r="E16" s="58">
        <v>70.473345588235304</v>
      </c>
      <c r="F16" s="68">
        <v>11145</v>
      </c>
      <c r="G16" s="59">
        <v>64.356289632797512</v>
      </c>
      <c r="H16" s="55">
        <v>17889</v>
      </c>
      <c r="I16" s="58">
        <v>47.404416611733694</v>
      </c>
      <c r="J16" s="55">
        <v>7897</v>
      </c>
      <c r="K16" s="58">
        <v>42.880405283155426</v>
      </c>
      <c r="L16" s="55">
        <v>8513</v>
      </c>
      <c r="M16" s="58">
        <v>34.189785624211851</v>
      </c>
      <c r="N16" s="55">
        <v>10973</v>
      </c>
      <c r="O16" s="58">
        <v>49.986331328594872</v>
      </c>
      <c r="P16" s="55">
        <v>9523</v>
      </c>
      <c r="Q16" s="58">
        <v>58.716666666666669</v>
      </c>
      <c r="R16" s="55">
        <v>10665</v>
      </c>
      <c r="S16" s="58">
        <v>44.708276797829029</v>
      </c>
      <c r="T16" s="55">
        <v>15222</v>
      </c>
      <c r="U16" s="58">
        <v>34.803400637619546</v>
      </c>
      <c r="V16" s="55">
        <v>10370</v>
      </c>
      <c r="W16" s="58">
        <v>43.887886776744836</v>
      </c>
      <c r="X16" s="55">
        <v>7943</v>
      </c>
      <c r="Y16" s="74">
        <v>54.352895452778853</v>
      </c>
      <c r="Z16" s="55">
        <v>124266</v>
      </c>
      <c r="AA16" s="74">
        <v>47.114325965738914</v>
      </c>
    </row>
    <row r="17" spans="1:27" ht="21" customHeight="1">
      <c r="A17" s="15" t="s">
        <v>31</v>
      </c>
      <c r="B17" s="55">
        <v>6887</v>
      </c>
      <c r="C17" s="58">
        <v>9.0923491208617264</v>
      </c>
      <c r="D17" s="55">
        <v>4982</v>
      </c>
      <c r="E17" s="58">
        <v>1.9647973802701557</v>
      </c>
      <c r="F17" s="68">
        <v>6892</v>
      </c>
      <c r="G17" s="59">
        <v>17.91274593669803</v>
      </c>
      <c r="H17" s="55">
        <v>7440</v>
      </c>
      <c r="I17" s="58">
        <v>14.797099213084408</v>
      </c>
      <c r="J17" s="55">
        <v>9850</v>
      </c>
      <c r="K17" s="58">
        <v>17.625985192261766</v>
      </c>
      <c r="L17" s="55">
        <v>7420</v>
      </c>
      <c r="M17" s="58">
        <v>6.2428407789232523</v>
      </c>
      <c r="N17" s="55">
        <v>7239</v>
      </c>
      <c r="O17" s="58">
        <v>17.211787564766851</v>
      </c>
      <c r="P17" s="55">
        <v>7042</v>
      </c>
      <c r="Q17" s="58">
        <v>20.685518423307641</v>
      </c>
      <c r="R17" s="55">
        <v>7640</v>
      </c>
      <c r="S17" s="58">
        <v>19.899560577526685</v>
      </c>
      <c r="T17" s="55">
        <v>8203</v>
      </c>
      <c r="U17" s="58">
        <v>28.634153990904821</v>
      </c>
      <c r="V17" s="55">
        <v>8325</v>
      </c>
      <c r="W17" s="58">
        <v>27.566656451118604</v>
      </c>
      <c r="X17" s="55">
        <v>6047</v>
      </c>
      <c r="Y17" s="74">
        <v>22.756800649614291</v>
      </c>
      <c r="Z17" s="55">
        <v>87967</v>
      </c>
      <c r="AA17" s="74">
        <v>17.140954790598585</v>
      </c>
    </row>
    <row r="18" spans="1:27" ht="21" customHeight="1">
      <c r="A18" s="16" t="s">
        <v>90</v>
      </c>
      <c r="B18" s="55">
        <v>574</v>
      </c>
      <c r="C18" s="58">
        <v>-5.7471264367816133</v>
      </c>
      <c r="D18" s="55">
        <v>573</v>
      </c>
      <c r="E18" s="58">
        <v>5.1376146788990837</v>
      </c>
      <c r="F18" s="68">
        <v>2812</v>
      </c>
      <c r="G18" s="59">
        <v>-1.1599297012302401</v>
      </c>
      <c r="H18" s="60">
        <v>3469</v>
      </c>
      <c r="I18" s="59">
        <v>132.19544846050871</v>
      </c>
      <c r="J18" s="60">
        <v>1549</v>
      </c>
      <c r="K18" s="59">
        <v>31.049069373942473</v>
      </c>
      <c r="L18" s="60">
        <v>794</v>
      </c>
      <c r="M18" s="59">
        <v>-3.1707317073170742</v>
      </c>
      <c r="N18" s="60">
        <v>1026</v>
      </c>
      <c r="O18" s="59">
        <v>20.848056537102465</v>
      </c>
      <c r="P18" s="60">
        <v>991</v>
      </c>
      <c r="Q18" s="59">
        <v>20.706455542021928</v>
      </c>
      <c r="R18" s="60">
        <v>1691</v>
      </c>
      <c r="S18" s="59">
        <v>-12.018730489073874</v>
      </c>
      <c r="T18" s="60">
        <v>3168</v>
      </c>
      <c r="U18" s="59">
        <v>76.884422110552777</v>
      </c>
      <c r="V18" s="60">
        <v>1554</v>
      </c>
      <c r="W18" s="59">
        <v>54.935194416749738</v>
      </c>
      <c r="X18" s="60">
        <v>607</v>
      </c>
      <c r="Y18" s="75">
        <v>1.6750418760469046</v>
      </c>
      <c r="Z18" s="60">
        <v>18808</v>
      </c>
      <c r="AA18" s="75">
        <v>29.907445779803851</v>
      </c>
    </row>
    <row r="19" spans="1:27" ht="21" customHeight="1" thickBot="1">
      <c r="A19" s="16" t="s">
        <v>91</v>
      </c>
      <c r="B19" s="55">
        <v>1267</v>
      </c>
      <c r="C19" s="58">
        <v>55.651105651105638</v>
      </c>
      <c r="D19" s="55">
        <v>853</v>
      </c>
      <c r="E19" s="58">
        <v>15.270270270270288</v>
      </c>
      <c r="F19" s="68">
        <v>1043</v>
      </c>
      <c r="G19" s="59">
        <v>-2.523364485981304</v>
      </c>
      <c r="H19" s="60">
        <v>1681</v>
      </c>
      <c r="I19" s="59">
        <v>47.456140350877206</v>
      </c>
      <c r="J19" s="60">
        <v>1107</v>
      </c>
      <c r="K19" s="59">
        <v>-0.36003600360035648</v>
      </c>
      <c r="L19" s="60">
        <v>1223</v>
      </c>
      <c r="M19" s="59">
        <v>26.212590299277608</v>
      </c>
      <c r="N19" s="60">
        <v>1151</v>
      </c>
      <c r="O19" s="59">
        <v>32.909930715935332</v>
      </c>
      <c r="P19" s="60">
        <v>1247</v>
      </c>
      <c r="Q19" s="59">
        <v>24.203187250996024</v>
      </c>
      <c r="R19" s="60">
        <v>1153</v>
      </c>
      <c r="S19" s="59">
        <v>6.0717571297148112</v>
      </c>
      <c r="T19" s="60">
        <v>1788</v>
      </c>
      <c r="U19" s="59">
        <v>5.0528789659224316</v>
      </c>
      <c r="V19" s="60">
        <v>1325</v>
      </c>
      <c r="W19" s="59">
        <v>18.303571428571416</v>
      </c>
      <c r="X19" s="60">
        <v>928</v>
      </c>
      <c r="Y19" s="75">
        <v>10.34482758620689</v>
      </c>
      <c r="Z19" s="60">
        <v>14766</v>
      </c>
      <c r="AA19" s="75">
        <v>18.46919127086008</v>
      </c>
    </row>
    <row r="20" spans="1:27" s="13" customFormat="1" ht="21" customHeight="1" thickTop="1" thickBot="1">
      <c r="A20" s="9" t="s">
        <v>39</v>
      </c>
      <c r="B20" s="10">
        <v>56833</v>
      </c>
      <c r="C20" s="11">
        <v>13.276329426771909</v>
      </c>
      <c r="D20" s="10">
        <v>58659</v>
      </c>
      <c r="E20" s="11">
        <v>11.506292057940158</v>
      </c>
      <c r="F20" s="61">
        <v>94334</v>
      </c>
      <c r="G20" s="11">
        <v>3.7389755207073279</v>
      </c>
      <c r="H20" s="10">
        <v>120433</v>
      </c>
      <c r="I20" s="11">
        <v>28.563346001110204</v>
      </c>
      <c r="J20" s="10">
        <v>83160</v>
      </c>
      <c r="K20" s="11">
        <v>14.361153512933697</v>
      </c>
      <c r="L20" s="10">
        <v>70679</v>
      </c>
      <c r="M20" s="11">
        <v>7.5162006754084416</v>
      </c>
      <c r="N20" s="10">
        <v>99853</v>
      </c>
      <c r="O20" s="11">
        <v>18.323261049887421</v>
      </c>
      <c r="P20" s="10">
        <v>92448</v>
      </c>
      <c r="Q20" s="11">
        <v>19.472731972085811</v>
      </c>
      <c r="R20" s="10">
        <v>91933</v>
      </c>
      <c r="S20" s="11">
        <v>18.592621259029912</v>
      </c>
      <c r="T20" s="10">
        <v>118552</v>
      </c>
      <c r="U20" s="11">
        <v>19.081914519612269</v>
      </c>
      <c r="V20" s="10">
        <v>87717</v>
      </c>
      <c r="W20" s="11">
        <v>15.955688923552813</v>
      </c>
      <c r="X20" s="10">
        <v>74130</v>
      </c>
      <c r="Y20" s="22">
        <v>16.196686364562595</v>
      </c>
      <c r="Z20" s="10">
        <v>1048731</v>
      </c>
      <c r="AA20" s="22">
        <v>15.993129321824682</v>
      </c>
    </row>
    <row r="21" spans="1:27" ht="21" customHeight="1" thickTop="1">
      <c r="A21" s="24" t="s">
        <v>40</v>
      </c>
      <c r="B21" s="53">
        <v>13972</v>
      </c>
      <c r="C21" s="62">
        <v>20.885966430178243</v>
      </c>
      <c r="D21" s="53">
        <v>14835</v>
      </c>
      <c r="E21" s="62">
        <v>13.730450781968727</v>
      </c>
      <c r="F21" s="69">
        <v>20029</v>
      </c>
      <c r="G21" s="62">
        <v>-8.2585196042506368</v>
      </c>
      <c r="H21" s="53">
        <v>23588</v>
      </c>
      <c r="I21" s="62">
        <v>27.179597778616497</v>
      </c>
      <c r="J21" s="53">
        <v>16846</v>
      </c>
      <c r="K21" s="62">
        <v>10.357025876187365</v>
      </c>
      <c r="L21" s="53">
        <v>15019</v>
      </c>
      <c r="M21" s="62">
        <v>9.6517485580784239</v>
      </c>
      <c r="N21" s="53">
        <v>19625</v>
      </c>
      <c r="O21" s="62">
        <v>12.943139963167582</v>
      </c>
      <c r="P21" s="53">
        <v>15811</v>
      </c>
      <c r="Q21" s="62">
        <v>11.952134815549115</v>
      </c>
      <c r="R21" s="53">
        <v>20654</v>
      </c>
      <c r="S21" s="62">
        <v>30.647099753305099</v>
      </c>
      <c r="T21" s="53">
        <v>24299</v>
      </c>
      <c r="U21" s="62">
        <v>16.827732102504925</v>
      </c>
      <c r="V21" s="53">
        <v>18470</v>
      </c>
      <c r="W21" s="62">
        <v>22.536986664897498</v>
      </c>
      <c r="X21" s="53">
        <v>16912</v>
      </c>
      <c r="Y21" s="76">
        <v>15.243611584327084</v>
      </c>
      <c r="Z21" s="53">
        <v>220060</v>
      </c>
      <c r="AA21" s="76">
        <v>14.735294424342271</v>
      </c>
    </row>
    <row r="22" spans="1:27" ht="21" customHeight="1">
      <c r="A22" s="15" t="s">
        <v>41</v>
      </c>
      <c r="B22" s="55">
        <v>9132</v>
      </c>
      <c r="C22" s="58">
        <v>9.4964028776978466</v>
      </c>
      <c r="D22" s="55">
        <v>8882</v>
      </c>
      <c r="E22" s="58">
        <v>5.174659561870925</v>
      </c>
      <c r="F22" s="68">
        <v>15788</v>
      </c>
      <c r="G22" s="59">
        <v>20.869698361659772</v>
      </c>
      <c r="H22" s="55">
        <v>22166</v>
      </c>
      <c r="I22" s="58">
        <v>17.554094187526516</v>
      </c>
      <c r="J22" s="55">
        <v>14879</v>
      </c>
      <c r="K22" s="58">
        <v>15.189285437795164</v>
      </c>
      <c r="L22" s="55">
        <v>11512</v>
      </c>
      <c r="M22" s="58">
        <v>0.99131502763401613</v>
      </c>
      <c r="N22" s="55">
        <v>18646</v>
      </c>
      <c r="O22" s="58">
        <v>16.924813444535019</v>
      </c>
      <c r="P22" s="55">
        <v>17533</v>
      </c>
      <c r="Q22" s="58">
        <v>16.258868775280149</v>
      </c>
      <c r="R22" s="55">
        <v>13603</v>
      </c>
      <c r="S22" s="58">
        <v>14.570875094752807</v>
      </c>
      <c r="T22" s="55">
        <v>20172</v>
      </c>
      <c r="U22" s="58">
        <v>18.179155193625874</v>
      </c>
      <c r="V22" s="55">
        <v>13280</v>
      </c>
      <c r="W22" s="58">
        <v>15.790391490103744</v>
      </c>
      <c r="X22" s="55">
        <v>12977</v>
      </c>
      <c r="Y22" s="74">
        <v>24.372244585010549</v>
      </c>
      <c r="Z22" s="55">
        <v>178570</v>
      </c>
      <c r="AA22" s="74">
        <v>15.286780466389487</v>
      </c>
    </row>
    <row r="23" spans="1:27" ht="21" customHeight="1">
      <c r="A23" s="15" t="s">
        <v>42</v>
      </c>
      <c r="B23" s="55">
        <v>7365</v>
      </c>
      <c r="C23" s="58">
        <v>9.5982142857142776</v>
      </c>
      <c r="D23" s="55">
        <v>8954</v>
      </c>
      <c r="E23" s="58">
        <v>14.574536148432486</v>
      </c>
      <c r="F23" s="68">
        <v>13752</v>
      </c>
      <c r="G23" s="59">
        <v>4.2370954293943726</v>
      </c>
      <c r="H23" s="55">
        <v>15218</v>
      </c>
      <c r="I23" s="58">
        <v>33.094280216896976</v>
      </c>
      <c r="J23" s="55">
        <v>12101</v>
      </c>
      <c r="K23" s="58">
        <v>21.070535267633829</v>
      </c>
      <c r="L23" s="55">
        <v>9427</v>
      </c>
      <c r="M23" s="58">
        <v>5.6128164911494451</v>
      </c>
      <c r="N23" s="55">
        <v>11653</v>
      </c>
      <c r="O23" s="58">
        <v>17.766548762001008</v>
      </c>
      <c r="P23" s="55">
        <v>10715</v>
      </c>
      <c r="Q23" s="58">
        <v>23.416263533747994</v>
      </c>
      <c r="R23" s="55">
        <v>12720</v>
      </c>
      <c r="S23" s="58">
        <v>7.9063454360366592</v>
      </c>
      <c r="T23" s="55">
        <v>16469</v>
      </c>
      <c r="U23" s="58">
        <v>20.484307557246325</v>
      </c>
      <c r="V23" s="55">
        <v>12945</v>
      </c>
      <c r="W23" s="58">
        <v>8.9554751283561984</v>
      </c>
      <c r="X23" s="55">
        <v>8935</v>
      </c>
      <c r="Y23" s="74">
        <v>14.875289277449212</v>
      </c>
      <c r="Z23" s="55">
        <v>140254</v>
      </c>
      <c r="AA23" s="74">
        <v>15.173761660754167</v>
      </c>
    </row>
    <row r="24" spans="1:27" ht="21" customHeight="1">
      <c r="A24" s="15" t="s">
        <v>43</v>
      </c>
      <c r="B24" s="55">
        <v>3280</v>
      </c>
      <c r="C24" s="58">
        <v>4.3921069382558926</v>
      </c>
      <c r="D24" s="55">
        <v>3800</v>
      </c>
      <c r="E24" s="58">
        <v>21.250797702616467</v>
      </c>
      <c r="F24" s="68">
        <v>6541</v>
      </c>
      <c r="G24" s="59">
        <v>14.65381244522348</v>
      </c>
      <c r="H24" s="55">
        <v>9467</v>
      </c>
      <c r="I24" s="58">
        <v>33.658054496682212</v>
      </c>
      <c r="J24" s="55">
        <v>5887</v>
      </c>
      <c r="K24" s="58">
        <v>21.306408407170821</v>
      </c>
      <c r="L24" s="55">
        <v>4968</v>
      </c>
      <c r="M24" s="58">
        <v>7.3465859982713795</v>
      </c>
      <c r="N24" s="55">
        <v>6921</v>
      </c>
      <c r="O24" s="58">
        <v>16.163141993957694</v>
      </c>
      <c r="P24" s="55">
        <v>10664</v>
      </c>
      <c r="Q24" s="58">
        <v>22.223495702005721</v>
      </c>
      <c r="R24" s="55">
        <v>7032</v>
      </c>
      <c r="S24" s="58">
        <v>26.702702702702695</v>
      </c>
      <c r="T24" s="55">
        <v>8860</v>
      </c>
      <c r="U24" s="58">
        <v>18.607764390896932</v>
      </c>
      <c r="V24" s="55">
        <v>6323</v>
      </c>
      <c r="W24" s="58">
        <v>13.437387872264068</v>
      </c>
      <c r="X24" s="55">
        <v>6788</v>
      </c>
      <c r="Y24" s="74">
        <v>25.564187939326672</v>
      </c>
      <c r="Z24" s="55">
        <v>80531</v>
      </c>
      <c r="AA24" s="74">
        <v>19.787885999880999</v>
      </c>
    </row>
    <row r="25" spans="1:27" ht="21" customHeight="1">
      <c r="A25" s="15" t="s">
        <v>45</v>
      </c>
      <c r="B25" s="55">
        <v>4285</v>
      </c>
      <c r="C25" s="58">
        <v>13.63033678069479</v>
      </c>
      <c r="D25" s="55">
        <v>3423</v>
      </c>
      <c r="E25" s="58">
        <v>9.5009596928982774</v>
      </c>
      <c r="F25" s="68">
        <v>6426</v>
      </c>
      <c r="G25" s="59">
        <v>9.6212896622313195</v>
      </c>
      <c r="H25" s="55">
        <v>6807</v>
      </c>
      <c r="I25" s="58">
        <v>-6.5357682273788242</v>
      </c>
      <c r="J25" s="55">
        <v>5041</v>
      </c>
      <c r="K25" s="58">
        <v>-1.6198282591725217</v>
      </c>
      <c r="L25" s="55">
        <v>4999</v>
      </c>
      <c r="M25" s="58">
        <v>21.158507028599132</v>
      </c>
      <c r="N25" s="55">
        <v>5809</v>
      </c>
      <c r="O25" s="58">
        <v>8.6810102899906383</v>
      </c>
      <c r="P25" s="55">
        <v>5349</v>
      </c>
      <c r="Q25" s="58">
        <v>3.5023219814241457</v>
      </c>
      <c r="R25" s="55">
        <v>5038</v>
      </c>
      <c r="S25" s="58">
        <v>-0.68992706485315125</v>
      </c>
      <c r="T25" s="55">
        <v>6791</v>
      </c>
      <c r="U25" s="58">
        <v>17.126595377716455</v>
      </c>
      <c r="V25" s="55">
        <v>6185</v>
      </c>
      <c r="W25" s="58">
        <v>7.5652173913043583</v>
      </c>
      <c r="X25" s="55">
        <v>3924</v>
      </c>
      <c r="Y25" s="74">
        <v>-3.7291462217860669</v>
      </c>
      <c r="Z25" s="55">
        <v>64077</v>
      </c>
      <c r="AA25" s="74">
        <v>5.9088955737000504</v>
      </c>
    </row>
    <row r="26" spans="1:27" ht="21" customHeight="1">
      <c r="A26" s="15" t="s">
        <v>44</v>
      </c>
      <c r="B26" s="55">
        <v>1962</v>
      </c>
      <c r="C26" s="56">
        <v>17.485029940119759</v>
      </c>
      <c r="D26" s="55">
        <v>2154</v>
      </c>
      <c r="E26" s="56">
        <v>24.006908462867017</v>
      </c>
      <c r="F26" s="68">
        <v>3636</v>
      </c>
      <c r="G26" s="59">
        <v>-10.288675055514432</v>
      </c>
      <c r="H26" s="55">
        <v>6056</v>
      </c>
      <c r="I26" s="58">
        <v>91.524351676154339</v>
      </c>
      <c r="J26" s="55">
        <v>4407</v>
      </c>
      <c r="K26" s="58">
        <v>52.175414364640886</v>
      </c>
      <c r="L26" s="55">
        <v>3470</v>
      </c>
      <c r="M26" s="58">
        <v>20.152354570637115</v>
      </c>
      <c r="N26" s="55">
        <v>7331</v>
      </c>
      <c r="O26" s="58">
        <v>48.370775146731432</v>
      </c>
      <c r="P26" s="55">
        <v>10598</v>
      </c>
      <c r="Q26" s="58">
        <v>51.638288739447717</v>
      </c>
      <c r="R26" s="55">
        <v>6649</v>
      </c>
      <c r="S26" s="58">
        <v>43.668971477960241</v>
      </c>
      <c r="T26" s="55">
        <v>6780</v>
      </c>
      <c r="U26" s="58">
        <v>27.300037551633508</v>
      </c>
      <c r="V26" s="55">
        <v>4162</v>
      </c>
      <c r="W26" s="58">
        <v>26.312594840667686</v>
      </c>
      <c r="X26" s="55">
        <v>3337</v>
      </c>
      <c r="Y26" s="74">
        <v>16.029207232267041</v>
      </c>
      <c r="Z26" s="55">
        <v>60542</v>
      </c>
      <c r="AA26" s="74">
        <v>36.16877713051889</v>
      </c>
    </row>
    <row r="27" spans="1:27" ht="21" customHeight="1">
      <c r="A27" s="15" t="s">
        <v>80</v>
      </c>
      <c r="B27" s="55">
        <v>2513</v>
      </c>
      <c r="C27" s="58">
        <v>5.4110738255033652</v>
      </c>
      <c r="D27" s="55">
        <v>2268</v>
      </c>
      <c r="E27" s="58">
        <v>8.3612040133779146</v>
      </c>
      <c r="F27" s="68">
        <v>4097</v>
      </c>
      <c r="G27" s="59">
        <v>-7.6420198376916204</v>
      </c>
      <c r="H27" s="55">
        <v>5280</v>
      </c>
      <c r="I27" s="58">
        <v>40.64997336174747</v>
      </c>
      <c r="J27" s="55">
        <v>2942</v>
      </c>
      <c r="K27" s="58">
        <v>7.0207348126591427</v>
      </c>
      <c r="L27" s="55">
        <v>3041</v>
      </c>
      <c r="M27" s="58">
        <v>14.624952883528081</v>
      </c>
      <c r="N27" s="55">
        <v>3238</v>
      </c>
      <c r="O27" s="58">
        <v>21.273408239700359</v>
      </c>
      <c r="P27" s="55">
        <v>2236</v>
      </c>
      <c r="Q27" s="58">
        <v>7.863000482392664</v>
      </c>
      <c r="R27" s="55">
        <v>2987</v>
      </c>
      <c r="S27" s="58">
        <v>6.9076592698639843</v>
      </c>
      <c r="T27" s="55">
        <v>4634</v>
      </c>
      <c r="U27" s="58">
        <v>6.5287356321838956</v>
      </c>
      <c r="V27" s="55">
        <v>3579</v>
      </c>
      <c r="W27" s="58">
        <v>9.4495412844036792</v>
      </c>
      <c r="X27" s="55">
        <v>3310</v>
      </c>
      <c r="Y27" s="74">
        <v>11.073825503355692</v>
      </c>
      <c r="Z27" s="55">
        <v>40125</v>
      </c>
      <c r="AA27" s="74">
        <v>10.824172789040489</v>
      </c>
    </row>
    <row r="28" spans="1:27" ht="21" customHeight="1">
      <c r="A28" s="15" t="s">
        <v>51</v>
      </c>
      <c r="B28" s="55">
        <v>2056</v>
      </c>
      <c r="C28" s="58">
        <v>10.418904403866819</v>
      </c>
      <c r="D28" s="55">
        <v>2211</v>
      </c>
      <c r="E28" s="58">
        <v>10.439560439560452</v>
      </c>
      <c r="F28" s="68">
        <v>3548</v>
      </c>
      <c r="G28" s="59">
        <v>18.662207357859529</v>
      </c>
      <c r="H28" s="55">
        <v>3914</v>
      </c>
      <c r="I28" s="58">
        <v>11.669044222539227</v>
      </c>
      <c r="J28" s="55">
        <v>3370</v>
      </c>
      <c r="K28" s="58">
        <v>21.924746743849497</v>
      </c>
      <c r="L28" s="55">
        <v>2626</v>
      </c>
      <c r="M28" s="58">
        <v>2.4980483996877467</v>
      </c>
      <c r="N28" s="55">
        <v>4535</v>
      </c>
      <c r="O28" s="58">
        <v>22.171336206896555</v>
      </c>
      <c r="P28" s="55">
        <v>3052</v>
      </c>
      <c r="Q28" s="58">
        <v>29.706757331066711</v>
      </c>
      <c r="R28" s="55">
        <v>3532</v>
      </c>
      <c r="S28" s="58">
        <v>20.587231136906794</v>
      </c>
      <c r="T28" s="55">
        <v>4824</v>
      </c>
      <c r="U28" s="58">
        <v>31.19390807723687</v>
      </c>
      <c r="V28" s="55">
        <v>3469</v>
      </c>
      <c r="W28" s="58">
        <v>14.791528788881521</v>
      </c>
      <c r="X28" s="55">
        <v>2729</v>
      </c>
      <c r="Y28" s="74">
        <v>9.9073701167941834</v>
      </c>
      <c r="Z28" s="55">
        <v>39866</v>
      </c>
      <c r="AA28" s="74">
        <v>17.734266560349667</v>
      </c>
    </row>
    <row r="29" spans="1:27" ht="21" customHeight="1">
      <c r="A29" s="15" t="s">
        <v>52</v>
      </c>
      <c r="B29" s="55">
        <v>1446</v>
      </c>
      <c r="C29" s="58">
        <v>18.040816326530603</v>
      </c>
      <c r="D29" s="55">
        <v>1565</v>
      </c>
      <c r="E29" s="58">
        <v>16.878267363704254</v>
      </c>
      <c r="F29" s="68">
        <v>2763</v>
      </c>
      <c r="G29" s="59">
        <v>-8.4189592310241892</v>
      </c>
      <c r="H29" s="55">
        <v>4514</v>
      </c>
      <c r="I29" s="58">
        <v>36.292270531400959</v>
      </c>
      <c r="J29" s="55">
        <v>2673</v>
      </c>
      <c r="K29" s="58">
        <v>9.6840377513335909</v>
      </c>
      <c r="L29" s="55">
        <v>1916</v>
      </c>
      <c r="M29" s="58">
        <v>4.8713738368910668</v>
      </c>
      <c r="N29" s="55">
        <v>3954</v>
      </c>
      <c r="O29" s="58">
        <v>21.474654377880185</v>
      </c>
      <c r="P29" s="55">
        <v>2237</v>
      </c>
      <c r="Q29" s="58">
        <v>14.190913731495655</v>
      </c>
      <c r="R29" s="55">
        <v>3050</v>
      </c>
      <c r="S29" s="58">
        <v>21.951219512195124</v>
      </c>
      <c r="T29" s="55">
        <v>4327</v>
      </c>
      <c r="U29" s="58">
        <v>21.715893108298175</v>
      </c>
      <c r="V29" s="55">
        <v>2447</v>
      </c>
      <c r="W29" s="58">
        <v>12.247706422018354</v>
      </c>
      <c r="X29" s="55">
        <v>2258</v>
      </c>
      <c r="Y29" s="74">
        <v>31.661807580174923</v>
      </c>
      <c r="Z29" s="55">
        <v>33150</v>
      </c>
      <c r="AA29" s="74">
        <v>17.046818727490987</v>
      </c>
    </row>
    <row r="30" spans="1:27" ht="21" customHeight="1">
      <c r="A30" s="15" t="s">
        <v>53</v>
      </c>
      <c r="B30" s="55">
        <v>901</v>
      </c>
      <c r="C30" s="58">
        <v>7.1343638525564756</v>
      </c>
      <c r="D30" s="55">
        <v>1017</v>
      </c>
      <c r="E30" s="58">
        <v>0.49407114624506221</v>
      </c>
      <c r="F30" s="68">
        <v>1673</v>
      </c>
      <c r="G30" s="59">
        <v>-1.8192488262910729</v>
      </c>
      <c r="H30" s="55">
        <v>2320</v>
      </c>
      <c r="I30" s="56">
        <v>29.392080312325731</v>
      </c>
      <c r="J30" s="55">
        <v>1642</v>
      </c>
      <c r="K30" s="56">
        <v>22.081784386617102</v>
      </c>
      <c r="L30" s="55">
        <v>1254</v>
      </c>
      <c r="M30" s="56">
        <v>0.80385852090032017</v>
      </c>
      <c r="N30" s="55">
        <v>2135</v>
      </c>
      <c r="O30" s="58">
        <v>19.473978735310581</v>
      </c>
      <c r="P30" s="55">
        <v>1383</v>
      </c>
      <c r="Q30" s="58">
        <v>17.402376910016983</v>
      </c>
      <c r="R30" s="55">
        <v>1718</v>
      </c>
      <c r="S30" s="58">
        <v>26.602800294767874</v>
      </c>
      <c r="T30" s="55">
        <v>2135</v>
      </c>
      <c r="U30" s="58">
        <v>11.604809200209104</v>
      </c>
      <c r="V30" s="55">
        <v>1597</v>
      </c>
      <c r="W30" s="58">
        <v>11.366806136680623</v>
      </c>
      <c r="X30" s="55">
        <v>1159</v>
      </c>
      <c r="Y30" s="74">
        <v>22</v>
      </c>
      <c r="Z30" s="55">
        <v>18934</v>
      </c>
      <c r="AA30" s="74">
        <v>14.349559125498246</v>
      </c>
    </row>
    <row r="31" spans="1:27" ht="21" customHeight="1">
      <c r="A31" s="15" t="s">
        <v>81</v>
      </c>
      <c r="B31" s="55">
        <v>1426</v>
      </c>
      <c r="C31" s="58">
        <v>27.435210008936565</v>
      </c>
      <c r="D31" s="55">
        <v>1324</v>
      </c>
      <c r="E31" s="58">
        <v>23.854069223573433</v>
      </c>
      <c r="F31" s="68">
        <v>2289</v>
      </c>
      <c r="G31" s="59">
        <v>21.884984025559092</v>
      </c>
      <c r="H31" s="55">
        <v>2104</v>
      </c>
      <c r="I31" s="58">
        <v>18.735891647855539</v>
      </c>
      <c r="J31" s="55">
        <v>1698</v>
      </c>
      <c r="K31" s="58">
        <v>17.184265010351979</v>
      </c>
      <c r="L31" s="55">
        <v>1548</v>
      </c>
      <c r="M31" s="58">
        <v>15.092936802973995</v>
      </c>
      <c r="N31" s="55">
        <v>1491</v>
      </c>
      <c r="O31" s="58">
        <v>18.333333333333329</v>
      </c>
      <c r="P31" s="55">
        <v>1025</v>
      </c>
      <c r="Q31" s="58">
        <v>20.588235294117638</v>
      </c>
      <c r="R31" s="55">
        <v>1360</v>
      </c>
      <c r="S31" s="58">
        <v>24.314442413162695</v>
      </c>
      <c r="T31" s="55">
        <v>2128</v>
      </c>
      <c r="U31" s="58">
        <v>26.365795724465556</v>
      </c>
      <c r="V31" s="55">
        <v>1556</v>
      </c>
      <c r="W31" s="58">
        <v>11.781609195402297</v>
      </c>
      <c r="X31" s="55">
        <v>1712</v>
      </c>
      <c r="Y31" s="74">
        <v>6.2693978895096194</v>
      </c>
      <c r="Z31" s="55">
        <v>19661</v>
      </c>
      <c r="AA31" s="74">
        <v>18.991708527507114</v>
      </c>
    </row>
    <row r="32" spans="1:27" ht="21" customHeight="1">
      <c r="A32" s="16" t="s">
        <v>54</v>
      </c>
      <c r="B32" s="60">
        <v>705</v>
      </c>
      <c r="C32" s="59">
        <v>-6.2</v>
      </c>
      <c r="D32" s="60">
        <v>722</v>
      </c>
      <c r="E32" s="59">
        <v>15.890850722311399</v>
      </c>
      <c r="F32" s="68">
        <v>1789</v>
      </c>
      <c r="G32" s="59">
        <v>38.682170542635646</v>
      </c>
      <c r="H32" s="60">
        <v>2394</v>
      </c>
      <c r="I32" s="63">
        <v>-3.3508276140492512</v>
      </c>
      <c r="J32" s="60">
        <v>1654</v>
      </c>
      <c r="K32" s="63">
        <v>-15.655277919428869</v>
      </c>
      <c r="L32" s="60">
        <v>1091</v>
      </c>
      <c r="M32" s="63">
        <v>-22.514204545454547</v>
      </c>
      <c r="N32" s="60">
        <v>1852</v>
      </c>
      <c r="O32" s="59">
        <v>56.023588879528234</v>
      </c>
      <c r="P32" s="60">
        <v>1555</v>
      </c>
      <c r="Q32" s="59">
        <v>33.591065292096204</v>
      </c>
      <c r="R32" s="60">
        <v>1790</v>
      </c>
      <c r="S32" s="59">
        <v>28.131710808876164</v>
      </c>
      <c r="T32" s="60">
        <v>2102</v>
      </c>
      <c r="U32" s="59">
        <v>38.837516512549541</v>
      </c>
      <c r="V32" s="60">
        <v>1450</v>
      </c>
      <c r="W32" s="59">
        <v>30.161579892280088</v>
      </c>
      <c r="X32" s="60">
        <v>779</v>
      </c>
      <c r="Y32" s="75">
        <v>22.100313479623821</v>
      </c>
      <c r="Z32" s="60">
        <v>17883</v>
      </c>
      <c r="AA32" s="75">
        <v>15.188405797101453</v>
      </c>
    </row>
    <row r="33" spans="1:27" ht="21" customHeight="1">
      <c r="A33" s="15" t="s">
        <v>82</v>
      </c>
      <c r="B33" s="55">
        <v>1116</v>
      </c>
      <c r="C33" s="58">
        <v>34.620024125452346</v>
      </c>
      <c r="D33" s="55">
        <v>1120</v>
      </c>
      <c r="E33" s="58">
        <v>9.375</v>
      </c>
      <c r="F33" s="68">
        <v>1701</v>
      </c>
      <c r="G33" s="59">
        <v>-7.302452316076284</v>
      </c>
      <c r="H33" s="55">
        <v>2336</v>
      </c>
      <c r="I33" s="56">
        <v>72.525849335302809</v>
      </c>
      <c r="J33" s="55">
        <v>1166</v>
      </c>
      <c r="K33" s="56">
        <v>0.952380952380949</v>
      </c>
      <c r="L33" s="55">
        <v>1265</v>
      </c>
      <c r="M33" s="56">
        <v>20.018975332068308</v>
      </c>
      <c r="N33" s="55">
        <v>2092</v>
      </c>
      <c r="O33" s="58">
        <v>29.056138186304736</v>
      </c>
      <c r="P33" s="55">
        <v>989</v>
      </c>
      <c r="Q33" s="58">
        <v>16.352941176470594</v>
      </c>
      <c r="R33" s="55">
        <v>1302</v>
      </c>
      <c r="S33" s="58">
        <v>-2.1788129226145685</v>
      </c>
      <c r="T33" s="55">
        <v>2263</v>
      </c>
      <c r="U33" s="58">
        <v>19.419525065963057</v>
      </c>
      <c r="V33" s="55">
        <v>1555</v>
      </c>
      <c r="W33" s="58">
        <v>28.725165562913901</v>
      </c>
      <c r="X33" s="55">
        <v>996</v>
      </c>
      <c r="Y33" s="74">
        <v>9.5709570957095593</v>
      </c>
      <c r="Z33" s="55">
        <v>17901</v>
      </c>
      <c r="AA33" s="74">
        <v>18.825091271158328</v>
      </c>
    </row>
    <row r="34" spans="1:27" ht="21" customHeight="1">
      <c r="A34" s="16" t="s">
        <v>49</v>
      </c>
      <c r="B34" s="60">
        <v>964</v>
      </c>
      <c r="C34" s="59">
        <v>15.865384615384627</v>
      </c>
      <c r="D34" s="60">
        <v>941</v>
      </c>
      <c r="E34" s="59">
        <v>-0.42328042328043125</v>
      </c>
      <c r="F34" s="68">
        <v>1430</v>
      </c>
      <c r="G34" s="59">
        <v>-33.457422056770596</v>
      </c>
      <c r="H34" s="60">
        <v>2400</v>
      </c>
      <c r="I34" s="63">
        <v>100.50125313283206</v>
      </c>
      <c r="J34" s="60">
        <v>825</v>
      </c>
      <c r="K34" s="63">
        <v>-13.066385669125395</v>
      </c>
      <c r="L34" s="60">
        <v>1301</v>
      </c>
      <c r="M34" s="63">
        <v>13.723776223776227</v>
      </c>
      <c r="N34" s="60">
        <v>1787</v>
      </c>
      <c r="O34" s="59">
        <v>14.112388250319285</v>
      </c>
      <c r="P34" s="60">
        <v>762</v>
      </c>
      <c r="Q34" s="59">
        <v>4.8143053645116822</v>
      </c>
      <c r="R34" s="60">
        <v>1286</v>
      </c>
      <c r="S34" s="59">
        <v>7.9764903442485178</v>
      </c>
      <c r="T34" s="60">
        <v>1398</v>
      </c>
      <c r="U34" s="59">
        <v>-1.2711864406779654</v>
      </c>
      <c r="V34" s="60">
        <v>1186</v>
      </c>
      <c r="W34" s="59">
        <v>20.040485829959522</v>
      </c>
      <c r="X34" s="60">
        <v>950</v>
      </c>
      <c r="Y34" s="75">
        <v>-3.1600407747196755</v>
      </c>
      <c r="Z34" s="60">
        <v>15230</v>
      </c>
      <c r="AA34" s="75">
        <v>8.1292154774582883</v>
      </c>
    </row>
    <row r="35" spans="1:27" ht="21" customHeight="1">
      <c r="A35" s="15" t="s">
        <v>55</v>
      </c>
      <c r="B35" s="55">
        <v>883</v>
      </c>
      <c r="C35" s="58">
        <v>19.324324324324323</v>
      </c>
      <c r="D35" s="55">
        <v>912</v>
      </c>
      <c r="E35" s="58">
        <v>15.0063051702396</v>
      </c>
      <c r="F35" s="68">
        <v>1261</v>
      </c>
      <c r="G35" s="59">
        <v>-10.312944523470833</v>
      </c>
      <c r="H35" s="55">
        <v>1784</v>
      </c>
      <c r="I35" s="58">
        <v>53.133047210300447</v>
      </c>
      <c r="J35" s="55">
        <v>1196</v>
      </c>
      <c r="K35" s="58">
        <v>8.235294117647058</v>
      </c>
      <c r="L35" s="55">
        <v>938</v>
      </c>
      <c r="M35" s="58">
        <v>3.7610619469026432</v>
      </c>
      <c r="N35" s="55">
        <v>1420</v>
      </c>
      <c r="O35" s="58">
        <v>23.050259965337958</v>
      </c>
      <c r="P35" s="55">
        <v>1271</v>
      </c>
      <c r="Q35" s="58">
        <v>25.841584158415841</v>
      </c>
      <c r="R35" s="55">
        <v>1534</v>
      </c>
      <c r="S35" s="58">
        <v>30.220713073005101</v>
      </c>
      <c r="T35" s="55">
        <v>1661</v>
      </c>
      <c r="U35" s="58">
        <v>16.889514426460252</v>
      </c>
      <c r="V35" s="55">
        <v>1398</v>
      </c>
      <c r="W35" s="58">
        <v>7.373271889400911</v>
      </c>
      <c r="X35" s="55">
        <v>1140</v>
      </c>
      <c r="Y35" s="74">
        <v>36.200716845878134</v>
      </c>
      <c r="Z35" s="55">
        <v>15398</v>
      </c>
      <c r="AA35" s="74">
        <v>18.309642719938537</v>
      </c>
    </row>
    <row r="36" spans="1:27" ht="21" customHeight="1">
      <c r="A36" s="16" t="s">
        <v>56</v>
      </c>
      <c r="B36" s="60">
        <v>705</v>
      </c>
      <c r="C36" s="59">
        <v>79.389312977099223</v>
      </c>
      <c r="D36" s="60">
        <v>709</v>
      </c>
      <c r="E36" s="59">
        <v>17.38410596026489</v>
      </c>
      <c r="F36" s="68">
        <v>1090</v>
      </c>
      <c r="G36" s="59">
        <v>28.386336866902241</v>
      </c>
      <c r="H36" s="60">
        <v>1535</v>
      </c>
      <c r="I36" s="63">
        <v>77.662037037037038</v>
      </c>
      <c r="J36" s="60">
        <v>1061</v>
      </c>
      <c r="K36" s="63">
        <v>32.459425717852668</v>
      </c>
      <c r="L36" s="60">
        <v>1130</v>
      </c>
      <c r="M36" s="63">
        <v>-2.1645021645021671</v>
      </c>
      <c r="N36" s="60">
        <v>1285</v>
      </c>
      <c r="O36" s="59">
        <v>5.1554828150572831</v>
      </c>
      <c r="P36" s="60">
        <v>1715</v>
      </c>
      <c r="Q36" s="59">
        <v>14.869390488948426</v>
      </c>
      <c r="R36" s="60">
        <v>1143</v>
      </c>
      <c r="S36" s="59">
        <v>16.158536585365852</v>
      </c>
      <c r="T36" s="60">
        <v>1495</v>
      </c>
      <c r="U36" s="59">
        <v>35.662431941923785</v>
      </c>
      <c r="V36" s="60">
        <v>1164</v>
      </c>
      <c r="W36" s="59">
        <v>26.659412404787815</v>
      </c>
      <c r="X36" s="60">
        <v>1407</v>
      </c>
      <c r="Y36" s="75">
        <v>15.517241379310349</v>
      </c>
      <c r="Z36" s="60">
        <v>14439</v>
      </c>
      <c r="AA36" s="75">
        <v>24.431230610134435</v>
      </c>
    </row>
    <row r="37" spans="1:27" ht="21" customHeight="1" thickBot="1">
      <c r="A37" s="15" t="s">
        <v>57</v>
      </c>
      <c r="B37" s="55">
        <v>930</v>
      </c>
      <c r="C37" s="58">
        <v>13.691931540342296</v>
      </c>
      <c r="D37" s="55">
        <v>819</v>
      </c>
      <c r="E37" s="58">
        <v>8.4768211920529808</v>
      </c>
      <c r="F37" s="68">
        <v>1028</v>
      </c>
      <c r="G37" s="59">
        <v>-1.1538461538461462</v>
      </c>
      <c r="H37" s="55">
        <v>1285</v>
      </c>
      <c r="I37" s="58">
        <v>33.160621761658035</v>
      </c>
      <c r="J37" s="55">
        <v>1059</v>
      </c>
      <c r="K37" s="58">
        <v>17.016574585635368</v>
      </c>
      <c r="L37" s="55">
        <v>952</v>
      </c>
      <c r="M37" s="58">
        <v>9.9307159353348737</v>
      </c>
      <c r="N37" s="55">
        <v>1122</v>
      </c>
      <c r="O37" s="58">
        <v>-0.88339222614840196</v>
      </c>
      <c r="P37" s="55">
        <v>944</v>
      </c>
      <c r="Q37" s="58">
        <v>1.8338727076591113</v>
      </c>
      <c r="R37" s="55">
        <v>1126</v>
      </c>
      <c r="S37" s="58">
        <v>19.532908704883226</v>
      </c>
      <c r="T37" s="55">
        <v>1268</v>
      </c>
      <c r="U37" s="58">
        <v>10.069444444444443</v>
      </c>
      <c r="V37" s="55">
        <v>1037</v>
      </c>
      <c r="W37" s="58">
        <v>19.47004608294931</v>
      </c>
      <c r="X37" s="55">
        <v>1026</v>
      </c>
      <c r="Y37" s="74">
        <v>15.540540540540547</v>
      </c>
      <c r="Z37" s="55">
        <v>12596</v>
      </c>
      <c r="AA37" s="74">
        <v>11.884881861787179</v>
      </c>
    </row>
    <row r="38" spans="1:27" s="13" customFormat="1" ht="21" customHeight="1" thickTop="1" thickBot="1">
      <c r="A38" s="9" t="s">
        <v>59</v>
      </c>
      <c r="B38" s="10">
        <v>1830</v>
      </c>
      <c r="C38" s="11">
        <v>5.232892466935013</v>
      </c>
      <c r="D38" s="10">
        <v>1444</v>
      </c>
      <c r="E38" s="11">
        <v>-4.9374588545095435</v>
      </c>
      <c r="F38" s="61">
        <v>2578</v>
      </c>
      <c r="G38" s="11">
        <v>28.70693959061407</v>
      </c>
      <c r="H38" s="10">
        <v>2697</v>
      </c>
      <c r="I38" s="11">
        <v>39.958484691229899</v>
      </c>
      <c r="J38" s="10">
        <v>2436</v>
      </c>
      <c r="K38" s="11">
        <v>-38.855421686746979</v>
      </c>
      <c r="L38" s="10">
        <v>2175</v>
      </c>
      <c r="M38" s="11">
        <v>-5.270034843205579</v>
      </c>
      <c r="N38" s="10">
        <v>2092</v>
      </c>
      <c r="O38" s="11">
        <v>2.0985846754514341</v>
      </c>
      <c r="P38" s="10">
        <v>2295</v>
      </c>
      <c r="Q38" s="11">
        <v>12.170087976539577</v>
      </c>
      <c r="R38" s="10">
        <v>2740</v>
      </c>
      <c r="S38" s="11">
        <v>3.6308623298033211</v>
      </c>
      <c r="T38" s="10">
        <v>3488</v>
      </c>
      <c r="U38" s="11">
        <v>37.539432176656163</v>
      </c>
      <c r="V38" s="10">
        <v>2777</v>
      </c>
      <c r="W38" s="11">
        <v>22.604856512141282</v>
      </c>
      <c r="X38" s="10">
        <v>1784</v>
      </c>
      <c r="Y38" s="22">
        <v>5.6246299585553459</v>
      </c>
      <c r="Z38" s="10">
        <v>28336</v>
      </c>
      <c r="AA38" s="22">
        <v>6.1392665842604117</v>
      </c>
    </row>
    <row r="39" spans="1:27" s="13" customFormat="1" ht="21" customHeight="1" thickTop="1" thickBot="1">
      <c r="A39" s="9" t="s">
        <v>60</v>
      </c>
      <c r="B39" s="10">
        <v>74503</v>
      </c>
      <c r="C39" s="11">
        <v>17.985303898900966</v>
      </c>
      <c r="D39" s="10">
        <v>65201</v>
      </c>
      <c r="E39" s="11">
        <v>13.554982758020145</v>
      </c>
      <c r="F39" s="61">
        <v>100043</v>
      </c>
      <c r="G39" s="11">
        <v>7.0356382466539031</v>
      </c>
      <c r="H39" s="10">
        <v>107388</v>
      </c>
      <c r="I39" s="11">
        <v>24.468861921485455</v>
      </c>
      <c r="J39" s="10">
        <v>99419</v>
      </c>
      <c r="K39" s="11">
        <v>9.9256982375444949</v>
      </c>
      <c r="L39" s="10">
        <v>103636</v>
      </c>
      <c r="M39" s="11">
        <v>8.7185942827170209</v>
      </c>
      <c r="N39" s="10">
        <v>102832</v>
      </c>
      <c r="O39" s="11">
        <v>12.038177004456145</v>
      </c>
      <c r="P39" s="10">
        <v>80848</v>
      </c>
      <c r="Q39" s="11">
        <v>12.579719831787671</v>
      </c>
      <c r="R39" s="10">
        <v>87602</v>
      </c>
      <c r="S39" s="11">
        <v>15.906324424450929</v>
      </c>
      <c r="T39" s="10">
        <v>104152</v>
      </c>
      <c r="U39" s="11">
        <v>14.529519787989756</v>
      </c>
      <c r="V39" s="10">
        <v>92743</v>
      </c>
      <c r="W39" s="11">
        <v>14.800831827296818</v>
      </c>
      <c r="X39" s="10">
        <v>93950</v>
      </c>
      <c r="Y39" s="22">
        <v>10.524210625382338</v>
      </c>
      <c r="Z39" s="10">
        <v>1112317</v>
      </c>
      <c r="AA39" s="22">
        <v>13.272761896615108</v>
      </c>
    </row>
    <row r="40" spans="1:27" ht="21" customHeight="1" thickTop="1">
      <c r="A40" s="24" t="s">
        <v>61</v>
      </c>
      <c r="B40" s="53">
        <v>59767</v>
      </c>
      <c r="C40" s="62">
        <v>16.593511636526799</v>
      </c>
      <c r="D40" s="53">
        <v>52016</v>
      </c>
      <c r="E40" s="62">
        <v>14.351037636299679</v>
      </c>
      <c r="F40" s="69">
        <v>80929</v>
      </c>
      <c r="G40" s="62">
        <v>7.182210685243561</v>
      </c>
      <c r="H40" s="53">
        <v>85298</v>
      </c>
      <c r="I40" s="62">
        <v>22.616258175806792</v>
      </c>
      <c r="J40" s="53">
        <v>80373</v>
      </c>
      <c r="K40" s="62">
        <v>8.5461543655884924</v>
      </c>
      <c r="L40" s="53">
        <v>87870</v>
      </c>
      <c r="M40" s="62">
        <v>8.0944765653832036</v>
      </c>
      <c r="N40" s="53">
        <v>82937</v>
      </c>
      <c r="O40" s="62">
        <v>10.069011280690106</v>
      </c>
      <c r="P40" s="53">
        <v>63883</v>
      </c>
      <c r="Q40" s="62">
        <v>9.4880627967161928</v>
      </c>
      <c r="R40" s="53">
        <v>69301</v>
      </c>
      <c r="S40" s="62">
        <v>13.124173617799244</v>
      </c>
      <c r="T40" s="53">
        <v>82512</v>
      </c>
      <c r="U40" s="62">
        <v>11.909508890426011</v>
      </c>
      <c r="V40" s="53">
        <v>73243</v>
      </c>
      <c r="W40" s="62">
        <v>12.287667872692708</v>
      </c>
      <c r="X40" s="53">
        <v>73539</v>
      </c>
      <c r="Y40" s="76">
        <v>7.8157987332864138</v>
      </c>
      <c r="Z40" s="53">
        <v>891668</v>
      </c>
      <c r="AA40" s="76">
        <v>11.558903012711426</v>
      </c>
    </row>
    <row r="41" spans="1:27" ht="21" customHeight="1">
      <c r="A41" s="15" t="s">
        <v>62</v>
      </c>
      <c r="B41" s="55">
        <v>12852</v>
      </c>
      <c r="C41" s="58">
        <v>27.944250871080143</v>
      </c>
      <c r="D41" s="55">
        <v>11420</v>
      </c>
      <c r="E41" s="58">
        <v>7.7460137748844176</v>
      </c>
      <c r="F41" s="68">
        <v>16079</v>
      </c>
      <c r="G41" s="59">
        <v>6.2582606397039342</v>
      </c>
      <c r="H41" s="55">
        <v>17782</v>
      </c>
      <c r="I41" s="58">
        <v>27.323499928397538</v>
      </c>
      <c r="J41" s="55">
        <v>15951</v>
      </c>
      <c r="K41" s="58">
        <v>13.465642338881764</v>
      </c>
      <c r="L41" s="55">
        <v>12722</v>
      </c>
      <c r="M41" s="58">
        <v>10.357390700902158</v>
      </c>
      <c r="N41" s="55">
        <v>15763</v>
      </c>
      <c r="O41" s="58">
        <v>19.245026098797197</v>
      </c>
      <c r="P41" s="55">
        <v>14214</v>
      </c>
      <c r="Q41" s="58">
        <v>24.422268907563023</v>
      </c>
      <c r="R41" s="55">
        <v>14531</v>
      </c>
      <c r="S41" s="58">
        <v>28.29772205544765</v>
      </c>
      <c r="T41" s="55">
        <v>17675</v>
      </c>
      <c r="U41" s="58">
        <v>26.150881450289049</v>
      </c>
      <c r="V41" s="55">
        <v>16184</v>
      </c>
      <c r="W41" s="58">
        <v>25.49627791563276</v>
      </c>
      <c r="X41" s="55">
        <v>17692</v>
      </c>
      <c r="Y41" s="74">
        <v>21.494300233484424</v>
      </c>
      <c r="Z41" s="55">
        <v>182865</v>
      </c>
      <c r="AA41" s="74">
        <v>19.702682534071727</v>
      </c>
    </row>
    <row r="42" spans="1:27" ht="21" customHeight="1" thickBot="1">
      <c r="A42" s="16" t="s">
        <v>63</v>
      </c>
      <c r="B42" s="60">
        <v>1345</v>
      </c>
      <c r="C42" s="59">
        <v>8.9951377633711473</v>
      </c>
      <c r="D42" s="60">
        <v>1344</v>
      </c>
      <c r="E42" s="59">
        <v>47.854785478547853</v>
      </c>
      <c r="F42" s="68">
        <v>2461</v>
      </c>
      <c r="G42" s="59">
        <v>8.1282952548330485</v>
      </c>
      <c r="H42" s="60">
        <v>3582</v>
      </c>
      <c r="I42" s="59">
        <v>67.070895522388042</v>
      </c>
      <c r="J42" s="60">
        <v>2532</v>
      </c>
      <c r="K42" s="59">
        <v>36.569579288025892</v>
      </c>
      <c r="L42" s="60">
        <v>2512</v>
      </c>
      <c r="M42" s="59">
        <v>22.536585365853654</v>
      </c>
      <c r="N42" s="60">
        <v>3537</v>
      </c>
      <c r="O42" s="59">
        <v>29.370885149963414</v>
      </c>
      <c r="P42" s="60">
        <v>2091</v>
      </c>
      <c r="Q42" s="59">
        <v>38.385175380542705</v>
      </c>
      <c r="R42" s="60">
        <v>2954</v>
      </c>
      <c r="S42" s="59">
        <v>29.789103690685408</v>
      </c>
      <c r="T42" s="60">
        <v>3206</v>
      </c>
      <c r="U42" s="59">
        <v>29.430763019782006</v>
      </c>
      <c r="V42" s="60">
        <v>2617</v>
      </c>
      <c r="W42" s="59">
        <v>28.852781880846891</v>
      </c>
      <c r="X42" s="60">
        <v>2255</v>
      </c>
      <c r="Y42" s="75">
        <v>22.421281216069502</v>
      </c>
      <c r="Z42" s="60">
        <v>30436</v>
      </c>
      <c r="AA42" s="75">
        <v>30.413917216556683</v>
      </c>
    </row>
    <row r="43" spans="1:27" s="13" customFormat="1" ht="21" customHeight="1" thickTop="1" thickBot="1">
      <c r="A43" s="9" t="s">
        <v>65</v>
      </c>
      <c r="B43" s="10">
        <v>3355</v>
      </c>
      <c r="C43" s="11">
        <v>18.551236749116612</v>
      </c>
      <c r="D43" s="10">
        <v>2716</v>
      </c>
      <c r="E43" s="11">
        <v>11.12929623567922</v>
      </c>
      <c r="F43" s="61">
        <v>5489</v>
      </c>
      <c r="G43" s="11">
        <v>21.089786013677482</v>
      </c>
      <c r="H43" s="10">
        <v>6959</v>
      </c>
      <c r="I43" s="11">
        <v>30.759113115370155</v>
      </c>
      <c r="J43" s="10">
        <v>5175</v>
      </c>
      <c r="K43" s="11">
        <v>10.247123988069887</v>
      </c>
      <c r="L43" s="10">
        <v>3913</v>
      </c>
      <c r="M43" s="11">
        <v>8.3033490174370286</v>
      </c>
      <c r="N43" s="10">
        <v>4517</v>
      </c>
      <c r="O43" s="11">
        <v>0.87092451987493291</v>
      </c>
      <c r="P43" s="70">
        <v>3939</v>
      </c>
      <c r="Q43" s="71">
        <v>20.902394106814</v>
      </c>
      <c r="R43" s="70">
        <v>5455</v>
      </c>
      <c r="S43" s="71">
        <v>18.175909878682845</v>
      </c>
      <c r="T43" s="70">
        <v>6517</v>
      </c>
      <c r="U43" s="71">
        <v>2.7755874467749493</v>
      </c>
      <c r="V43" s="70">
        <v>4251</v>
      </c>
      <c r="W43" s="71">
        <v>8.4715488645062464</v>
      </c>
      <c r="X43" s="70">
        <v>4587</v>
      </c>
      <c r="Y43" s="77">
        <v>18.160741885625981</v>
      </c>
      <c r="Z43" s="70">
        <v>56873</v>
      </c>
      <c r="AA43" s="77">
        <v>13.905467654716603</v>
      </c>
    </row>
    <row r="44" spans="1:27" s="13" customFormat="1" ht="21" customHeight="1" thickTop="1" thickBot="1">
      <c r="A44" s="24" t="s">
        <v>66</v>
      </c>
      <c r="B44" s="64">
        <v>1887</v>
      </c>
      <c r="C44" s="65">
        <v>33.074753173483771</v>
      </c>
      <c r="D44" s="64">
        <v>1315</v>
      </c>
      <c r="E44" s="65">
        <v>3.1372549019608016</v>
      </c>
      <c r="F44" s="67">
        <v>3045</v>
      </c>
      <c r="G44" s="65">
        <v>21.946335602723281</v>
      </c>
      <c r="H44" s="64">
        <v>4131</v>
      </c>
      <c r="I44" s="65">
        <v>36.697551290536069</v>
      </c>
      <c r="J44" s="64">
        <v>2922</v>
      </c>
      <c r="K44" s="65">
        <v>25.731497418244402</v>
      </c>
      <c r="L44" s="64">
        <v>2206</v>
      </c>
      <c r="M44" s="65">
        <v>12.379011716760061</v>
      </c>
      <c r="N44" s="64">
        <v>2595</v>
      </c>
      <c r="O44" s="65">
        <v>-5.22279035792549</v>
      </c>
      <c r="P44" s="64">
        <v>2128</v>
      </c>
      <c r="Q44" s="65">
        <v>26.817640047675795</v>
      </c>
      <c r="R44" s="64">
        <v>3069</v>
      </c>
      <c r="S44" s="65">
        <v>31.886549204984959</v>
      </c>
      <c r="T44" s="64">
        <v>3638</v>
      </c>
      <c r="U44" s="65">
        <v>9.9093655589123983</v>
      </c>
      <c r="V44" s="64">
        <v>2309</v>
      </c>
      <c r="W44" s="65">
        <v>12.087378640776691</v>
      </c>
      <c r="X44" s="64">
        <v>3065</v>
      </c>
      <c r="Y44" s="78">
        <v>22.944243882872044</v>
      </c>
      <c r="Z44" s="64">
        <v>32310</v>
      </c>
      <c r="AA44" s="78">
        <v>19.203099059214153</v>
      </c>
    </row>
    <row r="45" spans="1:27" s="13" customFormat="1" ht="21" customHeight="1" thickTop="1" thickBot="1">
      <c r="A45" s="9" t="s">
        <v>68</v>
      </c>
      <c r="B45" s="10">
        <v>40928</v>
      </c>
      <c r="C45" s="11">
        <v>17.420243286665141</v>
      </c>
      <c r="D45" s="10">
        <v>29567</v>
      </c>
      <c r="E45" s="11">
        <v>23.788988905170612</v>
      </c>
      <c r="F45" s="61">
        <v>24242</v>
      </c>
      <c r="G45" s="11">
        <v>-5.4819089207735487</v>
      </c>
      <c r="H45" s="10">
        <v>34696</v>
      </c>
      <c r="I45" s="11">
        <v>30.588279573939559</v>
      </c>
      <c r="J45" s="10">
        <v>21993</v>
      </c>
      <c r="K45" s="11">
        <v>15.225022266464094</v>
      </c>
      <c r="L45" s="10">
        <v>24675</v>
      </c>
      <c r="M45" s="11">
        <v>16.655635400907713</v>
      </c>
      <c r="N45" s="10">
        <v>24165</v>
      </c>
      <c r="O45" s="11">
        <v>18.939804104936741</v>
      </c>
      <c r="P45" s="10">
        <v>16199</v>
      </c>
      <c r="Q45" s="11">
        <v>20.806920724886282</v>
      </c>
      <c r="R45" s="10">
        <v>35444</v>
      </c>
      <c r="S45" s="11">
        <v>38.512642150924222</v>
      </c>
      <c r="T45" s="10">
        <v>27840</v>
      </c>
      <c r="U45" s="22">
        <v>27.870659562741125</v>
      </c>
      <c r="V45" s="10">
        <v>25485</v>
      </c>
      <c r="W45" s="11">
        <v>36.32716379587032</v>
      </c>
      <c r="X45" s="10">
        <v>42105</v>
      </c>
      <c r="Y45" s="22">
        <v>24.17423616845582</v>
      </c>
      <c r="Z45" s="10">
        <v>347339</v>
      </c>
      <c r="AA45" s="22">
        <v>21.922102174203005</v>
      </c>
    </row>
    <row r="46" spans="1:27" ht="21" customHeight="1" thickTop="1">
      <c r="A46" s="24" t="s">
        <v>69</v>
      </c>
      <c r="B46" s="53">
        <v>37367</v>
      </c>
      <c r="C46" s="62">
        <v>17.992358457797849</v>
      </c>
      <c r="D46" s="53">
        <v>26589</v>
      </c>
      <c r="E46" s="62">
        <v>25.001175309106301</v>
      </c>
      <c r="F46" s="69">
        <v>21334</v>
      </c>
      <c r="G46" s="62">
        <v>-5.4218202775191742</v>
      </c>
      <c r="H46" s="53">
        <v>30174</v>
      </c>
      <c r="I46" s="62">
        <v>32.650459401239715</v>
      </c>
      <c r="J46" s="53">
        <v>18547</v>
      </c>
      <c r="K46" s="62">
        <v>15.557632398753896</v>
      </c>
      <c r="L46" s="53">
        <v>21081</v>
      </c>
      <c r="M46" s="62">
        <v>20.400936661145693</v>
      </c>
      <c r="N46" s="53">
        <v>20086</v>
      </c>
      <c r="O46" s="62">
        <v>24.064237183446565</v>
      </c>
      <c r="P46" s="53">
        <v>13089</v>
      </c>
      <c r="Q46" s="62">
        <v>24.03108120913484</v>
      </c>
      <c r="R46" s="53">
        <v>30631</v>
      </c>
      <c r="S46" s="62">
        <v>42.436642641246237</v>
      </c>
      <c r="T46" s="53">
        <v>23994</v>
      </c>
      <c r="U46" s="62">
        <v>32.57086026852312</v>
      </c>
      <c r="V46" s="53">
        <v>22155</v>
      </c>
      <c r="W46" s="62">
        <v>37.702778295730013</v>
      </c>
      <c r="X46" s="53">
        <v>37609</v>
      </c>
      <c r="Y46" s="76">
        <v>23.999340586877665</v>
      </c>
      <c r="Z46" s="53">
        <v>302656</v>
      </c>
      <c r="AA46" s="76">
        <v>23.750761543777017</v>
      </c>
    </row>
    <row r="47" spans="1:27" ht="21" customHeight="1" thickBot="1">
      <c r="A47" s="14" t="s">
        <v>70</v>
      </c>
      <c r="B47" s="57">
        <v>3366</v>
      </c>
      <c r="C47" s="58">
        <v>11.86440677966101</v>
      </c>
      <c r="D47" s="55">
        <v>2804</v>
      </c>
      <c r="E47" s="58">
        <v>14.030093533956901</v>
      </c>
      <c r="F47" s="57">
        <v>2661</v>
      </c>
      <c r="G47" s="58">
        <v>-3.7264833574529632</v>
      </c>
      <c r="H47" s="55">
        <v>4329</v>
      </c>
      <c r="I47" s="58">
        <v>19.585635359116012</v>
      </c>
      <c r="J47" s="55">
        <v>3180</v>
      </c>
      <c r="K47" s="58">
        <v>12.050739957716701</v>
      </c>
      <c r="L47" s="55">
        <v>3230</v>
      </c>
      <c r="M47" s="58">
        <v>2.3123218245169426</v>
      </c>
      <c r="N47" s="55">
        <v>3778</v>
      </c>
      <c r="O47" s="58">
        <v>2.6909486273443832</v>
      </c>
      <c r="P47" s="55">
        <v>2864</v>
      </c>
      <c r="Q47" s="58">
        <v>9.3547155402825553</v>
      </c>
      <c r="R47" s="55">
        <v>4477</v>
      </c>
      <c r="S47" s="58">
        <v>18.157825283716008</v>
      </c>
      <c r="T47" s="55">
        <v>3537</v>
      </c>
      <c r="U47" s="58">
        <v>8.7972931405721368</v>
      </c>
      <c r="V47" s="55">
        <v>3077</v>
      </c>
      <c r="W47" s="58">
        <v>29.34005884825558</v>
      </c>
      <c r="X47" s="55">
        <v>4319</v>
      </c>
      <c r="Y47" s="74">
        <v>27.404129793510322</v>
      </c>
      <c r="Z47" s="55">
        <v>41622</v>
      </c>
      <c r="AA47" s="74">
        <v>12.631920766358178</v>
      </c>
    </row>
    <row r="48" spans="1:27" s="13" customFormat="1" ht="21" customHeight="1" thickTop="1" thickBot="1">
      <c r="A48" s="17" t="s">
        <v>72</v>
      </c>
      <c r="B48" s="10">
        <v>35</v>
      </c>
      <c r="C48" s="11">
        <v>12.90322580645163</v>
      </c>
      <c r="D48" s="10">
        <v>38</v>
      </c>
      <c r="E48" s="11">
        <v>-22.448979591836732</v>
      </c>
      <c r="F48" s="61">
        <v>69</v>
      </c>
      <c r="G48" s="11">
        <v>129.99999999999997</v>
      </c>
      <c r="H48" s="10">
        <v>76</v>
      </c>
      <c r="I48" s="11">
        <v>85.365853658536594</v>
      </c>
      <c r="J48" s="10">
        <v>59</v>
      </c>
      <c r="K48" s="11">
        <v>9.2592592592592524</v>
      </c>
      <c r="L48" s="10">
        <v>50</v>
      </c>
      <c r="M48" s="11">
        <v>47.058823529411768</v>
      </c>
      <c r="N48" s="10">
        <v>58</v>
      </c>
      <c r="O48" s="11">
        <v>48.71794871794873</v>
      </c>
      <c r="P48" s="10">
        <v>40</v>
      </c>
      <c r="Q48" s="11">
        <v>33.333333333333314</v>
      </c>
      <c r="R48" s="10">
        <v>51</v>
      </c>
      <c r="S48" s="11">
        <v>45.714285714285694</v>
      </c>
      <c r="T48" s="10">
        <v>62</v>
      </c>
      <c r="U48" s="11">
        <v>34.782608695652186</v>
      </c>
      <c r="V48" s="10">
        <v>60</v>
      </c>
      <c r="W48" s="11">
        <v>9.0909090909090793</v>
      </c>
      <c r="X48" s="10">
        <v>62</v>
      </c>
      <c r="Y48" s="22">
        <v>37.777777777777771</v>
      </c>
      <c r="Z48" s="10">
        <v>660</v>
      </c>
      <c r="AA48" s="22">
        <v>34.969325153374228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9"/>
      <c r="AA49" s="19"/>
    </row>
    <row r="50" spans="1:27" s="21" customFormat="1" ht="21" customHeight="1">
      <c r="A50" s="66" t="s">
        <v>157</v>
      </c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453125" style="2" customWidth="1"/>
    <col min="26" max="26" width="12.7265625" style="2" customWidth="1"/>
    <col min="27" max="27" width="7.26953125" style="2" customWidth="1"/>
    <col min="28" max="16384" width="10.7265625" style="2"/>
  </cols>
  <sheetData>
    <row r="1" spans="1:27" ht="41.25" customHeight="1">
      <c r="A1" s="45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99"/>
      <c r="Z1" s="199"/>
      <c r="AA1" s="198" t="s">
        <v>159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48" t="s">
        <v>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</row>
    <row r="4" spans="1:27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8</v>
      </c>
      <c r="G4" s="7" t="s">
        <v>7</v>
      </c>
      <c r="H4" s="8" t="s">
        <v>101</v>
      </c>
      <c r="I4" s="7" t="s">
        <v>7</v>
      </c>
      <c r="J4" s="8" t="s">
        <v>102</v>
      </c>
      <c r="K4" s="7" t="s">
        <v>7</v>
      </c>
      <c r="L4" s="8" t="s">
        <v>103</v>
      </c>
      <c r="M4" s="7" t="s">
        <v>7</v>
      </c>
      <c r="N4" s="8" t="s">
        <v>104</v>
      </c>
      <c r="O4" s="7" t="s">
        <v>7</v>
      </c>
      <c r="P4" s="8" t="s">
        <v>105</v>
      </c>
      <c r="Q4" s="7" t="s">
        <v>7</v>
      </c>
      <c r="R4" s="8" t="s">
        <v>106</v>
      </c>
      <c r="S4" s="7" t="s">
        <v>7</v>
      </c>
      <c r="T4" s="8" t="s">
        <v>107</v>
      </c>
      <c r="U4" s="7" t="s">
        <v>7</v>
      </c>
      <c r="V4" s="8" t="s">
        <v>108</v>
      </c>
      <c r="W4" s="7" t="s">
        <v>7</v>
      </c>
      <c r="X4" s="8" t="s">
        <v>109</v>
      </c>
      <c r="Y4" s="7" t="s">
        <v>7</v>
      </c>
      <c r="Z4" s="8" t="s">
        <v>18</v>
      </c>
      <c r="AA4" s="7" t="s">
        <v>7</v>
      </c>
    </row>
    <row r="5" spans="1:27" s="13" customFormat="1" ht="21" customHeight="1" thickTop="1" thickBot="1">
      <c r="A5" s="9" t="s">
        <v>19</v>
      </c>
      <c r="B5" s="10">
        <v>668610</v>
      </c>
      <c r="C5" s="11">
        <v>-1.9325712173614562</v>
      </c>
      <c r="D5" s="10">
        <v>729460</v>
      </c>
      <c r="E5" s="11">
        <v>33.490468495802929</v>
      </c>
      <c r="F5" s="10">
        <v>857024</v>
      </c>
      <c r="G5" s="11">
        <v>26.654666583907471</v>
      </c>
      <c r="H5" s="10">
        <v>923017</v>
      </c>
      <c r="I5" s="11">
        <v>18.41430387655376</v>
      </c>
      <c r="J5" s="10">
        <v>875408</v>
      </c>
      <c r="K5" s="11">
        <v>31.236526416469047</v>
      </c>
      <c r="L5" s="10">
        <v>901066</v>
      </c>
      <c r="M5" s="11">
        <v>31.94080816245247</v>
      </c>
      <c r="N5" s="10">
        <v>1003032</v>
      </c>
      <c r="O5" s="11">
        <v>18.394606194094848</v>
      </c>
      <c r="P5" s="10">
        <v>906379</v>
      </c>
      <c r="Q5" s="11">
        <v>17.067081353432201</v>
      </c>
      <c r="R5" s="10">
        <v>866966</v>
      </c>
      <c r="S5" s="11">
        <v>31.709910837856768</v>
      </c>
      <c r="T5" s="10">
        <v>928560</v>
      </c>
      <c r="U5" s="11">
        <v>31.552402216907893</v>
      </c>
      <c r="V5" s="10">
        <v>839891</v>
      </c>
      <c r="W5" s="11">
        <v>29.503290427231292</v>
      </c>
      <c r="X5" s="10">
        <v>864491</v>
      </c>
      <c r="Y5" s="11">
        <v>25.346864265839613</v>
      </c>
      <c r="Z5" s="10">
        <v>10363904</v>
      </c>
      <c r="AA5" s="11">
        <v>23.998250799672888</v>
      </c>
    </row>
    <row r="6" spans="1:27" s="13" customFormat="1" ht="21" customHeight="1" thickTop="1" thickBot="1">
      <c r="A6" s="9" t="s">
        <v>20</v>
      </c>
      <c r="B6" s="10">
        <v>515836</v>
      </c>
      <c r="C6" s="11">
        <v>-5.2980205399728959</v>
      </c>
      <c r="D6" s="10">
        <v>591539</v>
      </c>
      <c r="E6" s="11">
        <v>40.557154160716465</v>
      </c>
      <c r="F6" s="10">
        <v>640409</v>
      </c>
      <c r="G6" s="11">
        <v>29.6167212125996</v>
      </c>
      <c r="H6" s="10">
        <v>709205</v>
      </c>
      <c r="I6" s="11">
        <v>19.116241650416782</v>
      </c>
      <c r="J6" s="10">
        <v>684430</v>
      </c>
      <c r="K6" s="11">
        <v>34.661393774839667</v>
      </c>
      <c r="L6" s="10">
        <v>712908</v>
      </c>
      <c r="M6" s="11">
        <v>37.43997069625317</v>
      </c>
      <c r="N6" s="10">
        <v>799976</v>
      </c>
      <c r="O6" s="11">
        <v>18.828141130475728</v>
      </c>
      <c r="P6" s="10">
        <v>738442</v>
      </c>
      <c r="Q6" s="11">
        <v>17.264016413487781</v>
      </c>
      <c r="R6" s="10">
        <v>680982</v>
      </c>
      <c r="S6" s="11">
        <v>36.947695055072103</v>
      </c>
      <c r="T6" s="10">
        <v>707371</v>
      </c>
      <c r="U6" s="11">
        <v>40.473745981122448</v>
      </c>
      <c r="V6" s="10">
        <v>658525</v>
      </c>
      <c r="W6" s="11">
        <v>35.63767886089272</v>
      </c>
      <c r="X6" s="10">
        <v>676166</v>
      </c>
      <c r="Y6" s="11">
        <v>30.85505168086172</v>
      </c>
      <c r="Z6" s="10">
        <v>8115789</v>
      </c>
      <c r="AA6" s="11">
        <v>27.047874467926221</v>
      </c>
    </row>
    <row r="7" spans="1:27" ht="21" customHeight="1" thickTop="1">
      <c r="A7" s="24" t="s">
        <v>21</v>
      </c>
      <c r="B7" s="53">
        <v>234456</v>
      </c>
      <c r="C7" s="54">
        <v>35.523699421965318</v>
      </c>
      <c r="D7" s="64">
        <v>234390</v>
      </c>
      <c r="E7" s="98">
        <v>38.671794113296841</v>
      </c>
      <c r="F7" s="64">
        <v>206946</v>
      </c>
      <c r="G7" s="98">
        <v>37.696868075932684</v>
      </c>
      <c r="H7" s="64">
        <v>204229</v>
      </c>
      <c r="I7" s="98">
        <v>34.076272132245293</v>
      </c>
      <c r="J7" s="53">
        <v>228670</v>
      </c>
      <c r="K7" s="62">
        <v>45.518992497184058</v>
      </c>
      <c r="L7" s="64">
        <v>211465</v>
      </c>
      <c r="M7" s="98">
        <v>39.001912825130972</v>
      </c>
      <c r="N7" s="53">
        <v>243992</v>
      </c>
      <c r="O7" s="54">
        <v>28.619248185302126</v>
      </c>
      <c r="P7" s="53">
        <v>215498</v>
      </c>
      <c r="Q7" s="54">
        <v>6.8069625899565835</v>
      </c>
      <c r="R7" s="53">
        <v>164499</v>
      </c>
      <c r="S7" s="54">
        <v>12.870003156262428</v>
      </c>
      <c r="T7" s="53">
        <v>158273</v>
      </c>
      <c r="U7" s="54">
        <v>-5.8739220933690035</v>
      </c>
      <c r="V7" s="53">
        <v>170901</v>
      </c>
      <c r="W7" s="54">
        <v>-6.8948609968565648</v>
      </c>
      <c r="X7" s="53">
        <v>182846</v>
      </c>
      <c r="Y7" s="54">
        <v>-8.5541385346336654</v>
      </c>
      <c r="Z7" s="53">
        <v>2456165</v>
      </c>
      <c r="AA7" s="54">
        <v>20.236687838846663</v>
      </c>
    </row>
    <row r="8" spans="1:27" ht="21" customHeight="1">
      <c r="A8" s="15" t="s">
        <v>114</v>
      </c>
      <c r="B8" s="55">
        <v>72301</v>
      </c>
      <c r="C8" s="56">
        <v>-47.096184099806095</v>
      </c>
      <c r="D8" s="55">
        <v>80903</v>
      </c>
      <c r="E8" s="56">
        <v>-1.2968791938120745</v>
      </c>
      <c r="F8" s="55">
        <v>102265</v>
      </c>
      <c r="G8" s="56">
        <v>-20.909962722927716</v>
      </c>
      <c r="H8" s="55">
        <v>100160</v>
      </c>
      <c r="I8" s="56">
        <v>-32.685005342993293</v>
      </c>
      <c r="J8" s="55">
        <v>81571</v>
      </c>
      <c r="K8" s="58">
        <v>-27.267458449247457</v>
      </c>
      <c r="L8" s="55">
        <v>98996</v>
      </c>
      <c r="M8" s="56">
        <v>-21.421144122619722</v>
      </c>
      <c r="N8" s="55">
        <v>139905</v>
      </c>
      <c r="O8" s="56">
        <v>-31.509766485533845</v>
      </c>
      <c r="P8" s="55">
        <v>162288</v>
      </c>
      <c r="Q8" s="56">
        <v>-14.699296729635108</v>
      </c>
      <c r="R8" s="55">
        <v>156201</v>
      </c>
      <c r="S8" s="56">
        <v>28.377700886803154</v>
      </c>
      <c r="T8" s="55">
        <v>121335</v>
      </c>
      <c r="U8" s="56">
        <v>74.049316483295797</v>
      </c>
      <c r="V8" s="55">
        <v>101940</v>
      </c>
      <c r="W8" s="56">
        <v>96.064854884311359</v>
      </c>
      <c r="X8" s="55">
        <v>96572</v>
      </c>
      <c r="Y8" s="56">
        <v>84.523081626413926</v>
      </c>
      <c r="Z8" s="55">
        <v>1314437</v>
      </c>
      <c r="AA8" s="56">
        <v>-7.7652796294996875</v>
      </c>
    </row>
    <row r="9" spans="1:27" ht="21" customHeight="1">
      <c r="A9" s="15" t="s">
        <v>23</v>
      </c>
      <c r="B9" s="55">
        <v>111345</v>
      </c>
      <c r="C9" s="58">
        <v>-11.478498684241913</v>
      </c>
      <c r="D9" s="55">
        <v>150273</v>
      </c>
      <c r="E9" s="58">
        <v>74.992430770663987</v>
      </c>
      <c r="F9" s="55">
        <v>147438</v>
      </c>
      <c r="G9" s="58">
        <v>60.159466417545673</v>
      </c>
      <c r="H9" s="55">
        <v>197932</v>
      </c>
      <c r="I9" s="58">
        <v>42.669117382059312</v>
      </c>
      <c r="J9" s="55">
        <v>195715</v>
      </c>
      <c r="K9" s="58">
        <v>61.75862866966412</v>
      </c>
      <c r="L9" s="55">
        <v>226974</v>
      </c>
      <c r="M9" s="58">
        <v>80.565146139281779</v>
      </c>
      <c r="N9" s="55">
        <v>238502</v>
      </c>
      <c r="O9" s="58">
        <v>48.743950506411238</v>
      </c>
      <c r="P9" s="55">
        <v>194944</v>
      </c>
      <c r="Q9" s="58">
        <v>51.503423406619874</v>
      </c>
      <c r="R9" s="55">
        <v>206844</v>
      </c>
      <c r="S9" s="58">
        <v>75.120856792109379</v>
      </c>
      <c r="T9" s="55">
        <v>213501</v>
      </c>
      <c r="U9" s="58">
        <v>57.957000384717816</v>
      </c>
      <c r="V9" s="55">
        <v>177949</v>
      </c>
      <c r="W9" s="58">
        <v>44.323149417270201</v>
      </c>
      <c r="X9" s="55">
        <v>149404</v>
      </c>
      <c r="Y9" s="58">
        <v>34.580011710129241</v>
      </c>
      <c r="Z9" s="55">
        <v>2210821</v>
      </c>
      <c r="AA9" s="58">
        <v>50.831756783032347</v>
      </c>
    </row>
    <row r="10" spans="1:27" ht="21" customHeight="1">
      <c r="A10" s="15" t="s">
        <v>24</v>
      </c>
      <c r="B10" s="55">
        <v>31237</v>
      </c>
      <c r="C10" s="58">
        <v>-35.534000619131163</v>
      </c>
      <c r="D10" s="55">
        <v>56539</v>
      </c>
      <c r="E10" s="58">
        <v>96.70528476498626</v>
      </c>
      <c r="F10" s="55">
        <v>59405</v>
      </c>
      <c r="G10" s="58">
        <v>61.910602343962921</v>
      </c>
      <c r="H10" s="55">
        <v>55040</v>
      </c>
      <c r="I10" s="58">
        <v>24.479826307219099</v>
      </c>
      <c r="J10" s="55">
        <v>59182</v>
      </c>
      <c r="K10" s="58">
        <v>82.148902773075633</v>
      </c>
      <c r="L10" s="55">
        <v>74711</v>
      </c>
      <c r="M10" s="58">
        <v>68.998823742309071</v>
      </c>
      <c r="N10" s="55">
        <v>85335</v>
      </c>
      <c r="O10" s="58">
        <v>65.756963598927769</v>
      </c>
      <c r="P10" s="55">
        <v>71767</v>
      </c>
      <c r="Q10" s="58">
        <v>61.852461604384189</v>
      </c>
      <c r="R10" s="55">
        <v>55379</v>
      </c>
      <c r="S10" s="58">
        <v>52.328428001650394</v>
      </c>
      <c r="T10" s="55">
        <v>62433</v>
      </c>
      <c r="U10" s="58">
        <v>84.560127704859866</v>
      </c>
      <c r="V10" s="55">
        <v>62679</v>
      </c>
      <c r="W10" s="58">
        <v>73.074692806847992</v>
      </c>
      <c r="X10" s="55">
        <v>72174</v>
      </c>
      <c r="Y10" s="58">
        <v>61.676485741806857</v>
      </c>
      <c r="Z10" s="55">
        <v>745881</v>
      </c>
      <c r="AA10" s="58">
        <v>54.854722680701315</v>
      </c>
    </row>
    <row r="11" spans="1:27" ht="21" customHeight="1">
      <c r="A11" s="15" t="s">
        <v>116</v>
      </c>
      <c r="B11" s="55">
        <v>16101</v>
      </c>
      <c r="C11" s="58">
        <v>33.154151505127345</v>
      </c>
      <c r="D11" s="55">
        <v>19890</v>
      </c>
      <c r="E11" s="58">
        <v>29.618768328445753</v>
      </c>
      <c r="F11" s="55">
        <v>44848</v>
      </c>
      <c r="G11" s="58">
        <v>70.440466689469076</v>
      </c>
      <c r="H11" s="55">
        <v>60212</v>
      </c>
      <c r="I11" s="58">
        <v>47.502510962494796</v>
      </c>
      <c r="J11" s="55">
        <v>40263</v>
      </c>
      <c r="K11" s="58">
        <v>67.650732844770147</v>
      </c>
      <c r="L11" s="55">
        <v>20502</v>
      </c>
      <c r="M11" s="58">
        <v>50.661375661375644</v>
      </c>
      <c r="N11" s="55">
        <v>30189</v>
      </c>
      <c r="O11" s="58">
        <v>84.676087355478074</v>
      </c>
      <c r="P11" s="55">
        <v>23849</v>
      </c>
      <c r="Q11" s="58">
        <v>101.90484253301724</v>
      </c>
      <c r="R11" s="55">
        <v>29278</v>
      </c>
      <c r="S11" s="58">
        <v>55.941411451398125</v>
      </c>
      <c r="T11" s="55">
        <v>61306</v>
      </c>
      <c r="U11" s="58">
        <v>93.388221191760522</v>
      </c>
      <c r="V11" s="55">
        <v>51185</v>
      </c>
      <c r="W11" s="58">
        <v>111.16795247328685</v>
      </c>
      <c r="X11" s="55">
        <v>56019</v>
      </c>
      <c r="Y11" s="58">
        <v>119.07238668804507</v>
      </c>
      <c r="Z11" s="55">
        <v>453642</v>
      </c>
      <c r="AA11" s="58">
        <v>74.049263351749545</v>
      </c>
    </row>
    <row r="12" spans="1:27" ht="21" customHeight="1">
      <c r="A12" s="15" t="s">
        <v>117</v>
      </c>
      <c r="B12" s="55">
        <v>7109</v>
      </c>
      <c r="C12" s="58">
        <v>-20.844004008462321</v>
      </c>
      <c r="D12" s="55">
        <v>10134</v>
      </c>
      <c r="E12" s="58">
        <v>31.269430051813458</v>
      </c>
      <c r="F12" s="55">
        <v>13409</v>
      </c>
      <c r="G12" s="58">
        <v>15.545023696682463</v>
      </c>
      <c r="H12" s="55">
        <v>14583</v>
      </c>
      <c r="I12" s="58">
        <v>13.876307980634081</v>
      </c>
      <c r="J12" s="55">
        <v>16334</v>
      </c>
      <c r="K12" s="58">
        <v>24.782276546982445</v>
      </c>
      <c r="L12" s="55">
        <v>21735</v>
      </c>
      <c r="M12" s="58">
        <v>64.459745762711862</v>
      </c>
      <c r="N12" s="55">
        <v>11248</v>
      </c>
      <c r="O12" s="58">
        <v>34.064362336114442</v>
      </c>
      <c r="P12" s="55">
        <v>8831</v>
      </c>
      <c r="Q12" s="58">
        <v>50.442930153321981</v>
      </c>
      <c r="R12" s="55">
        <v>11597</v>
      </c>
      <c r="S12" s="58">
        <v>44.655107895721613</v>
      </c>
      <c r="T12" s="55">
        <v>16146</v>
      </c>
      <c r="U12" s="58">
        <v>57.307092751363996</v>
      </c>
      <c r="V12" s="55">
        <v>20003</v>
      </c>
      <c r="W12" s="58">
        <v>35.228501892915091</v>
      </c>
      <c r="X12" s="55">
        <v>38151</v>
      </c>
      <c r="Y12" s="58">
        <v>38.983606557377044</v>
      </c>
      <c r="Z12" s="55">
        <v>189280</v>
      </c>
      <c r="AA12" s="58">
        <v>33.107362114190465</v>
      </c>
    </row>
    <row r="13" spans="1:27" ht="21" customHeight="1">
      <c r="A13" s="15" t="s">
        <v>118</v>
      </c>
      <c r="B13" s="55">
        <v>7609</v>
      </c>
      <c r="C13" s="58">
        <v>-14.274447949526817</v>
      </c>
      <c r="D13" s="55">
        <v>10982</v>
      </c>
      <c r="E13" s="58">
        <v>49.333695947783525</v>
      </c>
      <c r="F13" s="55">
        <v>13401</v>
      </c>
      <c r="G13" s="58">
        <v>14.070480081716028</v>
      </c>
      <c r="H13" s="55">
        <v>14716</v>
      </c>
      <c r="I13" s="58">
        <v>20.405825560464734</v>
      </c>
      <c r="J13" s="55">
        <v>15013</v>
      </c>
      <c r="K13" s="58">
        <v>17.924750608750301</v>
      </c>
      <c r="L13" s="55">
        <v>9802</v>
      </c>
      <c r="M13" s="58">
        <v>16.068679692125514</v>
      </c>
      <c r="N13" s="55">
        <v>9929</v>
      </c>
      <c r="O13" s="58">
        <v>25.604048070841245</v>
      </c>
      <c r="P13" s="55">
        <v>10951</v>
      </c>
      <c r="Q13" s="58">
        <v>41.595552107576935</v>
      </c>
      <c r="R13" s="55">
        <v>11681</v>
      </c>
      <c r="S13" s="58">
        <v>23.713196356704074</v>
      </c>
      <c r="T13" s="55">
        <v>17760</v>
      </c>
      <c r="U13" s="58">
        <v>56.682840758711961</v>
      </c>
      <c r="V13" s="55">
        <v>26153</v>
      </c>
      <c r="W13" s="58">
        <v>72.399472643375077</v>
      </c>
      <c r="X13" s="55">
        <v>28524</v>
      </c>
      <c r="Y13" s="58">
        <v>65.634980547006563</v>
      </c>
      <c r="Z13" s="55">
        <v>176521</v>
      </c>
      <c r="AA13" s="58">
        <v>35.594509267723112</v>
      </c>
    </row>
    <row r="14" spans="1:27" ht="21" customHeight="1">
      <c r="A14" s="15" t="s">
        <v>119</v>
      </c>
      <c r="B14" s="55">
        <v>6672</v>
      </c>
      <c r="C14" s="58">
        <v>30.058479532163744</v>
      </c>
      <c r="D14" s="55">
        <v>4936</v>
      </c>
      <c r="E14" s="58">
        <v>8.0087527352297627</v>
      </c>
      <c r="F14" s="55">
        <v>13341</v>
      </c>
      <c r="G14" s="58">
        <v>75.608792944583371</v>
      </c>
      <c r="H14" s="55">
        <v>15530</v>
      </c>
      <c r="I14" s="58">
        <v>61.872003335417986</v>
      </c>
      <c r="J14" s="55">
        <v>9944</v>
      </c>
      <c r="K14" s="58">
        <v>39.898705683736637</v>
      </c>
      <c r="L14" s="55">
        <v>14804</v>
      </c>
      <c r="M14" s="58">
        <v>56.639509046661715</v>
      </c>
      <c r="N14" s="55">
        <v>8092</v>
      </c>
      <c r="O14" s="58">
        <v>4.0236534258902168</v>
      </c>
      <c r="P14" s="55">
        <v>16221</v>
      </c>
      <c r="Q14" s="58">
        <v>29.768000000000001</v>
      </c>
      <c r="R14" s="55">
        <v>8694</v>
      </c>
      <c r="S14" s="58">
        <v>8.7293646823411848</v>
      </c>
      <c r="T14" s="55">
        <v>10591</v>
      </c>
      <c r="U14" s="58">
        <v>21.6796875</v>
      </c>
      <c r="V14" s="55">
        <v>11011</v>
      </c>
      <c r="W14" s="58">
        <v>43.409742120343822</v>
      </c>
      <c r="X14" s="55">
        <v>16961</v>
      </c>
      <c r="Y14" s="58">
        <v>27.020145285703578</v>
      </c>
      <c r="Z14" s="55">
        <v>136797</v>
      </c>
      <c r="AA14" s="58">
        <v>34.828503843879361</v>
      </c>
    </row>
    <row r="15" spans="1:27" ht="21" customHeight="1">
      <c r="A15" s="15" t="s">
        <v>120</v>
      </c>
      <c r="B15" s="55">
        <v>7501</v>
      </c>
      <c r="C15" s="58">
        <v>8.3333333333333286</v>
      </c>
      <c r="D15" s="55">
        <v>5049</v>
      </c>
      <c r="E15" s="58">
        <v>14.515763211612608</v>
      </c>
      <c r="F15" s="55">
        <v>12177</v>
      </c>
      <c r="G15" s="58">
        <v>75.76501154734413</v>
      </c>
      <c r="H15" s="55">
        <v>12943</v>
      </c>
      <c r="I15" s="58">
        <v>17.035898363323994</v>
      </c>
      <c r="J15" s="55">
        <v>11256</v>
      </c>
      <c r="K15" s="58">
        <v>33.777038269550729</v>
      </c>
      <c r="L15" s="55">
        <v>7441</v>
      </c>
      <c r="M15" s="58">
        <v>18.80887753472777</v>
      </c>
      <c r="N15" s="55">
        <v>6739</v>
      </c>
      <c r="O15" s="58">
        <v>12.485394758804887</v>
      </c>
      <c r="P15" s="55">
        <v>6725</v>
      </c>
      <c r="Q15" s="58">
        <v>14.546073922670757</v>
      </c>
      <c r="R15" s="55">
        <v>7886</v>
      </c>
      <c r="S15" s="58">
        <v>17.456061960083403</v>
      </c>
      <c r="T15" s="55">
        <v>10877</v>
      </c>
      <c r="U15" s="58">
        <v>31.174626145682595</v>
      </c>
      <c r="V15" s="55">
        <v>8644</v>
      </c>
      <c r="W15" s="58">
        <v>27.586715867158659</v>
      </c>
      <c r="X15" s="55">
        <v>11113</v>
      </c>
      <c r="Y15" s="58">
        <v>50.236582398269547</v>
      </c>
      <c r="Z15" s="55">
        <v>108351</v>
      </c>
      <c r="AA15" s="58">
        <v>27.416301139503972</v>
      </c>
    </row>
    <row r="16" spans="1:27" ht="21" customHeight="1">
      <c r="A16" s="15" t="s">
        <v>121</v>
      </c>
      <c r="B16" s="55">
        <v>4998</v>
      </c>
      <c r="C16" s="58">
        <v>38.833333333333343</v>
      </c>
      <c r="D16" s="55">
        <v>4352</v>
      </c>
      <c r="E16" s="58">
        <v>22.384701912260965</v>
      </c>
      <c r="F16" s="55">
        <v>6781</v>
      </c>
      <c r="G16" s="58">
        <v>35.187400318979257</v>
      </c>
      <c r="H16" s="55">
        <v>12136</v>
      </c>
      <c r="I16" s="58">
        <v>86.363636363636346</v>
      </c>
      <c r="J16" s="55">
        <v>5527</v>
      </c>
      <c r="K16" s="58">
        <v>32.892522240923284</v>
      </c>
      <c r="L16" s="55">
        <v>6344</v>
      </c>
      <c r="M16" s="58">
        <v>79.767639557948428</v>
      </c>
      <c r="N16" s="55">
        <v>7316</v>
      </c>
      <c r="O16" s="58">
        <v>59.737991266375559</v>
      </c>
      <c r="P16" s="55">
        <v>6000</v>
      </c>
      <c r="Q16" s="58">
        <v>46.412884333821381</v>
      </c>
      <c r="R16" s="55">
        <v>7370</v>
      </c>
      <c r="S16" s="58">
        <v>31.372549019607845</v>
      </c>
      <c r="T16" s="55">
        <v>11292</v>
      </c>
      <c r="U16" s="58">
        <v>79.866199426568954</v>
      </c>
      <c r="V16" s="55">
        <v>7207</v>
      </c>
      <c r="W16" s="58">
        <v>52.787788848844599</v>
      </c>
      <c r="X16" s="55">
        <v>5146</v>
      </c>
      <c r="Y16" s="58">
        <v>46.986575264210217</v>
      </c>
      <c r="Z16" s="55">
        <v>84469</v>
      </c>
      <c r="AA16" s="58">
        <v>53.145623322938576</v>
      </c>
    </row>
    <row r="17" spans="1:27" ht="21" customHeight="1">
      <c r="A17" s="15" t="s">
        <v>122</v>
      </c>
      <c r="B17" s="55">
        <v>6313</v>
      </c>
      <c r="C17" s="58">
        <v>12.772418720971771</v>
      </c>
      <c r="D17" s="55">
        <v>4886</v>
      </c>
      <c r="E17" s="58">
        <v>1.6222961730449299</v>
      </c>
      <c r="F17" s="55">
        <v>5845</v>
      </c>
      <c r="G17" s="58">
        <v>4.3004996431120617</v>
      </c>
      <c r="H17" s="55">
        <v>6481</v>
      </c>
      <c r="I17" s="58">
        <v>6.4728109084935141</v>
      </c>
      <c r="J17" s="55">
        <v>8374</v>
      </c>
      <c r="K17" s="58">
        <v>23.201412387818166</v>
      </c>
      <c r="L17" s="55">
        <v>6984</v>
      </c>
      <c r="M17" s="58">
        <v>24.270462633451956</v>
      </c>
      <c r="N17" s="55">
        <v>6176</v>
      </c>
      <c r="O17" s="58">
        <v>9.4453304979620754</v>
      </c>
      <c r="P17" s="55">
        <v>5835</v>
      </c>
      <c r="Q17" s="58">
        <v>19.667760459392937</v>
      </c>
      <c r="R17" s="55">
        <v>6372</v>
      </c>
      <c r="S17" s="58">
        <v>0.58405682715074647</v>
      </c>
      <c r="T17" s="55">
        <v>6377</v>
      </c>
      <c r="U17" s="58">
        <v>-5.1747211895910823</v>
      </c>
      <c r="V17" s="55">
        <v>6526</v>
      </c>
      <c r="W17" s="58">
        <v>6.7735602094240761</v>
      </c>
      <c r="X17" s="55">
        <v>4926</v>
      </c>
      <c r="Y17" s="58">
        <v>4.6081970694414878</v>
      </c>
      <c r="Z17" s="55">
        <v>75095</v>
      </c>
      <c r="AA17" s="58">
        <v>8.9691499550163911</v>
      </c>
    </row>
    <row r="18" spans="1:27" ht="21" customHeight="1">
      <c r="A18" s="16" t="s">
        <v>90</v>
      </c>
      <c r="B18" s="60">
        <v>609</v>
      </c>
      <c r="C18" s="59">
        <v>14.044943820224717</v>
      </c>
      <c r="D18" s="60">
        <v>545</v>
      </c>
      <c r="E18" s="59">
        <v>-14.442700156985865</v>
      </c>
      <c r="F18" s="60">
        <v>2845</v>
      </c>
      <c r="G18" s="59">
        <v>207.90043290043292</v>
      </c>
      <c r="H18" s="60">
        <v>1494</v>
      </c>
      <c r="I18" s="59">
        <v>35.203619909502265</v>
      </c>
      <c r="J18" s="60">
        <v>1182</v>
      </c>
      <c r="K18" s="59">
        <v>48.679245283018844</v>
      </c>
      <c r="L18" s="60">
        <v>820</v>
      </c>
      <c r="M18" s="59">
        <v>30.158730158730151</v>
      </c>
      <c r="N18" s="60">
        <v>849</v>
      </c>
      <c r="O18" s="59">
        <v>10.835509138381212</v>
      </c>
      <c r="P18" s="60">
        <v>821</v>
      </c>
      <c r="Q18" s="59">
        <v>23.458646616541358</v>
      </c>
      <c r="R18" s="60">
        <v>1922</v>
      </c>
      <c r="S18" s="59">
        <v>35.734463276836152</v>
      </c>
      <c r="T18" s="60">
        <v>1791</v>
      </c>
      <c r="U18" s="59">
        <v>34.864457831325296</v>
      </c>
      <c r="V18" s="60">
        <v>1003</v>
      </c>
      <c r="W18" s="59">
        <v>1.3131313131313078</v>
      </c>
      <c r="X18" s="60">
        <v>597</v>
      </c>
      <c r="Y18" s="59">
        <v>-4.1733547351524862</v>
      </c>
      <c r="Z18" s="60">
        <v>14478</v>
      </c>
      <c r="AA18" s="59">
        <v>39.037741284932281</v>
      </c>
    </row>
    <row r="19" spans="1:27" ht="21" customHeight="1" thickBot="1">
      <c r="A19" s="25" t="s">
        <v>125</v>
      </c>
      <c r="B19" s="88">
        <v>814</v>
      </c>
      <c r="C19" s="89">
        <v>31.5</v>
      </c>
      <c r="D19" s="88">
        <v>740</v>
      </c>
      <c r="E19" s="89">
        <v>22.9</v>
      </c>
      <c r="F19" s="88">
        <v>1070</v>
      </c>
      <c r="G19" s="89">
        <v>20.9</v>
      </c>
      <c r="H19" s="88">
        <v>1140</v>
      </c>
      <c r="I19" s="89">
        <v>22.3</v>
      </c>
      <c r="J19" s="88">
        <v>1111</v>
      </c>
      <c r="K19" s="89">
        <v>37.200000000000003</v>
      </c>
      <c r="L19" s="88">
        <v>969</v>
      </c>
      <c r="M19" s="89">
        <v>7.1</v>
      </c>
      <c r="N19" s="88">
        <v>866</v>
      </c>
      <c r="O19" s="89">
        <v>-5.3</v>
      </c>
      <c r="P19" s="88">
        <v>1004</v>
      </c>
      <c r="Q19" s="89">
        <v>28.9</v>
      </c>
      <c r="R19" s="88">
        <v>1087</v>
      </c>
      <c r="S19" s="89">
        <v>25.8</v>
      </c>
      <c r="T19" s="88">
        <v>1702</v>
      </c>
      <c r="U19" s="89">
        <v>16.2</v>
      </c>
      <c r="V19" s="88">
        <v>1120</v>
      </c>
      <c r="W19" s="89">
        <v>6</v>
      </c>
      <c r="X19" s="88">
        <v>841</v>
      </c>
      <c r="Y19" s="89">
        <v>24.4</v>
      </c>
      <c r="Z19" s="88">
        <v>12464</v>
      </c>
      <c r="AA19" s="89">
        <v>18.600000000000001</v>
      </c>
    </row>
    <row r="20" spans="1:27" s="13" customFormat="1" ht="21" customHeight="1" thickTop="1" thickBot="1">
      <c r="A20" s="9" t="s">
        <v>39</v>
      </c>
      <c r="B20" s="10">
        <v>50172</v>
      </c>
      <c r="C20" s="11">
        <v>6.0943116938041868</v>
      </c>
      <c r="D20" s="10">
        <v>52606</v>
      </c>
      <c r="E20" s="11">
        <v>8.7619913992722473</v>
      </c>
      <c r="F20" s="10">
        <v>90934</v>
      </c>
      <c r="G20" s="11">
        <v>23.632260169675874</v>
      </c>
      <c r="H20" s="10">
        <v>93676</v>
      </c>
      <c r="I20" s="11">
        <v>21.387567868758993</v>
      </c>
      <c r="J20" s="10">
        <v>72717</v>
      </c>
      <c r="K20" s="11">
        <v>23.353689567430024</v>
      </c>
      <c r="L20" s="10">
        <v>65738</v>
      </c>
      <c r="M20" s="11">
        <v>20.795281233347424</v>
      </c>
      <c r="N20" s="10">
        <v>84390</v>
      </c>
      <c r="O20" s="11">
        <v>18.065951285028746</v>
      </c>
      <c r="P20" s="10">
        <v>77380</v>
      </c>
      <c r="Q20" s="11">
        <v>27.364002962719127</v>
      </c>
      <c r="R20" s="10">
        <v>77520</v>
      </c>
      <c r="S20" s="11">
        <v>16.370186894843513</v>
      </c>
      <c r="T20" s="10">
        <v>99555</v>
      </c>
      <c r="U20" s="11">
        <v>10.742174464392988</v>
      </c>
      <c r="V20" s="10">
        <v>75647</v>
      </c>
      <c r="W20" s="11">
        <v>9.6842013687507205</v>
      </c>
      <c r="X20" s="10">
        <v>63797</v>
      </c>
      <c r="Y20" s="11">
        <v>9.2882226980728149</v>
      </c>
      <c r="Z20" s="10">
        <v>904132</v>
      </c>
      <c r="AA20" s="11">
        <v>16.535883687358208</v>
      </c>
    </row>
    <row r="21" spans="1:27" ht="21" customHeight="1" thickTop="1">
      <c r="A21" s="24" t="s">
        <v>40</v>
      </c>
      <c r="B21" s="53">
        <v>11558</v>
      </c>
      <c r="C21" s="62">
        <v>-8.6612928718191995</v>
      </c>
      <c r="D21" s="64">
        <v>13044</v>
      </c>
      <c r="E21" s="65">
        <v>6.1005368472425658</v>
      </c>
      <c r="F21" s="64">
        <v>21832</v>
      </c>
      <c r="G21" s="65">
        <v>14.947612278207757</v>
      </c>
      <c r="H21" s="64">
        <v>18547</v>
      </c>
      <c r="I21" s="65">
        <v>6.9299509945229119</v>
      </c>
      <c r="J21" s="53">
        <v>15265</v>
      </c>
      <c r="K21" s="62">
        <v>13.714243146603096</v>
      </c>
      <c r="L21" s="64">
        <v>13697</v>
      </c>
      <c r="M21" s="65">
        <v>20.191295191295183</v>
      </c>
      <c r="N21" s="53">
        <v>17376</v>
      </c>
      <c r="O21" s="62">
        <v>19.21783876500858</v>
      </c>
      <c r="P21" s="53">
        <v>14123</v>
      </c>
      <c r="Q21" s="62">
        <v>15.838254593175847</v>
      </c>
      <c r="R21" s="53">
        <v>15809</v>
      </c>
      <c r="S21" s="62">
        <v>15.04147867850385</v>
      </c>
      <c r="T21" s="53">
        <v>20799</v>
      </c>
      <c r="U21" s="62">
        <v>3.5806772908366469</v>
      </c>
      <c r="V21" s="53">
        <v>15073</v>
      </c>
      <c r="W21" s="62">
        <v>8.0269476098330017</v>
      </c>
      <c r="X21" s="53">
        <v>14675</v>
      </c>
      <c r="Y21" s="62">
        <v>9.958039862130974</v>
      </c>
      <c r="Z21" s="53">
        <v>191798</v>
      </c>
      <c r="AA21" s="62">
        <v>10.232536754140952</v>
      </c>
    </row>
    <row r="22" spans="1:27" ht="21" customHeight="1">
      <c r="A22" s="15" t="s">
        <v>128</v>
      </c>
      <c r="B22" s="55">
        <v>8340</v>
      </c>
      <c r="C22" s="58">
        <v>8.5089773614363935</v>
      </c>
      <c r="D22" s="55">
        <v>8445</v>
      </c>
      <c r="E22" s="58">
        <v>8.394301116673077</v>
      </c>
      <c r="F22" s="55">
        <v>13062</v>
      </c>
      <c r="G22" s="58">
        <v>22.809326814591955</v>
      </c>
      <c r="H22" s="55">
        <v>18856</v>
      </c>
      <c r="I22" s="58">
        <v>30.428166286228134</v>
      </c>
      <c r="J22" s="55">
        <v>12917</v>
      </c>
      <c r="K22" s="58">
        <v>29.480753809141959</v>
      </c>
      <c r="L22" s="55">
        <v>11399</v>
      </c>
      <c r="M22" s="58">
        <v>31.521864543671398</v>
      </c>
      <c r="N22" s="55">
        <v>15947</v>
      </c>
      <c r="O22" s="58">
        <v>18.327520961638342</v>
      </c>
      <c r="P22" s="55">
        <v>15081</v>
      </c>
      <c r="Q22" s="58">
        <v>32.778658214474376</v>
      </c>
      <c r="R22" s="55">
        <v>11873</v>
      </c>
      <c r="S22" s="58">
        <v>9.2976157599189833</v>
      </c>
      <c r="T22" s="55">
        <v>17069</v>
      </c>
      <c r="U22" s="58">
        <v>17.985760696758149</v>
      </c>
      <c r="V22" s="55">
        <v>11469</v>
      </c>
      <c r="W22" s="58">
        <v>6.4210819337478</v>
      </c>
      <c r="X22" s="55">
        <v>10434</v>
      </c>
      <c r="Y22" s="58">
        <v>1.7256507750804246</v>
      </c>
      <c r="Z22" s="55">
        <v>154892</v>
      </c>
      <c r="AA22" s="58">
        <v>18.771278716682517</v>
      </c>
    </row>
    <row r="23" spans="1:27" ht="21" customHeight="1">
      <c r="A23" s="15" t="s">
        <v>129</v>
      </c>
      <c r="B23" s="55">
        <v>6720</v>
      </c>
      <c r="C23" s="58">
        <v>5.8101086443079737</v>
      </c>
      <c r="D23" s="55">
        <v>7815</v>
      </c>
      <c r="E23" s="58">
        <v>1.6387046429964869</v>
      </c>
      <c r="F23" s="55">
        <v>13193</v>
      </c>
      <c r="G23" s="58">
        <v>20.341147496123327</v>
      </c>
      <c r="H23" s="55">
        <v>11434</v>
      </c>
      <c r="I23" s="58">
        <v>19.042165538781887</v>
      </c>
      <c r="J23" s="55">
        <v>9995</v>
      </c>
      <c r="K23" s="58">
        <v>16.654995331465926</v>
      </c>
      <c r="L23" s="55">
        <v>8926</v>
      </c>
      <c r="M23" s="58">
        <v>18.570669500531352</v>
      </c>
      <c r="N23" s="55">
        <v>9895</v>
      </c>
      <c r="O23" s="58">
        <v>5.7723142704436299</v>
      </c>
      <c r="P23" s="55">
        <v>8682</v>
      </c>
      <c r="Q23" s="58">
        <v>13.564421190320459</v>
      </c>
      <c r="R23" s="55">
        <v>11788</v>
      </c>
      <c r="S23" s="58">
        <v>17.5625810312157</v>
      </c>
      <c r="T23" s="55">
        <v>13669</v>
      </c>
      <c r="U23" s="58">
        <v>6.0352183694050154</v>
      </c>
      <c r="V23" s="55">
        <v>11881</v>
      </c>
      <c r="W23" s="58">
        <v>8.0582082764893102</v>
      </c>
      <c r="X23" s="55">
        <v>7778</v>
      </c>
      <c r="Y23" s="58">
        <v>6.8259854415602348</v>
      </c>
      <c r="Z23" s="55">
        <v>121776</v>
      </c>
      <c r="AA23" s="58">
        <v>11.825745192749167</v>
      </c>
    </row>
    <row r="24" spans="1:27" ht="21" customHeight="1">
      <c r="A24" s="15" t="s">
        <v>130</v>
      </c>
      <c r="B24" s="55">
        <v>3142</v>
      </c>
      <c r="C24" s="58">
        <v>13.758146270818244</v>
      </c>
      <c r="D24" s="55">
        <v>3134</v>
      </c>
      <c r="E24" s="58">
        <v>14.546783625730981</v>
      </c>
      <c r="F24" s="55">
        <v>5705</v>
      </c>
      <c r="G24" s="58">
        <v>16.762177650429805</v>
      </c>
      <c r="H24" s="55">
        <v>7083</v>
      </c>
      <c r="I24" s="58">
        <v>54.011741682974559</v>
      </c>
      <c r="J24" s="55">
        <v>4853</v>
      </c>
      <c r="K24" s="58">
        <v>23.329097839898338</v>
      </c>
      <c r="L24" s="55">
        <v>4628</v>
      </c>
      <c r="M24" s="58">
        <v>38.978978978978972</v>
      </c>
      <c r="N24" s="55">
        <v>5958</v>
      </c>
      <c r="O24" s="58">
        <v>39.433653171074184</v>
      </c>
      <c r="P24" s="55">
        <v>8725</v>
      </c>
      <c r="Q24" s="58">
        <v>63.297772786823884</v>
      </c>
      <c r="R24" s="55">
        <v>5550</v>
      </c>
      <c r="S24" s="58">
        <v>29.521586931155184</v>
      </c>
      <c r="T24" s="55">
        <v>7470</v>
      </c>
      <c r="U24" s="58">
        <v>22.861842105263165</v>
      </c>
      <c r="V24" s="55">
        <v>5574</v>
      </c>
      <c r="W24" s="58">
        <v>16.610878661087852</v>
      </c>
      <c r="X24" s="55">
        <v>5406</v>
      </c>
      <c r="Y24" s="58">
        <v>12.813021702838071</v>
      </c>
      <c r="Z24" s="55">
        <v>67228</v>
      </c>
      <c r="AA24" s="58">
        <v>29.781278353699719</v>
      </c>
    </row>
    <row r="25" spans="1:27" ht="21" customHeight="1">
      <c r="A25" s="15" t="s">
        <v>131</v>
      </c>
      <c r="B25" s="55">
        <v>3771</v>
      </c>
      <c r="C25" s="58">
        <v>18.883984867591423</v>
      </c>
      <c r="D25" s="55">
        <v>3126</v>
      </c>
      <c r="E25" s="58">
        <v>13.631406761177757</v>
      </c>
      <c r="F25" s="55">
        <v>5862</v>
      </c>
      <c r="G25" s="58">
        <v>43.010490363503294</v>
      </c>
      <c r="H25" s="55">
        <v>7283</v>
      </c>
      <c r="I25" s="58">
        <v>55.122470713525018</v>
      </c>
      <c r="J25" s="55">
        <v>5124</v>
      </c>
      <c r="K25" s="58">
        <v>61.284230406043434</v>
      </c>
      <c r="L25" s="55">
        <v>4126</v>
      </c>
      <c r="M25" s="58">
        <v>6.1213991769547391</v>
      </c>
      <c r="N25" s="55">
        <v>5345</v>
      </c>
      <c r="O25" s="58">
        <v>20.954967187146423</v>
      </c>
      <c r="P25" s="55">
        <v>5168</v>
      </c>
      <c r="Q25" s="58">
        <v>29.979879275653929</v>
      </c>
      <c r="R25" s="55">
        <v>5073</v>
      </c>
      <c r="S25" s="58">
        <v>4.0401968826907222</v>
      </c>
      <c r="T25" s="55">
        <v>5798</v>
      </c>
      <c r="U25" s="58">
        <v>3.314326443335716</v>
      </c>
      <c r="V25" s="55">
        <v>5750</v>
      </c>
      <c r="W25" s="58">
        <v>8.3678854127402928</v>
      </c>
      <c r="X25" s="55">
        <v>4076</v>
      </c>
      <c r="Y25" s="58">
        <v>-3.0677764565992902</v>
      </c>
      <c r="Z25" s="55">
        <v>60502</v>
      </c>
      <c r="AA25" s="58">
        <v>20.579559948979593</v>
      </c>
    </row>
    <row r="26" spans="1:27" ht="21" customHeight="1">
      <c r="A26" s="15" t="s">
        <v>132</v>
      </c>
      <c r="B26" s="55">
        <v>1670</v>
      </c>
      <c r="C26" s="58">
        <v>21.720116618075807</v>
      </c>
      <c r="D26" s="55">
        <v>1737</v>
      </c>
      <c r="E26" s="58">
        <v>20.041465100207319</v>
      </c>
      <c r="F26" s="55">
        <v>4053</v>
      </c>
      <c r="G26" s="58">
        <v>43.063889869396405</v>
      </c>
      <c r="H26" s="55">
        <v>3162</v>
      </c>
      <c r="I26" s="58">
        <v>-5.5555555555555571</v>
      </c>
      <c r="J26" s="55">
        <v>2896</v>
      </c>
      <c r="K26" s="58">
        <v>21.222268731686881</v>
      </c>
      <c r="L26" s="55">
        <v>2888</v>
      </c>
      <c r="M26" s="58">
        <v>17.685411572942144</v>
      </c>
      <c r="N26" s="55">
        <v>4941</v>
      </c>
      <c r="O26" s="58">
        <v>29.142707788813368</v>
      </c>
      <c r="P26" s="55">
        <v>6989</v>
      </c>
      <c r="Q26" s="58">
        <v>48.512537186570341</v>
      </c>
      <c r="R26" s="55">
        <v>4628</v>
      </c>
      <c r="S26" s="58">
        <v>36.84210526315789</v>
      </c>
      <c r="T26" s="55">
        <v>5326</v>
      </c>
      <c r="U26" s="58">
        <v>24.062427207081299</v>
      </c>
      <c r="V26" s="55">
        <v>3295</v>
      </c>
      <c r="W26" s="58">
        <v>15.93947923997186</v>
      </c>
      <c r="X26" s="55">
        <v>2876</v>
      </c>
      <c r="Y26" s="58">
        <v>24.233261339092877</v>
      </c>
      <c r="Z26" s="55">
        <v>44461</v>
      </c>
      <c r="AA26" s="58">
        <v>26.28454568693725</v>
      </c>
    </row>
    <row r="27" spans="1:27" ht="21" customHeight="1">
      <c r="A27" s="15" t="s">
        <v>47</v>
      </c>
      <c r="B27" s="55">
        <v>2384</v>
      </c>
      <c r="C27" s="58">
        <v>26.539278131634816</v>
      </c>
      <c r="D27" s="55">
        <v>2093</v>
      </c>
      <c r="E27" s="58">
        <v>16.277777777777771</v>
      </c>
      <c r="F27" s="55">
        <v>4436</v>
      </c>
      <c r="G27" s="58">
        <v>27.801786228752519</v>
      </c>
      <c r="H27" s="55">
        <v>3754</v>
      </c>
      <c r="I27" s="58">
        <v>2.849315068493155</v>
      </c>
      <c r="J27" s="55">
        <v>2749</v>
      </c>
      <c r="K27" s="58">
        <v>27.62302692664808</v>
      </c>
      <c r="L27" s="55">
        <v>2653</v>
      </c>
      <c r="M27" s="58">
        <v>11.14369501466274</v>
      </c>
      <c r="N27" s="55">
        <v>2670</v>
      </c>
      <c r="O27" s="58">
        <v>17.053923717667701</v>
      </c>
      <c r="P27" s="55">
        <v>2073</v>
      </c>
      <c r="Q27" s="58">
        <v>14.530386740331494</v>
      </c>
      <c r="R27" s="55">
        <v>2794</v>
      </c>
      <c r="S27" s="58">
        <v>15.981735159817362</v>
      </c>
      <c r="T27" s="55">
        <v>4350</v>
      </c>
      <c r="U27" s="58">
        <v>20.398560752836971</v>
      </c>
      <c r="V27" s="55">
        <v>3270</v>
      </c>
      <c r="W27" s="58">
        <v>24.051593323217006</v>
      </c>
      <c r="X27" s="55">
        <v>2980</v>
      </c>
      <c r="Y27" s="58">
        <v>26.110876005078282</v>
      </c>
      <c r="Z27" s="55">
        <v>36206</v>
      </c>
      <c r="AA27" s="58">
        <v>18.871889158841682</v>
      </c>
    </row>
    <row r="28" spans="1:27" ht="21" customHeight="1">
      <c r="A28" s="15" t="s">
        <v>133</v>
      </c>
      <c r="B28" s="55">
        <v>1862</v>
      </c>
      <c r="C28" s="58">
        <v>8.4449621432731448</v>
      </c>
      <c r="D28" s="55">
        <v>2002</v>
      </c>
      <c r="E28" s="58">
        <v>4.5977011494252764</v>
      </c>
      <c r="F28" s="55">
        <v>2990</v>
      </c>
      <c r="G28" s="58">
        <v>23.502684840974794</v>
      </c>
      <c r="H28" s="55">
        <v>3505</v>
      </c>
      <c r="I28" s="58">
        <v>20.529573590096277</v>
      </c>
      <c r="J28" s="55">
        <v>2764</v>
      </c>
      <c r="K28" s="58">
        <v>18.220701454234373</v>
      </c>
      <c r="L28" s="55">
        <v>2562</v>
      </c>
      <c r="M28" s="58">
        <v>22</v>
      </c>
      <c r="N28" s="55">
        <v>3712</v>
      </c>
      <c r="O28" s="58">
        <v>8.6969253294289786</v>
      </c>
      <c r="P28" s="55">
        <v>2353</v>
      </c>
      <c r="Q28" s="58">
        <v>10.781544256120526</v>
      </c>
      <c r="R28" s="55">
        <v>2929</v>
      </c>
      <c r="S28" s="58">
        <v>14.95290423861853</v>
      </c>
      <c r="T28" s="55">
        <v>3677</v>
      </c>
      <c r="U28" s="58">
        <v>-1.0495156081808403</v>
      </c>
      <c r="V28" s="55">
        <v>3022</v>
      </c>
      <c r="W28" s="58">
        <v>10.695970695970701</v>
      </c>
      <c r="X28" s="55">
        <v>2483</v>
      </c>
      <c r="Y28" s="58">
        <v>6.3383297644539596</v>
      </c>
      <c r="Z28" s="55">
        <v>33861</v>
      </c>
      <c r="AA28" s="58">
        <v>11.878014934249649</v>
      </c>
    </row>
    <row r="29" spans="1:27" ht="21" customHeight="1">
      <c r="A29" s="15" t="s">
        <v>134</v>
      </c>
      <c r="B29" s="55">
        <v>1225</v>
      </c>
      <c r="C29" s="58">
        <v>6.8935427574170944</v>
      </c>
      <c r="D29" s="55">
        <v>1339</v>
      </c>
      <c r="E29" s="58">
        <v>10.205761316872426</v>
      </c>
      <c r="F29" s="55">
        <v>3017</v>
      </c>
      <c r="G29" s="58">
        <v>40.849673202614383</v>
      </c>
      <c r="H29" s="55">
        <v>3312</v>
      </c>
      <c r="I29" s="58">
        <v>9.2708677004289086</v>
      </c>
      <c r="J29" s="55">
        <v>2437</v>
      </c>
      <c r="K29" s="58">
        <v>19.168704156479222</v>
      </c>
      <c r="L29" s="55">
        <v>1827</v>
      </c>
      <c r="M29" s="58">
        <v>12.430769230769229</v>
      </c>
      <c r="N29" s="55">
        <v>3255</v>
      </c>
      <c r="O29" s="58">
        <v>20.19940915805023</v>
      </c>
      <c r="P29" s="55">
        <v>1959</v>
      </c>
      <c r="Q29" s="58">
        <v>17.095038852361029</v>
      </c>
      <c r="R29" s="55">
        <v>2501</v>
      </c>
      <c r="S29" s="58">
        <v>22.778595974472267</v>
      </c>
      <c r="T29" s="55">
        <v>3555</v>
      </c>
      <c r="U29" s="58">
        <v>16.940789473684205</v>
      </c>
      <c r="V29" s="55">
        <v>2180</v>
      </c>
      <c r="W29" s="58">
        <v>8.7824351297405343</v>
      </c>
      <c r="X29" s="55">
        <v>1715</v>
      </c>
      <c r="Y29" s="58">
        <v>3.1268791340950202</v>
      </c>
      <c r="Z29" s="55">
        <v>28322</v>
      </c>
      <c r="AA29" s="58">
        <v>16.412511817172913</v>
      </c>
    </row>
    <row r="30" spans="1:27" ht="21" customHeight="1">
      <c r="A30" s="15" t="s">
        <v>135</v>
      </c>
      <c r="B30" s="55">
        <v>841</v>
      </c>
      <c r="C30" s="58">
        <v>7.6824583866837344</v>
      </c>
      <c r="D30" s="55">
        <v>1012</v>
      </c>
      <c r="E30" s="58">
        <v>10.119695321001103</v>
      </c>
      <c r="F30" s="55">
        <v>1704</v>
      </c>
      <c r="G30" s="58">
        <v>33.229085222830349</v>
      </c>
      <c r="H30" s="55">
        <v>1793</v>
      </c>
      <c r="I30" s="58">
        <v>35.015060240963862</v>
      </c>
      <c r="J30" s="55">
        <v>1345</v>
      </c>
      <c r="K30" s="58">
        <v>28.095238095238074</v>
      </c>
      <c r="L30" s="55">
        <v>1244</v>
      </c>
      <c r="M30" s="58">
        <v>-4.4546850998463867</v>
      </c>
      <c r="N30" s="55">
        <v>1787</v>
      </c>
      <c r="O30" s="58">
        <v>10.787352758834473</v>
      </c>
      <c r="P30" s="55">
        <v>1178</v>
      </c>
      <c r="Q30" s="58">
        <v>14.036786060019367</v>
      </c>
      <c r="R30" s="55">
        <v>1357</v>
      </c>
      <c r="S30" s="58">
        <v>10.866013071895424</v>
      </c>
      <c r="T30" s="55">
        <v>1913</v>
      </c>
      <c r="U30" s="58">
        <v>3.0711206896551886</v>
      </c>
      <c r="V30" s="55">
        <v>1434</v>
      </c>
      <c r="W30" s="58">
        <v>10.477657935285052</v>
      </c>
      <c r="X30" s="55">
        <v>950</v>
      </c>
      <c r="Y30" s="58">
        <v>2.7027027027026946</v>
      </c>
      <c r="Z30" s="55">
        <v>16558</v>
      </c>
      <c r="AA30" s="58">
        <v>13.348849945235486</v>
      </c>
    </row>
    <row r="31" spans="1:27" ht="21" customHeight="1">
      <c r="A31" s="15" t="s">
        <v>50</v>
      </c>
      <c r="B31" s="55">
        <v>1119</v>
      </c>
      <c r="C31" s="58">
        <v>12.688821752265866</v>
      </c>
      <c r="D31" s="55">
        <v>1069</v>
      </c>
      <c r="E31" s="58">
        <v>-8.9437819420783597</v>
      </c>
      <c r="F31" s="55">
        <v>1878</v>
      </c>
      <c r="G31" s="58">
        <v>21.239509360877989</v>
      </c>
      <c r="H31" s="55">
        <v>1772</v>
      </c>
      <c r="I31" s="58">
        <v>8.6450030656039161</v>
      </c>
      <c r="J31" s="55">
        <v>1449</v>
      </c>
      <c r="K31" s="58">
        <v>17.233009708737868</v>
      </c>
      <c r="L31" s="55">
        <v>1345</v>
      </c>
      <c r="M31" s="58">
        <v>-14.112388250319285</v>
      </c>
      <c r="N31" s="55">
        <v>1260</v>
      </c>
      <c r="O31" s="58">
        <v>-6.3893016344725169</v>
      </c>
      <c r="P31" s="55">
        <v>850</v>
      </c>
      <c r="Q31" s="58">
        <v>-3.5187287173666277</v>
      </c>
      <c r="R31" s="55">
        <v>1094</v>
      </c>
      <c r="S31" s="58">
        <v>-0.18248175182480963</v>
      </c>
      <c r="T31" s="55">
        <v>1684</v>
      </c>
      <c r="U31" s="58">
        <v>11.968085106382986</v>
      </c>
      <c r="V31" s="55">
        <v>1392</v>
      </c>
      <c r="W31" s="58">
        <v>5.9360730593607229</v>
      </c>
      <c r="X31" s="55">
        <v>1611</v>
      </c>
      <c r="Y31" s="58">
        <v>30.024213075060544</v>
      </c>
      <c r="Z31" s="55">
        <v>16523</v>
      </c>
      <c r="AA31" s="58">
        <v>6.4009272973146949</v>
      </c>
    </row>
    <row r="32" spans="1:27" ht="21" customHeight="1">
      <c r="A32" s="15" t="s">
        <v>136</v>
      </c>
      <c r="B32" s="55">
        <v>752</v>
      </c>
      <c r="C32" s="58">
        <v>47.7</v>
      </c>
      <c r="D32" s="55">
        <v>623</v>
      </c>
      <c r="E32" s="58">
        <v>-4.7</v>
      </c>
      <c r="F32" s="55">
        <v>1290</v>
      </c>
      <c r="G32" s="56">
        <v>28</v>
      </c>
      <c r="H32" s="55">
        <v>2477</v>
      </c>
      <c r="I32" s="58">
        <v>101.9</v>
      </c>
      <c r="J32" s="55">
        <v>1961</v>
      </c>
      <c r="K32" s="58">
        <v>129.9</v>
      </c>
      <c r="L32" s="55">
        <v>1408</v>
      </c>
      <c r="M32" s="58">
        <v>70</v>
      </c>
      <c r="N32" s="55">
        <v>1187</v>
      </c>
      <c r="O32" s="58">
        <v>23.8</v>
      </c>
      <c r="P32" s="55">
        <v>1164</v>
      </c>
      <c r="Q32" s="58">
        <v>30.6</v>
      </c>
      <c r="R32" s="55">
        <v>1397</v>
      </c>
      <c r="S32" s="58">
        <v>18.899999999999999</v>
      </c>
      <c r="T32" s="55">
        <v>1514</v>
      </c>
      <c r="U32" s="58">
        <v>38.5</v>
      </c>
      <c r="V32" s="55">
        <v>1114</v>
      </c>
      <c r="W32" s="58">
        <v>18.5</v>
      </c>
      <c r="X32" s="55">
        <v>638</v>
      </c>
      <c r="Y32" s="58">
        <v>20.2</v>
      </c>
      <c r="Z32" s="55">
        <v>15525</v>
      </c>
      <c r="AA32" s="58">
        <v>45.5</v>
      </c>
    </row>
    <row r="33" spans="1:27" ht="21" customHeight="1">
      <c r="A33" s="15" t="s">
        <v>48</v>
      </c>
      <c r="B33" s="55">
        <v>829</v>
      </c>
      <c r="C33" s="58">
        <v>2.5990099009900973</v>
      </c>
      <c r="D33" s="55">
        <v>1024</v>
      </c>
      <c r="E33" s="58">
        <v>15.968289920724814</v>
      </c>
      <c r="F33" s="55">
        <v>1835</v>
      </c>
      <c r="G33" s="58">
        <v>22.989276139410194</v>
      </c>
      <c r="H33" s="55">
        <v>1354</v>
      </c>
      <c r="I33" s="58">
        <v>0.22205773501109149</v>
      </c>
      <c r="J33" s="55">
        <v>1155</v>
      </c>
      <c r="K33" s="58">
        <v>8.0449017773620142</v>
      </c>
      <c r="L33" s="55">
        <v>1054</v>
      </c>
      <c r="M33" s="58">
        <v>12.008501594048894</v>
      </c>
      <c r="N33" s="55">
        <v>1621</v>
      </c>
      <c r="O33" s="58">
        <v>3.7108125399872023</v>
      </c>
      <c r="P33" s="55">
        <v>850</v>
      </c>
      <c r="Q33" s="58">
        <v>11.842105263157904</v>
      </c>
      <c r="R33" s="55">
        <v>1331</v>
      </c>
      <c r="S33" s="58">
        <v>44.047619047619037</v>
      </c>
      <c r="T33" s="55">
        <v>1895</v>
      </c>
      <c r="U33" s="58">
        <v>13.337320574162675</v>
      </c>
      <c r="V33" s="55">
        <v>1208</v>
      </c>
      <c r="W33" s="58">
        <v>-12.273057371096584</v>
      </c>
      <c r="X33" s="55">
        <v>909</v>
      </c>
      <c r="Y33" s="58">
        <v>20.557029177718817</v>
      </c>
      <c r="Z33" s="55">
        <v>15065</v>
      </c>
      <c r="AA33" s="58">
        <v>10.820950419302648</v>
      </c>
    </row>
    <row r="34" spans="1:27" ht="21" customHeight="1">
      <c r="A34" s="16" t="s">
        <v>49</v>
      </c>
      <c r="B34" s="60">
        <v>832</v>
      </c>
      <c r="C34" s="59">
        <v>10.198675496688736</v>
      </c>
      <c r="D34" s="60">
        <v>945</v>
      </c>
      <c r="E34" s="59">
        <v>29.986244841815676</v>
      </c>
      <c r="F34" s="60">
        <v>2149</v>
      </c>
      <c r="G34" s="59">
        <v>59.776951672862452</v>
      </c>
      <c r="H34" s="60">
        <v>1197</v>
      </c>
      <c r="I34" s="59">
        <v>14.435946462715108</v>
      </c>
      <c r="J34" s="60">
        <v>949</v>
      </c>
      <c r="K34" s="59">
        <v>36.743515850144092</v>
      </c>
      <c r="L34" s="60">
        <v>1144</v>
      </c>
      <c r="M34" s="59">
        <v>29.11963882618511</v>
      </c>
      <c r="N34" s="60">
        <v>1566</v>
      </c>
      <c r="O34" s="59">
        <v>30.5</v>
      </c>
      <c r="P34" s="60">
        <v>727</v>
      </c>
      <c r="Q34" s="59">
        <v>5.9766763848396494</v>
      </c>
      <c r="R34" s="60">
        <v>1191</v>
      </c>
      <c r="S34" s="59">
        <v>42.29390681003585</v>
      </c>
      <c r="T34" s="60">
        <v>1416</v>
      </c>
      <c r="U34" s="59">
        <v>14.009661835748787</v>
      </c>
      <c r="V34" s="60">
        <v>988</v>
      </c>
      <c r="W34" s="59">
        <v>-21.525019857029392</v>
      </c>
      <c r="X34" s="60">
        <v>981</v>
      </c>
      <c r="Y34" s="59">
        <v>27.402597402597408</v>
      </c>
      <c r="Z34" s="60">
        <v>14085</v>
      </c>
      <c r="AA34" s="59">
        <v>23.045339390233252</v>
      </c>
    </row>
    <row r="35" spans="1:27" ht="21" customHeight="1">
      <c r="A35" s="16" t="s">
        <v>137</v>
      </c>
      <c r="B35" s="60">
        <v>740</v>
      </c>
      <c r="C35" s="59">
        <v>11.951588502269288</v>
      </c>
      <c r="D35" s="60">
        <v>793</v>
      </c>
      <c r="E35" s="59">
        <v>8.6301369863013804</v>
      </c>
      <c r="F35" s="60">
        <v>1406</v>
      </c>
      <c r="G35" s="59">
        <v>33.523266856600173</v>
      </c>
      <c r="H35" s="60">
        <v>1165</v>
      </c>
      <c r="I35" s="59">
        <v>5.4298642533936743</v>
      </c>
      <c r="J35" s="60">
        <v>1105</v>
      </c>
      <c r="K35" s="59">
        <v>9.4059405940594161</v>
      </c>
      <c r="L35" s="60">
        <v>904</v>
      </c>
      <c r="M35" s="59">
        <v>24.689655172413794</v>
      </c>
      <c r="N35" s="60">
        <v>1154</v>
      </c>
      <c r="O35" s="59">
        <v>11.068334937439843</v>
      </c>
      <c r="P35" s="60">
        <v>1010</v>
      </c>
      <c r="Q35" s="59">
        <v>33.774834437086099</v>
      </c>
      <c r="R35" s="60">
        <v>1178</v>
      </c>
      <c r="S35" s="59">
        <v>15.0390625</v>
      </c>
      <c r="T35" s="60">
        <v>1421</v>
      </c>
      <c r="U35" s="59">
        <v>-12.928921568627445</v>
      </c>
      <c r="V35" s="60">
        <v>1302</v>
      </c>
      <c r="W35" s="59">
        <v>14.010507880910666</v>
      </c>
      <c r="X35" s="60">
        <v>837</v>
      </c>
      <c r="Y35" s="59">
        <v>10.568031704095105</v>
      </c>
      <c r="Z35" s="60">
        <v>13015</v>
      </c>
      <c r="AA35" s="59">
        <v>11.879996561506061</v>
      </c>
    </row>
    <row r="36" spans="1:27" ht="21" customHeight="1">
      <c r="A36" s="15" t="s">
        <v>138</v>
      </c>
      <c r="B36" s="55">
        <v>393</v>
      </c>
      <c r="C36" s="58">
        <v>-21.242484969939881</v>
      </c>
      <c r="D36" s="55">
        <v>604</v>
      </c>
      <c r="E36" s="58">
        <v>59.366754617414244</v>
      </c>
      <c r="F36" s="55">
        <v>849</v>
      </c>
      <c r="G36" s="58">
        <v>41.973244147157203</v>
      </c>
      <c r="H36" s="55">
        <v>864</v>
      </c>
      <c r="I36" s="58">
        <v>12.062256809338521</v>
      </c>
      <c r="J36" s="55">
        <v>801</v>
      </c>
      <c r="K36" s="58">
        <v>25.35211267605635</v>
      </c>
      <c r="L36" s="55">
        <v>1155</v>
      </c>
      <c r="M36" s="58">
        <v>53.18302387267903</v>
      </c>
      <c r="N36" s="55">
        <v>1222</v>
      </c>
      <c r="O36" s="58">
        <v>54.098360655737707</v>
      </c>
      <c r="P36" s="55">
        <v>1493</v>
      </c>
      <c r="Q36" s="58">
        <v>57.655755015839475</v>
      </c>
      <c r="R36" s="55">
        <v>984</v>
      </c>
      <c r="S36" s="58">
        <v>40.370898716119825</v>
      </c>
      <c r="T36" s="55">
        <v>1102</v>
      </c>
      <c r="U36" s="58">
        <v>52.843273231622732</v>
      </c>
      <c r="V36" s="55">
        <v>919</v>
      </c>
      <c r="W36" s="58">
        <v>57.363013698630141</v>
      </c>
      <c r="X36" s="55">
        <v>1218</v>
      </c>
      <c r="Y36" s="58">
        <v>19.178082191780831</v>
      </c>
      <c r="Z36" s="55">
        <v>11604</v>
      </c>
      <c r="AA36" s="58">
        <v>38.011417697431028</v>
      </c>
    </row>
    <row r="37" spans="1:27" ht="21" customHeight="1" thickBot="1">
      <c r="A37" s="16" t="s">
        <v>139</v>
      </c>
      <c r="B37" s="60">
        <v>818</v>
      </c>
      <c r="C37" s="59">
        <v>-4.5507584597432924</v>
      </c>
      <c r="D37" s="60">
        <v>755</v>
      </c>
      <c r="E37" s="59">
        <v>14.048338368580062</v>
      </c>
      <c r="F37" s="60">
        <v>1040</v>
      </c>
      <c r="G37" s="63">
        <v>12.068965517241367</v>
      </c>
      <c r="H37" s="60">
        <v>965</v>
      </c>
      <c r="I37" s="59">
        <v>0.5208333333333286</v>
      </c>
      <c r="J37" s="60">
        <v>905</v>
      </c>
      <c r="K37" s="59">
        <v>8.6434573829531729</v>
      </c>
      <c r="L37" s="60">
        <v>866</v>
      </c>
      <c r="M37" s="59">
        <v>3.4647550776583103</v>
      </c>
      <c r="N37" s="60">
        <v>1132</v>
      </c>
      <c r="O37" s="59">
        <v>27.909604519774007</v>
      </c>
      <c r="P37" s="60">
        <v>927</v>
      </c>
      <c r="Q37" s="59">
        <v>42.177914110429441</v>
      </c>
      <c r="R37" s="60">
        <v>942</v>
      </c>
      <c r="S37" s="59">
        <v>-3.5823950870010179</v>
      </c>
      <c r="T37" s="60">
        <v>1152</v>
      </c>
      <c r="U37" s="59">
        <v>2.5823686553873415</v>
      </c>
      <c r="V37" s="60">
        <v>868</v>
      </c>
      <c r="W37" s="59">
        <v>4.9576783555017983</v>
      </c>
      <c r="X37" s="60">
        <v>888</v>
      </c>
      <c r="Y37" s="59">
        <v>8.6903304773561842</v>
      </c>
      <c r="Z37" s="60">
        <v>11258</v>
      </c>
      <c r="AA37" s="59">
        <v>8.6889360880478819</v>
      </c>
    </row>
    <row r="38" spans="1:27" s="13" customFormat="1" ht="21" customHeight="1" thickTop="1" thickBot="1">
      <c r="A38" s="9" t="s">
        <v>59</v>
      </c>
      <c r="B38" s="10">
        <v>1739</v>
      </c>
      <c r="C38" s="11">
        <v>-2.9034059184812975</v>
      </c>
      <c r="D38" s="10">
        <v>1519</v>
      </c>
      <c r="E38" s="11">
        <v>-0.52390307793058355</v>
      </c>
      <c r="F38" s="10">
        <v>2003</v>
      </c>
      <c r="G38" s="11">
        <v>0.60271220492214184</v>
      </c>
      <c r="H38" s="10">
        <v>1927</v>
      </c>
      <c r="I38" s="11">
        <v>11.130334486735862</v>
      </c>
      <c r="J38" s="10">
        <v>3984</v>
      </c>
      <c r="K38" s="11">
        <v>129.36096718480138</v>
      </c>
      <c r="L38" s="10">
        <v>2296</v>
      </c>
      <c r="M38" s="11">
        <v>12.493875551200389</v>
      </c>
      <c r="N38" s="10">
        <v>2049</v>
      </c>
      <c r="O38" s="11">
        <v>9.3966898024559669</v>
      </c>
      <c r="P38" s="10">
        <v>2046</v>
      </c>
      <c r="Q38" s="11">
        <v>4.4410413476263528</v>
      </c>
      <c r="R38" s="10">
        <v>2644</v>
      </c>
      <c r="S38" s="11">
        <v>7.0878898339408636</v>
      </c>
      <c r="T38" s="10">
        <v>2536</v>
      </c>
      <c r="U38" s="11">
        <v>-33.350854139290405</v>
      </c>
      <c r="V38" s="10">
        <v>2265</v>
      </c>
      <c r="W38" s="11">
        <v>8.1145584725536963</v>
      </c>
      <c r="X38" s="10">
        <v>1689</v>
      </c>
      <c r="Y38" s="11">
        <v>-0.82207868467409639</v>
      </c>
      <c r="Z38" s="10">
        <v>26697</v>
      </c>
      <c r="AA38" s="11">
        <v>7.9757330637007158</v>
      </c>
    </row>
    <row r="39" spans="1:27" s="13" customFormat="1" ht="21" customHeight="1" thickTop="1" thickBot="1">
      <c r="A39" s="9" t="s">
        <v>60</v>
      </c>
      <c r="B39" s="10">
        <v>63146</v>
      </c>
      <c r="C39" s="11">
        <v>4.2185179072454133</v>
      </c>
      <c r="D39" s="10">
        <v>57418</v>
      </c>
      <c r="E39" s="11">
        <v>7.0592183770883139</v>
      </c>
      <c r="F39" s="10">
        <v>93467</v>
      </c>
      <c r="G39" s="11">
        <v>14.408294163728954</v>
      </c>
      <c r="H39" s="10">
        <v>86277</v>
      </c>
      <c r="I39" s="11">
        <v>7.8206425973831273</v>
      </c>
      <c r="J39" s="10">
        <v>90442</v>
      </c>
      <c r="K39" s="11">
        <v>14.60830777808755</v>
      </c>
      <c r="L39" s="10">
        <v>95325</v>
      </c>
      <c r="M39" s="11">
        <v>11.476886014664785</v>
      </c>
      <c r="N39" s="10">
        <v>91783</v>
      </c>
      <c r="O39" s="11">
        <v>15.684593957574464</v>
      </c>
      <c r="P39" s="10">
        <v>71814</v>
      </c>
      <c r="Q39" s="11">
        <v>9.7167476395636783</v>
      </c>
      <c r="R39" s="10">
        <v>75580</v>
      </c>
      <c r="S39" s="11">
        <v>14.782978464902953</v>
      </c>
      <c r="T39" s="10">
        <v>90939</v>
      </c>
      <c r="U39" s="11">
        <v>10.868770116063601</v>
      </c>
      <c r="V39" s="10">
        <v>80786</v>
      </c>
      <c r="W39" s="11">
        <v>12.640825432236483</v>
      </c>
      <c r="X39" s="10">
        <v>85004</v>
      </c>
      <c r="Y39" s="11">
        <v>18.627888802054258</v>
      </c>
      <c r="Z39" s="10">
        <v>981981</v>
      </c>
      <c r="AA39" s="11">
        <v>12.046996751487043</v>
      </c>
    </row>
    <row r="40" spans="1:27" ht="21" customHeight="1" thickTop="1">
      <c r="A40" s="24" t="s">
        <v>61</v>
      </c>
      <c r="B40" s="53">
        <v>51261</v>
      </c>
      <c r="C40" s="62">
        <v>6.2007955581337484</v>
      </c>
      <c r="D40" s="64">
        <v>45488</v>
      </c>
      <c r="E40" s="65">
        <v>4.2418131402250481</v>
      </c>
      <c r="F40" s="64">
        <v>75506</v>
      </c>
      <c r="G40" s="65">
        <v>14.38569913649448</v>
      </c>
      <c r="H40" s="64">
        <v>69565</v>
      </c>
      <c r="I40" s="65">
        <v>8.3431971093944668</v>
      </c>
      <c r="J40" s="53">
        <v>74045</v>
      </c>
      <c r="K40" s="62">
        <v>13.574660633484157</v>
      </c>
      <c r="L40" s="64">
        <v>81290</v>
      </c>
      <c r="M40" s="65">
        <v>9.7786600764358695</v>
      </c>
      <c r="N40" s="53">
        <v>75350</v>
      </c>
      <c r="O40" s="62">
        <v>14.600760456273761</v>
      </c>
      <c r="P40" s="53">
        <v>58347</v>
      </c>
      <c r="Q40" s="62">
        <v>9.7160586686724173</v>
      </c>
      <c r="R40" s="53">
        <v>61261</v>
      </c>
      <c r="S40" s="62">
        <v>14.097072189525448</v>
      </c>
      <c r="T40" s="53">
        <v>73731</v>
      </c>
      <c r="U40" s="62">
        <v>10.780395456457725</v>
      </c>
      <c r="V40" s="53">
        <v>65228</v>
      </c>
      <c r="W40" s="62">
        <v>12.00247261238367</v>
      </c>
      <c r="X40" s="53">
        <v>68208</v>
      </c>
      <c r="Y40" s="62">
        <v>17.750233055967968</v>
      </c>
      <c r="Z40" s="101">
        <v>799280</v>
      </c>
      <c r="AA40" s="58">
        <v>11.520854349533778</v>
      </c>
    </row>
    <row r="41" spans="1:27" ht="21" customHeight="1">
      <c r="A41" s="15" t="s">
        <v>144</v>
      </c>
      <c r="B41" s="55">
        <v>10045</v>
      </c>
      <c r="C41" s="58">
        <v>-7.50460405156538</v>
      </c>
      <c r="D41" s="55">
        <v>10599</v>
      </c>
      <c r="E41" s="58">
        <v>20.484255996362393</v>
      </c>
      <c r="F41" s="55">
        <v>15132</v>
      </c>
      <c r="G41" s="58">
        <v>11.29744042365401</v>
      </c>
      <c r="H41" s="55">
        <v>13966</v>
      </c>
      <c r="I41" s="58">
        <v>3.3217429903084934</v>
      </c>
      <c r="J41" s="55">
        <v>14058</v>
      </c>
      <c r="K41" s="58">
        <v>18.423047763457163</v>
      </c>
      <c r="L41" s="55">
        <v>11528</v>
      </c>
      <c r="M41" s="58">
        <v>21.067002730518809</v>
      </c>
      <c r="N41" s="55">
        <v>13219</v>
      </c>
      <c r="O41" s="58">
        <v>18.524163902089128</v>
      </c>
      <c r="P41" s="55">
        <v>11424</v>
      </c>
      <c r="Q41" s="58">
        <v>9.4882116158711938</v>
      </c>
      <c r="R41" s="55">
        <v>11326</v>
      </c>
      <c r="S41" s="58">
        <v>14.879805254082569</v>
      </c>
      <c r="T41" s="55">
        <v>14011</v>
      </c>
      <c r="U41" s="58">
        <v>11.935767356395303</v>
      </c>
      <c r="V41" s="55">
        <v>12896</v>
      </c>
      <c r="W41" s="58">
        <v>12.589488388335951</v>
      </c>
      <c r="X41" s="55">
        <v>14562</v>
      </c>
      <c r="Y41" s="58">
        <v>23.668789808917197</v>
      </c>
      <c r="Z41" s="101">
        <v>152766</v>
      </c>
      <c r="AA41" s="58">
        <v>12.863211554800344</v>
      </c>
    </row>
    <row r="42" spans="1:27" ht="21" customHeight="1" thickBot="1">
      <c r="A42" s="25" t="s">
        <v>63</v>
      </c>
      <c r="B42" s="88">
        <v>1234</v>
      </c>
      <c r="C42" s="89">
        <v>26.824254881808841</v>
      </c>
      <c r="D42" s="88">
        <v>909</v>
      </c>
      <c r="E42" s="89">
        <v>2.1348314606741496</v>
      </c>
      <c r="F42" s="88">
        <v>2276</v>
      </c>
      <c r="G42" s="89">
        <v>41.454319453076437</v>
      </c>
      <c r="H42" s="88">
        <v>2144</v>
      </c>
      <c r="I42" s="89">
        <v>18.126721763085413</v>
      </c>
      <c r="J42" s="88">
        <v>1854</v>
      </c>
      <c r="K42" s="89">
        <v>28.304498269896186</v>
      </c>
      <c r="L42" s="88">
        <v>2050</v>
      </c>
      <c r="M42" s="89">
        <v>36.303191489361694</v>
      </c>
      <c r="N42" s="88">
        <v>2734</v>
      </c>
      <c r="O42" s="89">
        <v>41.438178996378696</v>
      </c>
      <c r="P42" s="88">
        <v>1511</v>
      </c>
      <c r="Q42" s="89">
        <v>12.175204157386773</v>
      </c>
      <c r="R42" s="88">
        <v>2276</v>
      </c>
      <c r="S42" s="89">
        <v>32.018561484918791</v>
      </c>
      <c r="T42" s="88">
        <v>2477</v>
      </c>
      <c r="U42" s="89">
        <v>15.424044734389568</v>
      </c>
      <c r="V42" s="88">
        <v>2031</v>
      </c>
      <c r="W42" s="89">
        <v>34.23661599471248</v>
      </c>
      <c r="X42" s="88">
        <v>1842</v>
      </c>
      <c r="Y42" s="89">
        <v>14.909544603867758</v>
      </c>
      <c r="Z42" s="88">
        <v>23338</v>
      </c>
      <c r="AA42" s="89">
        <v>26.13771484163874</v>
      </c>
    </row>
    <row r="43" spans="1:27" s="13" customFormat="1" ht="21" customHeight="1" thickTop="1" thickBot="1">
      <c r="A43" s="9" t="s">
        <v>65</v>
      </c>
      <c r="B43" s="10">
        <v>2830</v>
      </c>
      <c r="C43" s="11">
        <v>12.704101951413776</v>
      </c>
      <c r="D43" s="10">
        <v>2444</v>
      </c>
      <c r="E43" s="11">
        <v>21.834496510468597</v>
      </c>
      <c r="F43" s="10">
        <v>4533</v>
      </c>
      <c r="G43" s="11">
        <v>22.646103896103881</v>
      </c>
      <c r="H43" s="10">
        <v>5322</v>
      </c>
      <c r="I43" s="11">
        <v>18.953956191327677</v>
      </c>
      <c r="J43" s="10">
        <v>4694</v>
      </c>
      <c r="K43" s="11">
        <v>37.41217798594846</v>
      </c>
      <c r="L43" s="10">
        <v>3613</v>
      </c>
      <c r="M43" s="11">
        <v>4.7246376811594217</v>
      </c>
      <c r="N43" s="10">
        <v>4478</v>
      </c>
      <c r="O43" s="11">
        <v>13.195146612740146</v>
      </c>
      <c r="P43" s="10">
        <v>3258</v>
      </c>
      <c r="Q43" s="11">
        <v>20.177056436739221</v>
      </c>
      <c r="R43" s="10">
        <v>4616</v>
      </c>
      <c r="S43" s="11">
        <v>30.764872521246474</v>
      </c>
      <c r="T43" s="10">
        <v>6341</v>
      </c>
      <c r="U43" s="11">
        <v>20.711974110032358</v>
      </c>
      <c r="V43" s="10">
        <v>3919</v>
      </c>
      <c r="W43" s="11">
        <v>3.8420773714891396</v>
      </c>
      <c r="X43" s="10">
        <v>3882</v>
      </c>
      <c r="Y43" s="11">
        <v>-68.627767900436396</v>
      </c>
      <c r="Z43" s="102">
        <v>49930</v>
      </c>
      <c r="AA43" s="11">
        <v>-2.387050106547278</v>
      </c>
    </row>
    <row r="44" spans="1:27" ht="21" customHeight="1" thickTop="1" thickBot="1">
      <c r="A44" s="14" t="s">
        <v>66</v>
      </c>
      <c r="B44" s="53">
        <v>1418</v>
      </c>
      <c r="C44" s="62">
        <v>2.0878329733621257</v>
      </c>
      <c r="D44" s="53">
        <v>1275</v>
      </c>
      <c r="E44" s="62">
        <v>25.615763546798021</v>
      </c>
      <c r="F44" s="53">
        <v>2497</v>
      </c>
      <c r="G44" s="62">
        <v>29.781704781704775</v>
      </c>
      <c r="H44" s="53">
        <v>3022</v>
      </c>
      <c r="I44" s="62">
        <v>14.774022028104824</v>
      </c>
      <c r="J44" s="53">
        <v>2324</v>
      </c>
      <c r="K44" s="62">
        <v>39.915713425647198</v>
      </c>
      <c r="L44" s="53">
        <v>1963</v>
      </c>
      <c r="M44" s="62">
        <v>0.77002053388090985</v>
      </c>
      <c r="N44" s="53">
        <v>2738</v>
      </c>
      <c r="O44" s="62">
        <v>12.58223684210526</v>
      </c>
      <c r="P44" s="53">
        <v>1678</v>
      </c>
      <c r="Q44" s="62">
        <v>18.335684062059229</v>
      </c>
      <c r="R44" s="53">
        <v>2327</v>
      </c>
      <c r="S44" s="62">
        <v>25.78378378378379</v>
      </c>
      <c r="T44" s="53">
        <v>3310</v>
      </c>
      <c r="U44" s="62">
        <v>16.344463971880501</v>
      </c>
      <c r="V44" s="53">
        <v>2060</v>
      </c>
      <c r="W44" s="62">
        <v>5.0484446710861874</v>
      </c>
      <c r="X44" s="53">
        <v>2493</v>
      </c>
      <c r="Y44" s="62">
        <v>-77.408246488445855</v>
      </c>
      <c r="Z44" s="103">
        <v>27105</v>
      </c>
      <c r="AA44" s="62">
        <v>-15.589673320668922</v>
      </c>
    </row>
    <row r="45" spans="1:27" s="13" customFormat="1" ht="21" customHeight="1" thickTop="1" thickBot="1">
      <c r="A45" s="9" t="s">
        <v>68</v>
      </c>
      <c r="B45" s="10">
        <v>34856</v>
      </c>
      <c r="C45" s="11">
        <v>40.135890322840027</v>
      </c>
      <c r="D45" s="10">
        <v>23885</v>
      </c>
      <c r="E45" s="11">
        <v>19.12124083586852</v>
      </c>
      <c r="F45" s="10">
        <v>25648</v>
      </c>
      <c r="G45" s="11">
        <v>18.669319391107209</v>
      </c>
      <c r="H45" s="10">
        <v>26569</v>
      </c>
      <c r="I45" s="11">
        <v>28.626065065840436</v>
      </c>
      <c r="J45" s="10">
        <v>19087</v>
      </c>
      <c r="K45" s="11">
        <v>21.310537689080974</v>
      </c>
      <c r="L45" s="10">
        <v>21152</v>
      </c>
      <c r="M45" s="11">
        <v>12.738514017695351</v>
      </c>
      <c r="N45" s="10">
        <v>20317</v>
      </c>
      <c r="O45" s="11">
        <v>17.588841301076513</v>
      </c>
      <c r="P45" s="10">
        <v>13409</v>
      </c>
      <c r="Q45" s="11">
        <v>-1.4189089839729405</v>
      </c>
      <c r="R45" s="10">
        <v>25589</v>
      </c>
      <c r="S45" s="11">
        <v>13.845264047693192</v>
      </c>
      <c r="T45" s="10">
        <v>21772</v>
      </c>
      <c r="U45" s="11">
        <v>2.5964846142971538</v>
      </c>
      <c r="V45" s="10">
        <v>18694</v>
      </c>
      <c r="W45" s="11">
        <v>13.599902771025768</v>
      </c>
      <c r="X45" s="10">
        <v>33908</v>
      </c>
      <c r="Y45" s="11">
        <v>17.777005904828073</v>
      </c>
      <c r="Z45" s="10">
        <v>284886</v>
      </c>
      <c r="AA45" s="11">
        <v>17.958867638595024</v>
      </c>
    </row>
    <row r="46" spans="1:27" ht="21" customHeight="1" thickTop="1">
      <c r="A46" s="24" t="s">
        <v>69</v>
      </c>
      <c r="B46" s="53">
        <v>31669</v>
      </c>
      <c r="C46" s="62">
        <v>42.704578226387895</v>
      </c>
      <c r="D46" s="64">
        <v>21271</v>
      </c>
      <c r="E46" s="65">
        <v>18.898826159865848</v>
      </c>
      <c r="F46" s="64">
        <v>22557</v>
      </c>
      <c r="G46" s="65">
        <v>19.279784252551437</v>
      </c>
      <c r="H46" s="64">
        <v>22747</v>
      </c>
      <c r="I46" s="65">
        <v>30.243343830518199</v>
      </c>
      <c r="J46" s="53">
        <v>16050</v>
      </c>
      <c r="K46" s="62">
        <v>22.17401233158256</v>
      </c>
      <c r="L46" s="64">
        <v>17509</v>
      </c>
      <c r="M46" s="65">
        <v>11.422934962453851</v>
      </c>
      <c r="N46" s="53">
        <v>16190</v>
      </c>
      <c r="O46" s="62">
        <v>15.37091142307419</v>
      </c>
      <c r="P46" s="53">
        <v>10553</v>
      </c>
      <c r="Q46" s="62">
        <v>-2.8626656848306311</v>
      </c>
      <c r="R46" s="53">
        <v>21505</v>
      </c>
      <c r="S46" s="62">
        <v>13.662790697674424</v>
      </c>
      <c r="T46" s="53">
        <v>18099</v>
      </c>
      <c r="U46" s="62">
        <v>1.1682504192286132</v>
      </c>
      <c r="V46" s="53">
        <v>16089</v>
      </c>
      <c r="W46" s="62">
        <v>15.184707903780065</v>
      </c>
      <c r="X46" s="53">
        <v>30330</v>
      </c>
      <c r="Y46" s="62">
        <v>19.315499606608967</v>
      </c>
      <c r="Z46" s="53">
        <v>244569</v>
      </c>
      <c r="AA46" s="62">
        <v>18.490436231855981</v>
      </c>
    </row>
    <row r="47" spans="1:27" ht="21" customHeight="1" thickBot="1">
      <c r="A47" s="25" t="s">
        <v>70</v>
      </c>
      <c r="B47" s="88">
        <v>3009</v>
      </c>
      <c r="C47" s="89">
        <v>19.121140142517817</v>
      </c>
      <c r="D47" s="88">
        <v>2459</v>
      </c>
      <c r="E47" s="89">
        <v>22.338308457711449</v>
      </c>
      <c r="F47" s="88">
        <v>2764</v>
      </c>
      <c r="G47" s="89">
        <v>12.770297837617292</v>
      </c>
      <c r="H47" s="88">
        <v>3620</v>
      </c>
      <c r="I47" s="89">
        <v>22.132253711201088</v>
      </c>
      <c r="J47" s="88">
        <v>2838</v>
      </c>
      <c r="K47" s="89">
        <v>27.150537634408607</v>
      </c>
      <c r="L47" s="88">
        <v>3157</v>
      </c>
      <c r="M47" s="89">
        <v>16.279926335174949</v>
      </c>
      <c r="N47" s="88">
        <v>3679</v>
      </c>
      <c r="O47" s="89">
        <v>24.458728010825453</v>
      </c>
      <c r="P47" s="88">
        <v>2619</v>
      </c>
      <c r="Q47" s="89">
        <v>3.5587188612099681</v>
      </c>
      <c r="R47" s="88">
        <v>3789</v>
      </c>
      <c r="S47" s="89">
        <v>17.890479153702543</v>
      </c>
      <c r="T47" s="88">
        <v>3251</v>
      </c>
      <c r="U47" s="89">
        <v>10.84214115240367</v>
      </c>
      <c r="V47" s="88">
        <v>2379</v>
      </c>
      <c r="W47" s="89">
        <v>8.2840236686390512</v>
      </c>
      <c r="X47" s="88">
        <v>3390</v>
      </c>
      <c r="Y47" s="89">
        <v>8.4452975047984609</v>
      </c>
      <c r="Z47" s="88">
        <v>36954</v>
      </c>
      <c r="AA47" s="89">
        <v>16.014190186167696</v>
      </c>
    </row>
    <row r="48" spans="1:27" s="13" customFormat="1" ht="21" customHeight="1" thickTop="1" thickBot="1">
      <c r="A48" s="17" t="s">
        <v>72</v>
      </c>
      <c r="B48" s="10">
        <v>31</v>
      </c>
      <c r="C48" s="11">
        <v>-16.21621621621621</v>
      </c>
      <c r="D48" s="10">
        <v>49</v>
      </c>
      <c r="E48" s="11">
        <v>250</v>
      </c>
      <c r="F48" s="10">
        <v>30</v>
      </c>
      <c r="G48" s="11">
        <v>-14.285714285714292</v>
      </c>
      <c r="H48" s="10">
        <v>41</v>
      </c>
      <c r="I48" s="11">
        <v>7.8947368421052602</v>
      </c>
      <c r="J48" s="10">
        <v>54</v>
      </c>
      <c r="K48" s="11">
        <v>54.285714285714306</v>
      </c>
      <c r="L48" s="10">
        <v>34</v>
      </c>
      <c r="M48" s="11">
        <v>-19.047619047619051</v>
      </c>
      <c r="N48" s="10">
        <v>39</v>
      </c>
      <c r="O48" s="11">
        <v>-22</v>
      </c>
      <c r="P48" s="10">
        <v>30</v>
      </c>
      <c r="Q48" s="11">
        <v>-6.25</v>
      </c>
      <c r="R48" s="10">
        <v>35</v>
      </c>
      <c r="S48" s="11">
        <v>-22.222222222222214</v>
      </c>
      <c r="T48" s="10">
        <v>46</v>
      </c>
      <c r="U48" s="11">
        <v>-46.511627906976749</v>
      </c>
      <c r="V48" s="10">
        <v>55</v>
      </c>
      <c r="W48" s="11">
        <v>71.875</v>
      </c>
      <c r="X48" s="10">
        <v>45</v>
      </c>
      <c r="Y48" s="11">
        <v>-13.461538461538453</v>
      </c>
      <c r="Z48" s="10">
        <v>489</v>
      </c>
      <c r="AA48" s="11">
        <v>-1.8072289156626482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453125" style="2" customWidth="1"/>
    <col min="26" max="26" width="12.7265625" style="2" customWidth="1"/>
    <col min="27" max="27" width="7.26953125" style="2" customWidth="1"/>
    <col min="28" max="16384" width="10.7265625" style="2"/>
  </cols>
  <sheetData>
    <row r="1" spans="1:27" s="45" customFormat="1" ht="41.25" customHeight="1">
      <c r="A1" s="45" t="s">
        <v>162</v>
      </c>
      <c r="Y1" s="199"/>
      <c r="Z1" s="199"/>
      <c r="AA1" s="198" t="s">
        <v>163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48" t="s">
        <v>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</row>
    <row r="4" spans="1:27" ht="21" customHeight="1" thickTop="1" thickBot="1">
      <c r="A4" s="6"/>
      <c r="B4" s="8" t="s">
        <v>4</v>
      </c>
      <c r="C4" s="51" t="s">
        <v>5</v>
      </c>
      <c r="D4" s="52" t="s">
        <v>6</v>
      </c>
      <c r="E4" s="51" t="s">
        <v>7</v>
      </c>
      <c r="F4" s="52" t="s">
        <v>155</v>
      </c>
      <c r="G4" s="51" t="s">
        <v>7</v>
      </c>
      <c r="H4" s="52" t="s">
        <v>9</v>
      </c>
      <c r="I4" s="51" t="s">
        <v>7</v>
      </c>
      <c r="J4" s="52" t="s">
        <v>10</v>
      </c>
      <c r="K4" s="51" t="s">
        <v>7</v>
      </c>
      <c r="L4" s="52" t="s">
        <v>11</v>
      </c>
      <c r="M4" s="51" t="s">
        <v>7</v>
      </c>
      <c r="N4" s="52" t="s">
        <v>12</v>
      </c>
      <c r="O4" s="51" t="s">
        <v>7</v>
      </c>
      <c r="P4" s="52" t="s">
        <v>13</v>
      </c>
      <c r="Q4" s="51" t="s">
        <v>7</v>
      </c>
      <c r="R4" s="52" t="s">
        <v>14</v>
      </c>
      <c r="S4" s="51" t="s">
        <v>7</v>
      </c>
      <c r="T4" s="52" t="s">
        <v>15</v>
      </c>
      <c r="U4" s="51" t="s">
        <v>7</v>
      </c>
      <c r="V4" s="52" t="s">
        <v>16</v>
      </c>
      <c r="W4" s="51" t="s">
        <v>7</v>
      </c>
      <c r="X4" s="52" t="s">
        <v>17</v>
      </c>
      <c r="Y4" s="51" t="s">
        <v>7</v>
      </c>
      <c r="Z4" s="52" t="s">
        <v>18</v>
      </c>
      <c r="AA4" s="51" t="s">
        <v>7</v>
      </c>
    </row>
    <row r="5" spans="1:27" s="13" customFormat="1" ht="21" customHeight="1" thickTop="1" thickBot="1">
      <c r="A5" s="9" t="s">
        <v>19</v>
      </c>
      <c r="B5" s="10">
        <v>681786</v>
      </c>
      <c r="C5" s="11">
        <v>-4.5250028357412617</v>
      </c>
      <c r="D5" s="10">
        <v>546451</v>
      </c>
      <c r="E5" s="11">
        <v>-19.56776122214977</v>
      </c>
      <c r="F5" s="10">
        <v>676662</v>
      </c>
      <c r="G5" s="11">
        <v>91.865054611031098</v>
      </c>
      <c r="H5" s="10">
        <v>779481</v>
      </c>
      <c r="I5" s="11">
        <v>163.49306687039007</v>
      </c>
      <c r="J5" s="10">
        <v>667046</v>
      </c>
      <c r="K5" s="11">
        <v>86.438707261105179</v>
      </c>
      <c r="L5" s="10">
        <v>682932</v>
      </c>
      <c r="M5" s="11">
        <v>57.763645141989855</v>
      </c>
      <c r="N5" s="10">
        <v>847194</v>
      </c>
      <c r="O5" s="11">
        <v>50.883454528940007</v>
      </c>
      <c r="P5" s="10">
        <v>774239</v>
      </c>
      <c r="Q5" s="11">
        <v>41.671500430921697</v>
      </c>
      <c r="R5" s="10">
        <v>658239</v>
      </c>
      <c r="S5" s="11">
        <v>22.184148928863777</v>
      </c>
      <c r="T5" s="10">
        <v>705848</v>
      </c>
      <c r="U5" s="11">
        <v>14.641360010784467</v>
      </c>
      <c r="V5" s="10">
        <v>648548</v>
      </c>
      <c r="W5" s="11">
        <v>17.581961343145309</v>
      </c>
      <c r="X5" s="10">
        <v>689679</v>
      </c>
      <c r="Y5" s="11">
        <v>20.551965474627735</v>
      </c>
      <c r="Z5" s="10">
        <v>8358105</v>
      </c>
      <c r="AA5" s="11">
        <v>34.401645217561338</v>
      </c>
    </row>
    <row r="6" spans="1:27" s="13" customFormat="1" ht="21" customHeight="1" thickTop="1" thickBot="1">
      <c r="A6" s="9" t="s">
        <v>20</v>
      </c>
      <c r="B6" s="10">
        <v>544694</v>
      </c>
      <c r="C6" s="11">
        <v>-2.0114234315268646</v>
      </c>
      <c r="D6" s="10">
        <v>420853</v>
      </c>
      <c r="E6" s="11">
        <v>-22.039571790326193</v>
      </c>
      <c r="F6" s="10">
        <v>494079</v>
      </c>
      <c r="G6" s="11">
        <v>95.735316256110792</v>
      </c>
      <c r="H6" s="10">
        <v>595389</v>
      </c>
      <c r="I6" s="11">
        <v>170.39169826744478</v>
      </c>
      <c r="J6" s="10">
        <v>508260</v>
      </c>
      <c r="K6" s="11">
        <v>91.802740470431075</v>
      </c>
      <c r="L6" s="10">
        <v>518705</v>
      </c>
      <c r="M6" s="11">
        <v>59.452389149841395</v>
      </c>
      <c r="N6" s="10">
        <v>673221</v>
      </c>
      <c r="O6" s="11">
        <v>55.52318798729425</v>
      </c>
      <c r="P6" s="10">
        <v>629726</v>
      </c>
      <c r="Q6" s="11">
        <v>45.24742015988781</v>
      </c>
      <c r="R6" s="10">
        <v>497257</v>
      </c>
      <c r="S6" s="11">
        <v>21.311191455518625</v>
      </c>
      <c r="T6" s="10">
        <v>503561</v>
      </c>
      <c r="U6" s="11">
        <v>11.780727652112148</v>
      </c>
      <c r="V6" s="10">
        <v>485503</v>
      </c>
      <c r="W6" s="11">
        <v>19.116994001251271</v>
      </c>
      <c r="X6" s="10">
        <v>516729</v>
      </c>
      <c r="Y6" s="11">
        <v>19.991222346327191</v>
      </c>
      <c r="Z6" s="10">
        <v>6387977</v>
      </c>
      <c r="AA6" s="11">
        <v>35.233603766231312</v>
      </c>
    </row>
    <row r="7" spans="1:27" ht="21" customHeight="1" thickTop="1">
      <c r="A7" s="24" t="s">
        <v>21</v>
      </c>
      <c r="B7" s="53">
        <v>173000</v>
      </c>
      <c r="C7" s="54">
        <v>-35.536278542896326</v>
      </c>
      <c r="D7" s="64">
        <v>169025</v>
      </c>
      <c r="E7" s="98">
        <v>-27.031169055430837</v>
      </c>
      <c r="F7" s="64">
        <v>150291</v>
      </c>
      <c r="G7" s="98">
        <v>68.637021577405989</v>
      </c>
      <c r="H7" s="64">
        <v>152323</v>
      </c>
      <c r="I7" s="98">
        <v>138.78821131838848</v>
      </c>
      <c r="J7" s="53">
        <v>157141</v>
      </c>
      <c r="K7" s="62">
        <v>87.0414454733735</v>
      </c>
      <c r="L7" s="64">
        <v>152131</v>
      </c>
      <c r="M7" s="98">
        <v>46.537657609062109</v>
      </c>
      <c r="N7" s="53">
        <v>189701</v>
      </c>
      <c r="O7" s="54">
        <v>35.449436998850445</v>
      </c>
      <c r="P7" s="53">
        <v>201764</v>
      </c>
      <c r="Q7" s="54">
        <v>37.226416377610008</v>
      </c>
      <c r="R7" s="53">
        <v>145742</v>
      </c>
      <c r="S7" s="54">
        <v>19.035251069946753</v>
      </c>
      <c r="T7" s="53">
        <v>168150</v>
      </c>
      <c r="U7" s="54">
        <v>27.136905617009049</v>
      </c>
      <c r="V7" s="53">
        <v>183557</v>
      </c>
      <c r="W7" s="54">
        <v>36.97363609906796</v>
      </c>
      <c r="X7" s="53">
        <v>199950</v>
      </c>
      <c r="Y7" s="54">
        <v>41.271478634411039</v>
      </c>
      <c r="Z7" s="53">
        <v>2042775</v>
      </c>
      <c r="AA7" s="54">
        <v>23.201752878190533</v>
      </c>
    </row>
    <row r="8" spans="1:27" ht="21" customHeight="1">
      <c r="A8" s="15" t="s">
        <v>22</v>
      </c>
      <c r="B8" s="55">
        <v>136665</v>
      </c>
      <c r="C8" s="56">
        <v>37.863029728339257</v>
      </c>
      <c r="D8" s="55">
        <v>81966</v>
      </c>
      <c r="E8" s="56">
        <v>-22.205349177122685</v>
      </c>
      <c r="F8" s="55">
        <v>129302</v>
      </c>
      <c r="G8" s="56">
        <v>107.04883907125699</v>
      </c>
      <c r="H8" s="55">
        <v>148793</v>
      </c>
      <c r="I8" s="56">
        <v>95.358699648127725</v>
      </c>
      <c r="J8" s="55">
        <v>112152</v>
      </c>
      <c r="K8" s="58">
        <v>91.359541359541367</v>
      </c>
      <c r="L8" s="55">
        <v>125983</v>
      </c>
      <c r="M8" s="56">
        <v>105.12056529738354</v>
      </c>
      <c r="N8" s="55">
        <v>204270</v>
      </c>
      <c r="O8" s="56">
        <v>134.89300047146489</v>
      </c>
      <c r="P8" s="55">
        <v>190254</v>
      </c>
      <c r="Q8" s="56">
        <v>85.360483242400619</v>
      </c>
      <c r="R8" s="55">
        <v>121673</v>
      </c>
      <c r="S8" s="56">
        <v>8.1605077649276012</v>
      </c>
      <c r="T8" s="55">
        <v>69713</v>
      </c>
      <c r="U8" s="56">
        <v>-34.340799065684635</v>
      </c>
      <c r="V8" s="55">
        <v>51993</v>
      </c>
      <c r="W8" s="56">
        <v>-43.580311218178267</v>
      </c>
      <c r="X8" s="55">
        <v>52336</v>
      </c>
      <c r="Y8" s="56">
        <v>-34.323863065957241</v>
      </c>
      <c r="Z8" s="55">
        <v>1425100</v>
      </c>
      <c r="AA8" s="56">
        <v>36.602488770625541</v>
      </c>
    </row>
    <row r="9" spans="1:27" ht="21" customHeight="1">
      <c r="A9" s="15" t="s">
        <v>23</v>
      </c>
      <c r="B9" s="55">
        <v>125783</v>
      </c>
      <c r="C9" s="58">
        <v>29.51964166194719</v>
      </c>
      <c r="D9" s="55">
        <v>85874</v>
      </c>
      <c r="E9" s="58">
        <v>-8.1030755730582342</v>
      </c>
      <c r="F9" s="55">
        <v>92057</v>
      </c>
      <c r="G9" s="58">
        <v>118.68868036583916</v>
      </c>
      <c r="H9" s="55">
        <v>138735</v>
      </c>
      <c r="I9" s="58">
        <v>287.52793296089385</v>
      </c>
      <c r="J9" s="55">
        <v>120992</v>
      </c>
      <c r="K9" s="58">
        <v>78.039377262426797</v>
      </c>
      <c r="L9" s="55">
        <v>125702</v>
      </c>
      <c r="M9" s="58">
        <v>43.343254307641445</v>
      </c>
      <c r="N9" s="55">
        <v>160344</v>
      </c>
      <c r="O9" s="58">
        <v>41.322051824431526</v>
      </c>
      <c r="P9" s="55">
        <v>128673</v>
      </c>
      <c r="Q9" s="58">
        <v>29.807517704739411</v>
      </c>
      <c r="R9" s="55">
        <v>118115</v>
      </c>
      <c r="S9" s="58">
        <v>39.358865449053752</v>
      </c>
      <c r="T9" s="55">
        <v>135164</v>
      </c>
      <c r="U9" s="58">
        <v>24.686586164589542</v>
      </c>
      <c r="V9" s="55">
        <v>123299</v>
      </c>
      <c r="W9" s="58">
        <v>43.026668367997956</v>
      </c>
      <c r="X9" s="55">
        <v>111015</v>
      </c>
      <c r="Y9" s="58">
        <v>42.482192132452042</v>
      </c>
      <c r="Z9" s="55">
        <v>1465753</v>
      </c>
      <c r="AA9" s="58">
        <v>47.463917567260324</v>
      </c>
    </row>
    <row r="10" spans="1:27" ht="21" customHeight="1">
      <c r="A10" s="15" t="s">
        <v>24</v>
      </c>
      <c r="B10" s="55">
        <v>48455</v>
      </c>
      <c r="C10" s="58">
        <v>40.816623074687584</v>
      </c>
      <c r="D10" s="55">
        <v>28743</v>
      </c>
      <c r="E10" s="58">
        <v>-41.7107744722273</v>
      </c>
      <c r="F10" s="55">
        <v>36690</v>
      </c>
      <c r="G10" s="58">
        <v>159.91782374610375</v>
      </c>
      <c r="H10" s="55">
        <v>44216</v>
      </c>
      <c r="I10" s="58">
        <v>665.77762383096638</v>
      </c>
      <c r="J10" s="55">
        <v>32491</v>
      </c>
      <c r="K10" s="58">
        <v>180.48169889502759</v>
      </c>
      <c r="L10" s="55">
        <v>44208</v>
      </c>
      <c r="M10" s="58">
        <v>54.996143327957384</v>
      </c>
      <c r="N10" s="55">
        <v>51482</v>
      </c>
      <c r="O10" s="58">
        <v>27.040765965847385</v>
      </c>
      <c r="P10" s="55">
        <v>44341</v>
      </c>
      <c r="Q10" s="58">
        <v>15.36320116557394</v>
      </c>
      <c r="R10" s="55">
        <v>36355</v>
      </c>
      <c r="S10" s="58">
        <v>27.530080331146749</v>
      </c>
      <c r="T10" s="55">
        <v>33828</v>
      </c>
      <c r="U10" s="58">
        <v>-4.6238863200631499</v>
      </c>
      <c r="V10" s="55">
        <v>36215</v>
      </c>
      <c r="W10" s="58">
        <v>7.4278425439767517</v>
      </c>
      <c r="X10" s="55">
        <v>44641</v>
      </c>
      <c r="Y10" s="58">
        <v>0.31234551256122245</v>
      </c>
      <c r="Z10" s="55">
        <v>481665</v>
      </c>
      <c r="AA10" s="58">
        <v>32.011839995614821</v>
      </c>
    </row>
    <row r="11" spans="1:27" ht="21" customHeight="1">
      <c r="A11" s="15" t="s">
        <v>25</v>
      </c>
      <c r="B11" s="55">
        <v>12092</v>
      </c>
      <c r="C11" s="58">
        <v>5.958640028040648</v>
      </c>
      <c r="D11" s="55">
        <v>15345</v>
      </c>
      <c r="E11" s="58">
        <v>12.855777009634465</v>
      </c>
      <c r="F11" s="55">
        <v>26313</v>
      </c>
      <c r="G11" s="58">
        <v>124.55197132616487</v>
      </c>
      <c r="H11" s="55">
        <v>40821</v>
      </c>
      <c r="I11" s="58">
        <v>410.19872515935509</v>
      </c>
      <c r="J11" s="55">
        <v>24016</v>
      </c>
      <c r="K11" s="58">
        <v>183.97776989476171</v>
      </c>
      <c r="L11" s="55">
        <v>13608</v>
      </c>
      <c r="M11" s="58">
        <v>81.270813907020113</v>
      </c>
      <c r="N11" s="55">
        <v>16347</v>
      </c>
      <c r="O11" s="58">
        <v>34.211822660098534</v>
      </c>
      <c r="P11" s="55">
        <v>11812</v>
      </c>
      <c r="Q11" s="58">
        <v>36.855520797126644</v>
      </c>
      <c r="R11" s="55">
        <v>18775</v>
      </c>
      <c r="S11" s="58">
        <v>37.033793153784387</v>
      </c>
      <c r="T11" s="55">
        <v>31701</v>
      </c>
      <c r="U11" s="58">
        <v>62.427627196802803</v>
      </c>
      <c r="V11" s="55">
        <v>24239</v>
      </c>
      <c r="W11" s="58">
        <v>110.99408077994428</v>
      </c>
      <c r="X11" s="55">
        <v>25571</v>
      </c>
      <c r="Y11" s="58">
        <v>36.305970149253739</v>
      </c>
      <c r="Z11" s="55">
        <v>260640</v>
      </c>
      <c r="AA11" s="58">
        <v>79.790162034641895</v>
      </c>
    </row>
    <row r="12" spans="1:27" ht="21" customHeight="1">
      <c r="A12" s="15" t="s">
        <v>26</v>
      </c>
      <c r="B12" s="55">
        <v>8981</v>
      </c>
      <c r="C12" s="58">
        <v>-0.58667257029001973</v>
      </c>
      <c r="D12" s="55">
        <v>7720</v>
      </c>
      <c r="E12" s="58">
        <v>-38.111271444604775</v>
      </c>
      <c r="F12" s="55">
        <v>11605</v>
      </c>
      <c r="G12" s="58">
        <v>84.499205087440373</v>
      </c>
      <c r="H12" s="55">
        <v>12806</v>
      </c>
      <c r="I12" s="58">
        <v>442.62711864406776</v>
      </c>
      <c r="J12" s="55">
        <v>13090</v>
      </c>
      <c r="K12" s="58">
        <v>87.026718102586074</v>
      </c>
      <c r="L12" s="55">
        <v>13216</v>
      </c>
      <c r="M12" s="58">
        <v>47.714317648373736</v>
      </c>
      <c r="N12" s="55">
        <v>8390</v>
      </c>
      <c r="O12" s="58">
        <v>6.6073697585768798</v>
      </c>
      <c r="P12" s="55">
        <v>5870</v>
      </c>
      <c r="Q12" s="58">
        <v>6.6884769174845502</v>
      </c>
      <c r="R12" s="55">
        <v>8017</v>
      </c>
      <c r="S12" s="58">
        <v>4.5104940685699404</v>
      </c>
      <c r="T12" s="55">
        <v>10264</v>
      </c>
      <c r="U12" s="58">
        <v>16.808922271537497</v>
      </c>
      <c r="V12" s="55">
        <v>14792</v>
      </c>
      <c r="W12" s="58">
        <v>17.84576163161249</v>
      </c>
      <c r="X12" s="55">
        <v>27450</v>
      </c>
      <c r="Y12" s="58">
        <v>20.036732552037776</v>
      </c>
      <c r="Z12" s="55">
        <v>142201</v>
      </c>
      <c r="AA12" s="58">
        <v>27.701743987642999</v>
      </c>
    </row>
    <row r="13" spans="1:27" ht="21" customHeight="1">
      <c r="A13" s="15" t="s">
        <v>27</v>
      </c>
      <c r="B13" s="55">
        <v>8876</v>
      </c>
      <c r="C13" s="58">
        <v>30.740904404183254</v>
      </c>
      <c r="D13" s="55">
        <v>7354</v>
      </c>
      <c r="E13" s="58">
        <v>-19.478813095368437</v>
      </c>
      <c r="F13" s="55">
        <v>11748</v>
      </c>
      <c r="G13" s="58">
        <v>114.26226518329381</v>
      </c>
      <c r="H13" s="55">
        <v>12222</v>
      </c>
      <c r="I13" s="58">
        <v>253.03292894280764</v>
      </c>
      <c r="J13" s="55">
        <v>12731</v>
      </c>
      <c r="K13" s="58">
        <v>207.58637352017394</v>
      </c>
      <c r="L13" s="55">
        <v>8445</v>
      </c>
      <c r="M13" s="58">
        <v>80.333119795003199</v>
      </c>
      <c r="N13" s="55">
        <v>7905</v>
      </c>
      <c r="O13" s="58">
        <v>37.958115183246065</v>
      </c>
      <c r="P13" s="55">
        <v>7734</v>
      </c>
      <c r="Q13" s="58">
        <v>48.189308296608544</v>
      </c>
      <c r="R13" s="55">
        <v>9442</v>
      </c>
      <c r="S13" s="58">
        <v>10.562060889929754</v>
      </c>
      <c r="T13" s="55">
        <v>11335</v>
      </c>
      <c r="U13" s="58">
        <v>60.962794660607784</v>
      </c>
      <c r="V13" s="55">
        <v>15170</v>
      </c>
      <c r="W13" s="58">
        <v>96.400828586224776</v>
      </c>
      <c r="X13" s="55">
        <v>17221</v>
      </c>
      <c r="Y13" s="58">
        <v>26.886236368994986</v>
      </c>
      <c r="Z13" s="55">
        <v>130183</v>
      </c>
      <c r="AA13" s="58">
        <v>59.702389714902608</v>
      </c>
    </row>
    <row r="14" spans="1:27" ht="21" customHeight="1">
      <c r="A14" s="15" t="s">
        <v>28</v>
      </c>
      <c r="B14" s="55">
        <v>5130</v>
      </c>
      <c r="C14" s="58">
        <v>2.3135221380135675</v>
      </c>
      <c r="D14" s="55">
        <v>4570</v>
      </c>
      <c r="E14" s="58">
        <v>11.219274762715983</v>
      </c>
      <c r="F14" s="55">
        <v>7597</v>
      </c>
      <c r="G14" s="58">
        <v>96.660626456122202</v>
      </c>
      <c r="H14" s="55">
        <v>9594</v>
      </c>
      <c r="I14" s="58">
        <v>233.8204592901879</v>
      </c>
      <c r="J14" s="55">
        <v>7108</v>
      </c>
      <c r="K14" s="58">
        <v>100.22535211267603</v>
      </c>
      <c r="L14" s="55">
        <v>9451</v>
      </c>
      <c r="M14" s="58">
        <v>94.665293511843458</v>
      </c>
      <c r="N14" s="55">
        <v>7779</v>
      </c>
      <c r="O14" s="58">
        <v>69.329560296038323</v>
      </c>
      <c r="P14" s="55">
        <v>12500</v>
      </c>
      <c r="Q14" s="58">
        <v>135.09497837126202</v>
      </c>
      <c r="R14" s="55">
        <v>7996</v>
      </c>
      <c r="S14" s="58">
        <v>22.638036809815958</v>
      </c>
      <c r="T14" s="55">
        <v>8704</v>
      </c>
      <c r="U14" s="58">
        <v>38.049167327517836</v>
      </c>
      <c r="V14" s="55">
        <v>7678</v>
      </c>
      <c r="W14" s="58">
        <v>40.083926290822859</v>
      </c>
      <c r="X14" s="55">
        <v>13353</v>
      </c>
      <c r="Y14" s="58">
        <v>41.616290168628694</v>
      </c>
      <c r="Z14" s="55">
        <v>101460</v>
      </c>
      <c r="AA14" s="58">
        <v>63.88040897417261</v>
      </c>
    </row>
    <row r="15" spans="1:27" ht="21" customHeight="1">
      <c r="A15" s="15" t="s">
        <v>29</v>
      </c>
      <c r="B15" s="55">
        <v>6924</v>
      </c>
      <c r="C15" s="58">
        <v>4.718693284936478</v>
      </c>
      <c r="D15" s="55">
        <v>4409</v>
      </c>
      <c r="E15" s="58">
        <v>-5.0398449278483639</v>
      </c>
      <c r="F15" s="55">
        <v>6928</v>
      </c>
      <c r="G15" s="58">
        <v>52.868490732568404</v>
      </c>
      <c r="H15" s="55">
        <v>11059</v>
      </c>
      <c r="I15" s="58">
        <v>93.813529617946017</v>
      </c>
      <c r="J15" s="55">
        <v>8414</v>
      </c>
      <c r="K15" s="58">
        <v>68.651032270996183</v>
      </c>
      <c r="L15" s="55">
        <v>6263</v>
      </c>
      <c r="M15" s="58">
        <v>56.849486601552712</v>
      </c>
      <c r="N15" s="55">
        <v>5991</v>
      </c>
      <c r="O15" s="58">
        <v>24.68262226847034</v>
      </c>
      <c r="P15" s="55">
        <v>5871</v>
      </c>
      <c r="Q15" s="58">
        <v>9.4519015659955414</v>
      </c>
      <c r="R15" s="55">
        <v>6714</v>
      </c>
      <c r="S15" s="58">
        <v>28.571428571428584</v>
      </c>
      <c r="T15" s="55">
        <v>8292</v>
      </c>
      <c r="U15" s="58">
        <v>34.763529985372998</v>
      </c>
      <c r="V15" s="55">
        <v>6775</v>
      </c>
      <c r="W15" s="58">
        <v>27.999244284904591</v>
      </c>
      <c r="X15" s="55">
        <v>7397</v>
      </c>
      <c r="Y15" s="58">
        <v>27.820978054259541</v>
      </c>
      <c r="Z15" s="55">
        <v>85037</v>
      </c>
      <c r="AA15" s="58">
        <v>34.767587441956294</v>
      </c>
    </row>
    <row r="16" spans="1:27" ht="21" customHeight="1">
      <c r="A16" s="15" t="s">
        <v>30</v>
      </c>
      <c r="B16" s="55">
        <v>3600</v>
      </c>
      <c r="C16" s="58">
        <v>14.249444620755327</v>
      </c>
      <c r="D16" s="55">
        <v>3556</v>
      </c>
      <c r="E16" s="58">
        <v>5.4879857609018075</v>
      </c>
      <c r="F16" s="55">
        <v>5016</v>
      </c>
      <c r="G16" s="58">
        <v>55.776397515527947</v>
      </c>
      <c r="H16" s="55">
        <v>6512</v>
      </c>
      <c r="I16" s="58">
        <v>71.956693952997085</v>
      </c>
      <c r="J16" s="55">
        <v>4159</v>
      </c>
      <c r="K16" s="58">
        <v>57.776934749620636</v>
      </c>
      <c r="L16" s="55">
        <v>3529</v>
      </c>
      <c r="M16" s="58">
        <v>30.413895048041383</v>
      </c>
      <c r="N16" s="55">
        <v>4580</v>
      </c>
      <c r="O16" s="58">
        <v>51.205018157807842</v>
      </c>
      <c r="P16" s="55">
        <v>4098</v>
      </c>
      <c r="Q16" s="58">
        <v>14.277746793084219</v>
      </c>
      <c r="R16" s="55">
        <v>5610</v>
      </c>
      <c r="S16" s="58">
        <v>34.985563041385944</v>
      </c>
      <c r="T16" s="55">
        <v>6278</v>
      </c>
      <c r="U16" s="58">
        <v>31.614255765199175</v>
      </c>
      <c r="V16" s="55">
        <v>4717</v>
      </c>
      <c r="W16" s="58">
        <v>23.805774278215225</v>
      </c>
      <c r="X16" s="55">
        <v>3501</v>
      </c>
      <c r="Y16" s="58">
        <v>23.885350318471339</v>
      </c>
      <c r="Z16" s="55">
        <v>55156</v>
      </c>
      <c r="AA16" s="58">
        <v>34.369518612356273</v>
      </c>
    </row>
    <row r="17" spans="1:27" ht="21" customHeight="1">
      <c r="A17" s="15" t="s">
        <v>31</v>
      </c>
      <c r="B17" s="55">
        <v>5598</v>
      </c>
      <c r="C17" s="58">
        <v>-7.5627476882430642</v>
      </c>
      <c r="D17" s="55">
        <v>4808</v>
      </c>
      <c r="E17" s="58">
        <v>2.4504581291284921</v>
      </c>
      <c r="F17" s="55">
        <v>5604</v>
      </c>
      <c r="G17" s="58">
        <v>61.266187050359719</v>
      </c>
      <c r="H17" s="55">
        <v>6087</v>
      </c>
      <c r="I17" s="58">
        <v>29.098621420996807</v>
      </c>
      <c r="J17" s="55">
        <v>6797</v>
      </c>
      <c r="K17" s="58">
        <v>32.237354085603101</v>
      </c>
      <c r="L17" s="55">
        <v>5620</v>
      </c>
      <c r="M17" s="58">
        <v>24.28129146395402</v>
      </c>
      <c r="N17" s="55">
        <v>5643</v>
      </c>
      <c r="O17" s="58">
        <v>10.820895522388057</v>
      </c>
      <c r="P17" s="55">
        <v>4876</v>
      </c>
      <c r="Q17" s="58">
        <v>8.7179487179487154</v>
      </c>
      <c r="R17" s="55">
        <v>6335</v>
      </c>
      <c r="S17" s="58">
        <v>6.57806191117092</v>
      </c>
      <c r="T17" s="55">
        <v>6725</v>
      </c>
      <c r="U17" s="58">
        <v>24.814402375649607</v>
      </c>
      <c r="V17" s="55">
        <v>6112</v>
      </c>
      <c r="W17" s="58">
        <v>10.2651993505322</v>
      </c>
      <c r="X17" s="55">
        <v>4709</v>
      </c>
      <c r="Y17" s="58">
        <v>9.4861660079051262</v>
      </c>
      <c r="Z17" s="55">
        <v>68914</v>
      </c>
      <c r="AA17" s="58">
        <v>16.106749334501473</v>
      </c>
    </row>
    <row r="18" spans="1:27" ht="21" customHeight="1">
      <c r="A18" s="15" t="s">
        <v>164</v>
      </c>
      <c r="B18" s="57">
        <v>534</v>
      </c>
      <c r="C18" s="74">
        <v>-16.300940438871464</v>
      </c>
      <c r="D18" s="57">
        <v>637</v>
      </c>
      <c r="E18" s="58">
        <v>30.265848670756668</v>
      </c>
      <c r="F18" s="55">
        <v>924</v>
      </c>
      <c r="G18" s="74">
        <v>96.595744680851055</v>
      </c>
      <c r="H18" s="57">
        <v>1105</v>
      </c>
      <c r="I18" s="58">
        <v>207.79944289693594</v>
      </c>
      <c r="J18" s="55">
        <v>795</v>
      </c>
      <c r="K18" s="58">
        <v>86.619718309859138</v>
      </c>
      <c r="L18" s="55">
        <v>630</v>
      </c>
      <c r="M18" s="74">
        <v>34.328358208955223</v>
      </c>
      <c r="N18" s="55">
        <v>766</v>
      </c>
      <c r="O18" s="58">
        <v>20.251177394034542</v>
      </c>
      <c r="P18" s="55">
        <v>665</v>
      </c>
      <c r="Q18" s="58">
        <v>46.799116997792481</v>
      </c>
      <c r="R18" s="55">
        <v>1416</v>
      </c>
      <c r="S18" s="74">
        <v>109.7777777777778</v>
      </c>
      <c r="T18" s="55">
        <v>1328</v>
      </c>
      <c r="U18" s="58">
        <v>37.048503611971086</v>
      </c>
      <c r="V18" s="55">
        <v>990</v>
      </c>
      <c r="W18" s="58">
        <v>28.07244501940491</v>
      </c>
      <c r="X18" s="55">
        <v>623</v>
      </c>
      <c r="Y18" s="58">
        <v>8.7260034904013963</v>
      </c>
      <c r="Z18" s="57">
        <v>10413</v>
      </c>
      <c r="AA18" s="58">
        <v>50.238060885875058</v>
      </c>
    </row>
    <row r="19" spans="1:27" ht="21" customHeight="1" thickBot="1">
      <c r="A19" s="14" t="s">
        <v>165</v>
      </c>
      <c r="B19" s="53">
        <v>619</v>
      </c>
      <c r="C19" s="62">
        <v>-2.9780564263322873</v>
      </c>
      <c r="D19" s="53">
        <v>602</v>
      </c>
      <c r="E19" s="62">
        <v>17.120622568093395</v>
      </c>
      <c r="F19" s="53">
        <v>885</v>
      </c>
      <c r="G19" s="62">
        <v>90.732758620689651</v>
      </c>
      <c r="H19" s="53">
        <v>932</v>
      </c>
      <c r="I19" s="62">
        <v>192.16300940438873</v>
      </c>
      <c r="J19" s="53">
        <v>810</v>
      </c>
      <c r="K19" s="62">
        <v>118.91891891891891</v>
      </c>
      <c r="L19" s="53">
        <v>905</v>
      </c>
      <c r="M19" s="62">
        <v>121.27139364303176</v>
      </c>
      <c r="N19" s="53">
        <v>914</v>
      </c>
      <c r="O19" s="62">
        <v>68.634686346863475</v>
      </c>
      <c r="P19" s="53">
        <v>779</v>
      </c>
      <c r="Q19" s="62">
        <v>59.958932238193029</v>
      </c>
      <c r="R19" s="53">
        <v>864</v>
      </c>
      <c r="S19" s="62">
        <v>31.107738998482546</v>
      </c>
      <c r="T19" s="53">
        <v>1465</v>
      </c>
      <c r="U19" s="62">
        <v>97.173620457604329</v>
      </c>
      <c r="V19" s="53">
        <v>1057</v>
      </c>
      <c r="W19" s="62">
        <v>40</v>
      </c>
      <c r="X19" s="53">
        <v>676</v>
      </c>
      <c r="Y19" s="62">
        <v>-0.14771048744461268</v>
      </c>
      <c r="Z19" s="53">
        <v>10508</v>
      </c>
      <c r="AA19" s="62">
        <v>59.768891591911199</v>
      </c>
    </row>
    <row r="20" spans="1:27" s="13" customFormat="1" ht="21" customHeight="1" thickTop="1" thickBot="1">
      <c r="A20" s="9" t="s">
        <v>39</v>
      </c>
      <c r="B20" s="10">
        <v>47290</v>
      </c>
      <c r="C20" s="11">
        <v>-14.058808563224659</v>
      </c>
      <c r="D20" s="10">
        <v>48368</v>
      </c>
      <c r="E20" s="11">
        <v>-11.832151515703899</v>
      </c>
      <c r="F20" s="10">
        <v>73552</v>
      </c>
      <c r="G20" s="11">
        <v>99.128245390800572</v>
      </c>
      <c r="H20" s="10">
        <v>77171</v>
      </c>
      <c r="I20" s="11">
        <v>167.11086497525184</v>
      </c>
      <c r="J20" s="10">
        <v>58950</v>
      </c>
      <c r="K20" s="11">
        <v>77.218614718614702</v>
      </c>
      <c r="L20" s="10">
        <v>54421</v>
      </c>
      <c r="M20" s="11">
        <v>54.289521433431617</v>
      </c>
      <c r="N20" s="10">
        <v>71477</v>
      </c>
      <c r="O20" s="11">
        <v>41.36226094179537</v>
      </c>
      <c r="P20" s="10">
        <v>60755</v>
      </c>
      <c r="Q20" s="11">
        <v>39.663456012505435</v>
      </c>
      <c r="R20" s="10">
        <v>66615</v>
      </c>
      <c r="S20" s="11">
        <v>27.173975296386104</v>
      </c>
      <c r="T20" s="10">
        <v>89898</v>
      </c>
      <c r="U20" s="11">
        <v>29.5098971389057</v>
      </c>
      <c r="V20" s="10">
        <v>68968</v>
      </c>
      <c r="W20" s="11">
        <v>15.657963139977539</v>
      </c>
      <c r="X20" s="10">
        <v>58375</v>
      </c>
      <c r="Y20" s="11">
        <v>17.834073475979011</v>
      </c>
      <c r="Z20" s="10">
        <v>775840</v>
      </c>
      <c r="AA20" s="11">
        <v>36.28466885305798</v>
      </c>
    </row>
    <row r="21" spans="1:27" ht="21" customHeight="1" thickTop="1">
      <c r="A21" s="24" t="s">
        <v>40</v>
      </c>
      <c r="B21" s="53">
        <v>12654</v>
      </c>
      <c r="C21" s="62">
        <v>-5.0213915784733274</v>
      </c>
      <c r="D21" s="64">
        <v>12294</v>
      </c>
      <c r="E21" s="65">
        <v>-12.925844606558528</v>
      </c>
      <c r="F21" s="64">
        <v>18993</v>
      </c>
      <c r="G21" s="65">
        <v>87.54813863928112</v>
      </c>
      <c r="H21" s="64">
        <v>17345</v>
      </c>
      <c r="I21" s="65">
        <v>116.54182272159801</v>
      </c>
      <c r="J21" s="53">
        <v>13424</v>
      </c>
      <c r="K21" s="62">
        <v>55.56843203152161</v>
      </c>
      <c r="L21" s="64">
        <v>11396</v>
      </c>
      <c r="M21" s="65">
        <v>34.275951455166734</v>
      </c>
      <c r="N21" s="53">
        <v>14575</v>
      </c>
      <c r="O21" s="62">
        <v>16.423036983784641</v>
      </c>
      <c r="P21" s="53">
        <v>12192</v>
      </c>
      <c r="Q21" s="62">
        <v>12.888888888888886</v>
      </c>
      <c r="R21" s="53">
        <v>13742</v>
      </c>
      <c r="S21" s="62">
        <v>13.373484035970634</v>
      </c>
      <c r="T21" s="53">
        <v>20080</v>
      </c>
      <c r="U21" s="62">
        <v>19.509582192596113</v>
      </c>
      <c r="V21" s="53">
        <v>13953</v>
      </c>
      <c r="W21" s="62">
        <v>5.6405208964264091</v>
      </c>
      <c r="X21" s="53">
        <v>13346</v>
      </c>
      <c r="Y21" s="62">
        <v>11.644637778149573</v>
      </c>
      <c r="Z21" s="53">
        <v>173994</v>
      </c>
      <c r="AA21" s="62">
        <v>24.193605950078151</v>
      </c>
    </row>
    <row r="22" spans="1:27" ht="21" customHeight="1">
      <c r="A22" s="15" t="s">
        <v>41</v>
      </c>
      <c r="B22" s="55">
        <v>7686</v>
      </c>
      <c r="C22" s="58">
        <v>-17.620578778135041</v>
      </c>
      <c r="D22" s="55">
        <v>7791</v>
      </c>
      <c r="E22" s="58">
        <v>-13.423713745971781</v>
      </c>
      <c r="F22" s="55">
        <v>10636</v>
      </c>
      <c r="G22" s="58">
        <v>83.44256640220766</v>
      </c>
      <c r="H22" s="55">
        <v>14457</v>
      </c>
      <c r="I22" s="58">
        <v>164.19956140350877</v>
      </c>
      <c r="J22" s="55">
        <v>9976</v>
      </c>
      <c r="K22" s="58">
        <v>70.122783083219645</v>
      </c>
      <c r="L22" s="55">
        <v>8667</v>
      </c>
      <c r="M22" s="58">
        <v>45.566006046355398</v>
      </c>
      <c r="N22" s="55">
        <v>13477</v>
      </c>
      <c r="O22" s="58">
        <v>48.555996472663139</v>
      </c>
      <c r="P22" s="55">
        <v>11358</v>
      </c>
      <c r="Q22" s="58">
        <v>41.391758994149143</v>
      </c>
      <c r="R22" s="55">
        <v>10863</v>
      </c>
      <c r="S22" s="58">
        <v>29.691977077363902</v>
      </c>
      <c r="T22" s="55">
        <v>14467</v>
      </c>
      <c r="U22" s="58">
        <v>28.527007818052596</v>
      </c>
      <c r="V22" s="55">
        <v>10777</v>
      </c>
      <c r="W22" s="58">
        <v>19.135529515808102</v>
      </c>
      <c r="X22" s="55">
        <v>10257</v>
      </c>
      <c r="Y22" s="58">
        <v>24.50837581937364</v>
      </c>
      <c r="Z22" s="55">
        <v>130412</v>
      </c>
      <c r="AA22" s="58">
        <v>36.64578050671642</v>
      </c>
    </row>
    <row r="23" spans="1:27" ht="21" customHeight="1">
      <c r="A23" s="15" t="s">
        <v>42</v>
      </c>
      <c r="B23" s="55">
        <v>6351</v>
      </c>
      <c r="C23" s="58">
        <v>-17.573004542504862</v>
      </c>
      <c r="D23" s="55">
        <v>7689</v>
      </c>
      <c r="E23" s="58">
        <v>-10.217188229799163</v>
      </c>
      <c r="F23" s="55">
        <v>10963</v>
      </c>
      <c r="G23" s="58">
        <v>121.47474747474746</v>
      </c>
      <c r="H23" s="55">
        <v>9605</v>
      </c>
      <c r="I23" s="58">
        <v>193.91064871481029</v>
      </c>
      <c r="J23" s="55">
        <v>8568</v>
      </c>
      <c r="K23" s="58">
        <v>95.126394898656343</v>
      </c>
      <c r="L23" s="55">
        <v>7528</v>
      </c>
      <c r="M23" s="58">
        <v>52.977037187563496</v>
      </c>
      <c r="N23" s="55">
        <v>9355</v>
      </c>
      <c r="O23" s="58">
        <v>44.814241486068113</v>
      </c>
      <c r="P23" s="55">
        <v>7645</v>
      </c>
      <c r="Q23" s="58">
        <v>34.57137827847211</v>
      </c>
      <c r="R23" s="55">
        <v>10027</v>
      </c>
      <c r="S23" s="58">
        <v>28.964630225080384</v>
      </c>
      <c r="T23" s="55">
        <v>12891</v>
      </c>
      <c r="U23" s="58">
        <v>22.433279513724003</v>
      </c>
      <c r="V23" s="55">
        <v>10995</v>
      </c>
      <c r="W23" s="58">
        <v>8.5497087570342671</v>
      </c>
      <c r="X23" s="55">
        <v>7281</v>
      </c>
      <c r="Y23" s="58">
        <v>13.783403656821378</v>
      </c>
      <c r="Z23" s="55">
        <v>108898</v>
      </c>
      <c r="AA23" s="58">
        <v>34.821472787599674</v>
      </c>
    </row>
    <row r="24" spans="1:27" ht="21" customHeight="1">
      <c r="A24" s="15" t="s">
        <v>43</v>
      </c>
      <c r="B24" s="55">
        <v>2762</v>
      </c>
      <c r="C24" s="58">
        <v>-25.872249060654866</v>
      </c>
      <c r="D24" s="55">
        <v>2736</v>
      </c>
      <c r="E24" s="58">
        <v>-20.695652173913047</v>
      </c>
      <c r="F24" s="55">
        <v>4886</v>
      </c>
      <c r="G24" s="58">
        <v>111.51515151515153</v>
      </c>
      <c r="H24" s="55">
        <v>4599</v>
      </c>
      <c r="I24" s="58">
        <v>260.98901098901098</v>
      </c>
      <c r="J24" s="55">
        <v>3935</v>
      </c>
      <c r="K24" s="58">
        <v>155.02268308489954</v>
      </c>
      <c r="L24" s="55">
        <v>3330</v>
      </c>
      <c r="M24" s="58">
        <v>93.49215572341663</v>
      </c>
      <c r="N24" s="55">
        <v>4273</v>
      </c>
      <c r="O24" s="58">
        <v>68.560157790927008</v>
      </c>
      <c r="P24" s="55">
        <v>5343</v>
      </c>
      <c r="Q24" s="58">
        <v>110.52009456264776</v>
      </c>
      <c r="R24" s="55">
        <v>4285</v>
      </c>
      <c r="S24" s="58">
        <v>28.025097101882267</v>
      </c>
      <c r="T24" s="55">
        <v>6080</v>
      </c>
      <c r="U24" s="58">
        <v>47.823972769268181</v>
      </c>
      <c r="V24" s="55">
        <v>4780</v>
      </c>
      <c r="W24" s="58">
        <v>25.657202944269187</v>
      </c>
      <c r="X24" s="55">
        <v>4792</v>
      </c>
      <c r="Y24" s="58">
        <v>30.430048992923247</v>
      </c>
      <c r="Z24" s="55">
        <v>51801</v>
      </c>
      <c r="AA24" s="58">
        <v>52.199206698986359</v>
      </c>
    </row>
    <row r="25" spans="1:27" ht="21" customHeight="1">
      <c r="A25" s="15" t="s">
        <v>45</v>
      </c>
      <c r="B25" s="55">
        <v>3172</v>
      </c>
      <c r="C25" s="58">
        <v>-21.929608663549104</v>
      </c>
      <c r="D25" s="55">
        <v>2751</v>
      </c>
      <c r="E25" s="58">
        <v>-15.587603559374045</v>
      </c>
      <c r="F25" s="55">
        <v>4099</v>
      </c>
      <c r="G25" s="58">
        <v>96.030607364897179</v>
      </c>
      <c r="H25" s="55">
        <v>4695</v>
      </c>
      <c r="I25" s="58">
        <v>185.23693803159176</v>
      </c>
      <c r="J25" s="55">
        <v>3177</v>
      </c>
      <c r="K25" s="58">
        <v>55.051244509516835</v>
      </c>
      <c r="L25" s="55">
        <v>3888</v>
      </c>
      <c r="M25" s="58">
        <v>92.189817103311924</v>
      </c>
      <c r="N25" s="55">
        <v>4419</v>
      </c>
      <c r="O25" s="58">
        <v>51.543209876543216</v>
      </c>
      <c r="P25" s="55">
        <v>3976</v>
      </c>
      <c r="Q25" s="58">
        <v>53.98915569326104</v>
      </c>
      <c r="R25" s="55">
        <v>4876</v>
      </c>
      <c r="S25" s="58">
        <v>76.347197106690771</v>
      </c>
      <c r="T25" s="55">
        <v>5612</v>
      </c>
      <c r="U25" s="58">
        <v>53.459119496855351</v>
      </c>
      <c r="V25" s="55">
        <v>5306</v>
      </c>
      <c r="W25" s="58">
        <v>40.817409766454347</v>
      </c>
      <c r="X25" s="55">
        <v>4205</v>
      </c>
      <c r="Y25" s="58">
        <v>41.392064559515802</v>
      </c>
      <c r="Z25" s="55">
        <v>50176</v>
      </c>
      <c r="AA25" s="58">
        <v>48.480454532003677</v>
      </c>
    </row>
    <row r="26" spans="1:27" ht="21" customHeight="1">
      <c r="A26" s="15" t="s">
        <v>44</v>
      </c>
      <c r="B26" s="55">
        <v>1372</v>
      </c>
      <c r="C26" s="58">
        <v>-17.498496692724</v>
      </c>
      <c r="D26" s="55">
        <v>1447</v>
      </c>
      <c r="E26" s="58">
        <v>-18.156108597285069</v>
      </c>
      <c r="F26" s="55">
        <v>2833</v>
      </c>
      <c r="G26" s="58">
        <v>128.28364222401288</v>
      </c>
      <c r="H26" s="55">
        <v>3348</v>
      </c>
      <c r="I26" s="58">
        <v>255.03711558854718</v>
      </c>
      <c r="J26" s="55">
        <v>2389</v>
      </c>
      <c r="K26" s="58">
        <v>140.58408862034238</v>
      </c>
      <c r="L26" s="55">
        <v>2454</v>
      </c>
      <c r="M26" s="58">
        <v>137.7906976744186</v>
      </c>
      <c r="N26" s="55">
        <v>3826</v>
      </c>
      <c r="O26" s="58">
        <v>96.205128205128204</v>
      </c>
      <c r="P26" s="55">
        <v>4706</v>
      </c>
      <c r="Q26" s="58">
        <v>114.88584474885846</v>
      </c>
      <c r="R26" s="55">
        <v>3382</v>
      </c>
      <c r="S26" s="58">
        <v>51.184622261957998</v>
      </c>
      <c r="T26" s="55">
        <v>4293</v>
      </c>
      <c r="U26" s="58">
        <v>71.995192307692321</v>
      </c>
      <c r="V26" s="55">
        <v>2842</v>
      </c>
      <c r="W26" s="58">
        <v>52.304394426580927</v>
      </c>
      <c r="X26" s="55">
        <v>2315</v>
      </c>
      <c r="Y26" s="58">
        <v>-4.9281314168377719</v>
      </c>
      <c r="Z26" s="55">
        <v>35207</v>
      </c>
      <c r="AA26" s="58">
        <v>69.150571730565957</v>
      </c>
    </row>
    <row r="27" spans="1:27" ht="21" customHeight="1">
      <c r="A27" s="15" t="s">
        <v>80</v>
      </c>
      <c r="B27" s="55">
        <v>1884</v>
      </c>
      <c r="C27" s="58">
        <v>-7.0088845014807504</v>
      </c>
      <c r="D27" s="55">
        <v>1800</v>
      </c>
      <c r="E27" s="58">
        <v>4.5296167247386876</v>
      </c>
      <c r="F27" s="55">
        <v>3471</v>
      </c>
      <c r="G27" s="58">
        <v>158.25892857142856</v>
      </c>
      <c r="H27" s="55">
        <v>3650</v>
      </c>
      <c r="I27" s="58">
        <v>217.66753698868581</v>
      </c>
      <c r="J27" s="55">
        <v>2154</v>
      </c>
      <c r="K27" s="58">
        <v>48.041237113402076</v>
      </c>
      <c r="L27" s="55">
        <v>2387</v>
      </c>
      <c r="M27" s="58">
        <v>43.708609271523187</v>
      </c>
      <c r="N27" s="55">
        <v>2281</v>
      </c>
      <c r="O27" s="58">
        <v>34.097589653145207</v>
      </c>
      <c r="P27" s="55">
        <v>1810</v>
      </c>
      <c r="Q27" s="58">
        <v>29.56335003579099</v>
      </c>
      <c r="R27" s="55">
        <v>2409</v>
      </c>
      <c r="S27" s="58">
        <v>16.320618058908735</v>
      </c>
      <c r="T27" s="55">
        <v>3613</v>
      </c>
      <c r="U27" s="58">
        <v>24.801381692573401</v>
      </c>
      <c r="V27" s="55">
        <v>2636</v>
      </c>
      <c r="W27" s="58">
        <v>4.2721518987341796</v>
      </c>
      <c r="X27" s="55">
        <v>2363</v>
      </c>
      <c r="Y27" s="58">
        <v>27.248249865374262</v>
      </c>
      <c r="Z27" s="55">
        <v>30458</v>
      </c>
      <c r="AA27" s="58">
        <v>39.677153077134733</v>
      </c>
    </row>
    <row r="28" spans="1:27" ht="21" customHeight="1">
      <c r="A28" s="15" t="s">
        <v>51</v>
      </c>
      <c r="B28" s="55">
        <v>1717</v>
      </c>
      <c r="C28" s="58">
        <v>-17.728797316722563</v>
      </c>
      <c r="D28" s="55">
        <v>1914</v>
      </c>
      <c r="E28" s="58">
        <v>-11.059479553903344</v>
      </c>
      <c r="F28" s="55">
        <v>2421</v>
      </c>
      <c r="G28" s="58">
        <v>67.543252595155707</v>
      </c>
      <c r="H28" s="55">
        <v>2908</v>
      </c>
      <c r="I28" s="58">
        <v>136.23070674248575</v>
      </c>
      <c r="J28" s="55">
        <v>2338</v>
      </c>
      <c r="K28" s="58">
        <v>57.547169811320742</v>
      </c>
      <c r="L28" s="55">
        <v>2100</v>
      </c>
      <c r="M28" s="58">
        <v>44.429160935350751</v>
      </c>
      <c r="N28" s="55">
        <v>3415</v>
      </c>
      <c r="O28" s="58">
        <v>29.847908745247139</v>
      </c>
      <c r="P28" s="55">
        <v>2124</v>
      </c>
      <c r="Q28" s="58">
        <v>29.987760097919221</v>
      </c>
      <c r="R28" s="55">
        <v>2548</v>
      </c>
      <c r="S28" s="58">
        <v>20.872865275142317</v>
      </c>
      <c r="T28" s="55">
        <v>3716</v>
      </c>
      <c r="U28" s="58">
        <v>30.523357920618196</v>
      </c>
      <c r="V28" s="55">
        <v>2730</v>
      </c>
      <c r="W28" s="58">
        <v>13.043478260869563</v>
      </c>
      <c r="X28" s="55">
        <v>2335</v>
      </c>
      <c r="Y28" s="58">
        <v>18.950585838003065</v>
      </c>
      <c r="Z28" s="55">
        <v>30266</v>
      </c>
      <c r="AA28" s="58">
        <v>29.066098081023455</v>
      </c>
    </row>
    <row r="29" spans="1:27" ht="21" customHeight="1">
      <c r="A29" s="15" t="s">
        <v>52</v>
      </c>
      <c r="B29" s="55">
        <v>1146</v>
      </c>
      <c r="C29" s="58">
        <v>-14.285714285714292</v>
      </c>
      <c r="D29" s="55">
        <v>1215</v>
      </c>
      <c r="E29" s="58">
        <v>-14.915966386554629</v>
      </c>
      <c r="F29" s="55">
        <v>2142</v>
      </c>
      <c r="G29" s="58">
        <v>121.28099173553716</v>
      </c>
      <c r="H29" s="55">
        <v>3031</v>
      </c>
      <c r="I29" s="58">
        <v>268.28675577156741</v>
      </c>
      <c r="J29" s="55">
        <v>2045</v>
      </c>
      <c r="K29" s="58">
        <v>121.80043383947941</v>
      </c>
      <c r="L29" s="55">
        <v>1625</v>
      </c>
      <c r="M29" s="58">
        <v>52.153558052434477</v>
      </c>
      <c r="N29" s="55">
        <v>2708</v>
      </c>
      <c r="O29" s="58">
        <v>70.20741671904463</v>
      </c>
      <c r="P29" s="55">
        <v>1673</v>
      </c>
      <c r="Q29" s="58">
        <v>41.899915182357944</v>
      </c>
      <c r="R29" s="55">
        <v>2037</v>
      </c>
      <c r="S29" s="58">
        <v>32.703583061889248</v>
      </c>
      <c r="T29" s="55">
        <v>3040</v>
      </c>
      <c r="U29" s="58">
        <v>23.7785016286645</v>
      </c>
      <c r="V29" s="55">
        <v>2004</v>
      </c>
      <c r="W29" s="58">
        <v>17.398945518453417</v>
      </c>
      <c r="X29" s="55">
        <v>1663</v>
      </c>
      <c r="Y29" s="58">
        <v>19.126074498567334</v>
      </c>
      <c r="Z29" s="55">
        <v>24329</v>
      </c>
      <c r="AA29" s="58">
        <v>48.257160268129184</v>
      </c>
    </row>
    <row r="30" spans="1:27" ht="21" customHeight="1">
      <c r="A30" s="15" t="s">
        <v>53</v>
      </c>
      <c r="B30" s="55">
        <v>781</v>
      </c>
      <c r="C30" s="58">
        <v>-18.04826862539349</v>
      </c>
      <c r="D30" s="55">
        <v>919</v>
      </c>
      <c r="E30" s="58">
        <v>-9.9902056807051878</v>
      </c>
      <c r="F30" s="55">
        <v>1279</v>
      </c>
      <c r="G30" s="58">
        <v>96.466973886328731</v>
      </c>
      <c r="H30" s="55">
        <v>1328</v>
      </c>
      <c r="I30" s="58">
        <v>145.01845018450186</v>
      </c>
      <c r="J30" s="55">
        <v>1050</v>
      </c>
      <c r="K30" s="58">
        <v>50</v>
      </c>
      <c r="L30" s="55">
        <v>1302</v>
      </c>
      <c r="M30" s="58">
        <v>74.297188755020073</v>
      </c>
      <c r="N30" s="55">
        <v>1613</v>
      </c>
      <c r="O30" s="58">
        <v>49.907063197026019</v>
      </c>
      <c r="P30" s="55">
        <v>1033</v>
      </c>
      <c r="Q30" s="58">
        <v>40.735694822888291</v>
      </c>
      <c r="R30" s="55">
        <v>1224</v>
      </c>
      <c r="S30" s="58">
        <v>14.072693383038199</v>
      </c>
      <c r="T30" s="55">
        <v>1856</v>
      </c>
      <c r="U30" s="58">
        <v>44.660950896336715</v>
      </c>
      <c r="V30" s="55">
        <v>1298</v>
      </c>
      <c r="W30" s="58">
        <v>18.107370336669689</v>
      </c>
      <c r="X30" s="55">
        <v>925</v>
      </c>
      <c r="Y30" s="58">
        <v>11.580217129071173</v>
      </c>
      <c r="Z30" s="55">
        <v>14608</v>
      </c>
      <c r="AA30" s="58">
        <v>36.421367202091915</v>
      </c>
    </row>
    <row r="31" spans="1:27" ht="21" customHeight="1">
      <c r="A31" s="15" t="s">
        <v>81</v>
      </c>
      <c r="B31" s="55">
        <v>993</v>
      </c>
      <c r="C31" s="58">
        <v>-1.5857284440039621</v>
      </c>
      <c r="D31" s="55">
        <v>1174</v>
      </c>
      <c r="E31" s="58">
        <v>9.0064995357474373</v>
      </c>
      <c r="F31" s="55">
        <v>1549</v>
      </c>
      <c r="G31" s="58">
        <v>85.954381752701067</v>
      </c>
      <c r="H31" s="55">
        <v>1631</v>
      </c>
      <c r="I31" s="58">
        <v>143.07004470938898</v>
      </c>
      <c r="J31" s="55">
        <v>1236</v>
      </c>
      <c r="K31" s="58">
        <v>71.19113573407202</v>
      </c>
      <c r="L31" s="55">
        <v>1566</v>
      </c>
      <c r="M31" s="58">
        <v>87.769784172661872</v>
      </c>
      <c r="N31" s="55">
        <v>1346</v>
      </c>
      <c r="O31" s="58">
        <v>85.65517241379311</v>
      </c>
      <c r="P31" s="55">
        <v>881</v>
      </c>
      <c r="Q31" s="58">
        <v>22.02216066481995</v>
      </c>
      <c r="R31" s="55">
        <v>1096</v>
      </c>
      <c r="S31" s="58">
        <v>25.400457665903886</v>
      </c>
      <c r="T31" s="55">
        <v>1504</v>
      </c>
      <c r="U31" s="58">
        <v>25.647451963241423</v>
      </c>
      <c r="V31" s="55">
        <v>1314</v>
      </c>
      <c r="W31" s="58">
        <v>7.4407195421095622</v>
      </c>
      <c r="X31" s="55">
        <v>1239</v>
      </c>
      <c r="Y31" s="58">
        <v>17.329545454545453</v>
      </c>
      <c r="Z31" s="55">
        <v>15529</v>
      </c>
      <c r="AA31" s="58">
        <v>41.908069085259996</v>
      </c>
    </row>
    <row r="32" spans="1:27" ht="21" customHeight="1">
      <c r="A32" s="16" t="s">
        <v>166</v>
      </c>
      <c r="B32" s="60">
        <v>509</v>
      </c>
      <c r="C32" s="59">
        <v>-16.830065359477118</v>
      </c>
      <c r="D32" s="60">
        <v>654</v>
      </c>
      <c r="E32" s="59">
        <v>30.538922155688624</v>
      </c>
      <c r="F32" s="60">
        <v>1008</v>
      </c>
      <c r="G32" s="59">
        <v>113.107822410148</v>
      </c>
      <c r="H32" s="60">
        <v>1227</v>
      </c>
      <c r="I32" s="59">
        <v>186.68224299065417</v>
      </c>
      <c r="J32" s="60">
        <v>853</v>
      </c>
      <c r="K32" s="59">
        <v>112.18905472636814</v>
      </c>
      <c r="L32" s="60">
        <v>828</v>
      </c>
      <c r="M32" s="59">
        <v>58.317399617590809</v>
      </c>
      <c r="N32" s="60">
        <v>959</v>
      </c>
      <c r="O32" s="59">
        <v>57.21311475409837</v>
      </c>
      <c r="P32" s="60">
        <v>891</v>
      </c>
      <c r="Q32" s="59">
        <v>44.878048780487802</v>
      </c>
      <c r="R32" s="60">
        <v>1175</v>
      </c>
      <c r="S32" s="59">
        <v>50.063856960408685</v>
      </c>
      <c r="T32" s="60">
        <v>1093</v>
      </c>
      <c r="U32" s="59">
        <v>31.528279181708768</v>
      </c>
      <c r="V32" s="60">
        <v>940</v>
      </c>
      <c r="W32" s="59">
        <v>-7.3891625615763559</v>
      </c>
      <c r="X32" s="60">
        <v>531</v>
      </c>
      <c r="Y32" s="59">
        <v>-19.300911854103347</v>
      </c>
      <c r="Z32" s="60">
        <v>10668</v>
      </c>
      <c r="AA32" s="59">
        <v>43.175412696282365</v>
      </c>
    </row>
    <row r="33" spans="1:27" ht="21" customHeight="1">
      <c r="A33" s="15" t="s">
        <v>82</v>
      </c>
      <c r="B33" s="55">
        <v>808</v>
      </c>
      <c r="C33" s="58">
        <v>-23.266856600189939</v>
      </c>
      <c r="D33" s="55">
        <v>883</v>
      </c>
      <c r="E33" s="58">
        <v>-22.679509632224168</v>
      </c>
      <c r="F33" s="55">
        <v>1492</v>
      </c>
      <c r="G33" s="56">
        <v>110.73446327683615</v>
      </c>
      <c r="H33" s="55">
        <v>1351</v>
      </c>
      <c r="I33" s="58">
        <v>196.27192982456137</v>
      </c>
      <c r="J33" s="55">
        <v>1069</v>
      </c>
      <c r="K33" s="58">
        <v>64.96913580246914</v>
      </c>
      <c r="L33" s="55">
        <v>941</v>
      </c>
      <c r="M33" s="58">
        <v>29.258241758241752</v>
      </c>
      <c r="N33" s="55">
        <v>1563</v>
      </c>
      <c r="O33" s="58">
        <v>32.795242141036539</v>
      </c>
      <c r="P33" s="55">
        <v>760</v>
      </c>
      <c r="Q33" s="58">
        <v>17.465224111282836</v>
      </c>
      <c r="R33" s="55">
        <v>924</v>
      </c>
      <c r="S33" s="58">
        <v>-1.0706638115631648</v>
      </c>
      <c r="T33" s="55">
        <v>1672</v>
      </c>
      <c r="U33" s="58">
        <v>16.191799861014601</v>
      </c>
      <c r="V33" s="55">
        <v>1377</v>
      </c>
      <c r="W33" s="58">
        <v>20.262008733624441</v>
      </c>
      <c r="X33" s="55">
        <v>754</v>
      </c>
      <c r="Y33" s="58">
        <v>1.344086021505376</v>
      </c>
      <c r="Z33" s="55">
        <v>13594</v>
      </c>
      <c r="AA33" s="58">
        <v>25.626097403197477</v>
      </c>
    </row>
    <row r="34" spans="1:27" ht="21" customHeight="1">
      <c r="A34" s="16" t="s">
        <v>167</v>
      </c>
      <c r="B34" s="60">
        <v>755</v>
      </c>
      <c r="C34" s="59">
        <v>-0.13227513227512588</v>
      </c>
      <c r="D34" s="60">
        <v>727</v>
      </c>
      <c r="E34" s="59">
        <v>-14.771395076201642</v>
      </c>
      <c r="F34" s="60">
        <v>1345</v>
      </c>
      <c r="G34" s="59">
        <v>124.91638795986623</v>
      </c>
      <c r="H34" s="60">
        <v>1046</v>
      </c>
      <c r="I34" s="59">
        <v>170.28423772609818</v>
      </c>
      <c r="J34" s="60">
        <v>694</v>
      </c>
      <c r="K34" s="59">
        <v>66.826923076923094</v>
      </c>
      <c r="L34" s="60">
        <v>886</v>
      </c>
      <c r="M34" s="59">
        <v>47.176079734219257</v>
      </c>
      <c r="N34" s="60">
        <v>1200</v>
      </c>
      <c r="O34" s="59">
        <v>53.452685421994886</v>
      </c>
      <c r="P34" s="60">
        <v>686</v>
      </c>
      <c r="Q34" s="59">
        <v>44.421052631578931</v>
      </c>
      <c r="R34" s="60">
        <v>837</v>
      </c>
      <c r="S34" s="59">
        <v>19.230769230769226</v>
      </c>
      <c r="T34" s="60">
        <v>1242</v>
      </c>
      <c r="U34" s="59">
        <v>30.874604847207593</v>
      </c>
      <c r="V34" s="60">
        <v>1259</v>
      </c>
      <c r="W34" s="59">
        <v>61.203585147247111</v>
      </c>
      <c r="X34" s="60">
        <v>770</v>
      </c>
      <c r="Y34" s="59">
        <v>27.483443708609272</v>
      </c>
      <c r="Z34" s="60">
        <v>11447</v>
      </c>
      <c r="AA34" s="59">
        <v>44.807084123972174</v>
      </c>
    </row>
    <row r="35" spans="1:27" ht="21" customHeight="1">
      <c r="A35" s="15" t="s">
        <v>55</v>
      </c>
      <c r="B35" s="55">
        <v>661</v>
      </c>
      <c r="C35" s="58">
        <v>-44.916666666666671</v>
      </c>
      <c r="D35" s="55">
        <v>730</v>
      </c>
      <c r="E35" s="58">
        <v>-19.158361018826128</v>
      </c>
      <c r="F35" s="55">
        <v>1053</v>
      </c>
      <c r="G35" s="58">
        <v>109.34393638170974</v>
      </c>
      <c r="H35" s="55">
        <v>1105</v>
      </c>
      <c r="I35" s="58">
        <v>285.01742160278746</v>
      </c>
      <c r="J35" s="55">
        <v>1010</v>
      </c>
      <c r="K35" s="58">
        <v>165.78947368421052</v>
      </c>
      <c r="L35" s="55">
        <v>725</v>
      </c>
      <c r="M35" s="58">
        <v>62.556053811659183</v>
      </c>
      <c r="N35" s="55">
        <v>1039</v>
      </c>
      <c r="O35" s="58">
        <v>37.071240105540909</v>
      </c>
      <c r="P35" s="55">
        <v>755</v>
      </c>
      <c r="Q35" s="58">
        <v>39.81481481481481</v>
      </c>
      <c r="R35" s="55">
        <v>1024</v>
      </c>
      <c r="S35" s="58">
        <v>28.481806775407762</v>
      </c>
      <c r="T35" s="55">
        <v>1632</v>
      </c>
      <c r="U35" s="58">
        <v>43.788546255506617</v>
      </c>
      <c r="V35" s="55">
        <v>1142</v>
      </c>
      <c r="W35" s="58">
        <v>24.265505984766051</v>
      </c>
      <c r="X35" s="55">
        <v>757</v>
      </c>
      <c r="Y35" s="58">
        <v>12.816691505216099</v>
      </c>
      <c r="Z35" s="55">
        <v>11633</v>
      </c>
      <c r="AA35" s="58">
        <v>36.233751024710159</v>
      </c>
    </row>
    <row r="36" spans="1:27" ht="21" customHeight="1">
      <c r="A36" s="16" t="s">
        <v>56</v>
      </c>
      <c r="B36" s="60">
        <v>499</v>
      </c>
      <c r="C36" s="59">
        <v>9.4298245614035068</v>
      </c>
      <c r="D36" s="60">
        <v>379</v>
      </c>
      <c r="E36" s="59">
        <v>-36.195286195286194</v>
      </c>
      <c r="F36" s="60">
        <v>598</v>
      </c>
      <c r="G36" s="63">
        <v>80.66465256797585</v>
      </c>
      <c r="H36" s="60">
        <v>771</v>
      </c>
      <c r="I36" s="59">
        <v>373.0061349693251</v>
      </c>
      <c r="J36" s="60">
        <v>639</v>
      </c>
      <c r="K36" s="59">
        <v>146.71814671814673</v>
      </c>
      <c r="L36" s="60">
        <v>754</v>
      </c>
      <c r="M36" s="59">
        <v>50.199203187250987</v>
      </c>
      <c r="N36" s="60">
        <v>793</v>
      </c>
      <c r="O36" s="59">
        <v>34.634974533106941</v>
      </c>
      <c r="P36" s="60">
        <v>947</v>
      </c>
      <c r="Q36" s="59">
        <v>22.827496757457851</v>
      </c>
      <c r="R36" s="60">
        <v>701</v>
      </c>
      <c r="S36" s="59">
        <v>18.013468013468014</v>
      </c>
      <c r="T36" s="60">
        <v>721</v>
      </c>
      <c r="U36" s="59">
        <v>21.380471380471391</v>
      </c>
      <c r="V36" s="60">
        <v>584</v>
      </c>
      <c r="W36" s="59">
        <v>-2.6666666666666572</v>
      </c>
      <c r="X36" s="60">
        <v>1022</v>
      </c>
      <c r="Y36" s="59">
        <v>32.041343669250637</v>
      </c>
      <c r="Z36" s="60">
        <v>8408</v>
      </c>
      <c r="AA36" s="59">
        <v>35.024891601092008</v>
      </c>
    </row>
    <row r="37" spans="1:27" ht="21" customHeight="1" thickBot="1">
      <c r="A37" s="15" t="s">
        <v>57</v>
      </c>
      <c r="B37" s="55">
        <v>857</v>
      </c>
      <c r="C37" s="58">
        <v>-2.280501710376285</v>
      </c>
      <c r="D37" s="55">
        <v>662</v>
      </c>
      <c r="E37" s="58">
        <v>-5.0215208034433232</v>
      </c>
      <c r="F37" s="55">
        <v>928</v>
      </c>
      <c r="G37" s="58">
        <v>62.23776223776224</v>
      </c>
      <c r="H37" s="55">
        <v>960</v>
      </c>
      <c r="I37" s="58">
        <v>103.82165605095543</v>
      </c>
      <c r="J37" s="55">
        <v>833</v>
      </c>
      <c r="K37" s="58">
        <v>57.46691871455576</v>
      </c>
      <c r="L37" s="55">
        <v>837</v>
      </c>
      <c r="M37" s="58">
        <v>40.201005025125625</v>
      </c>
      <c r="N37" s="55">
        <v>885</v>
      </c>
      <c r="O37" s="58">
        <v>16.294349540078841</v>
      </c>
      <c r="P37" s="55">
        <v>652</v>
      </c>
      <c r="Q37" s="58">
        <v>4.487179487179489</v>
      </c>
      <c r="R37" s="55">
        <v>977</v>
      </c>
      <c r="S37" s="58">
        <v>17.427884615384627</v>
      </c>
      <c r="T37" s="55">
        <v>1123</v>
      </c>
      <c r="U37" s="58">
        <v>22.464558342420943</v>
      </c>
      <c r="V37" s="55">
        <v>827</v>
      </c>
      <c r="W37" s="58">
        <v>9.5364238410595874</v>
      </c>
      <c r="X37" s="55">
        <v>817</v>
      </c>
      <c r="Y37" s="58">
        <v>23.413897280966765</v>
      </c>
      <c r="Z37" s="55">
        <v>10358</v>
      </c>
      <c r="AA37" s="58">
        <v>24.885459368217994</v>
      </c>
    </row>
    <row r="38" spans="1:27" s="13" customFormat="1" ht="21" customHeight="1" thickTop="1" thickBot="1">
      <c r="A38" s="9" t="s">
        <v>59</v>
      </c>
      <c r="B38" s="10">
        <v>1791</v>
      </c>
      <c r="C38" s="11">
        <v>-2.2379912663755448</v>
      </c>
      <c r="D38" s="10">
        <v>1527</v>
      </c>
      <c r="E38" s="11">
        <v>11.541271000730461</v>
      </c>
      <c r="F38" s="10">
        <v>1991</v>
      </c>
      <c r="G38" s="11">
        <v>82.828282828282823</v>
      </c>
      <c r="H38" s="10">
        <v>1734</v>
      </c>
      <c r="I38" s="11">
        <v>45.104602510460239</v>
      </c>
      <c r="J38" s="10">
        <v>1737</v>
      </c>
      <c r="K38" s="11">
        <v>39.29430633520451</v>
      </c>
      <c r="L38" s="10">
        <v>2041</v>
      </c>
      <c r="M38" s="11">
        <v>47.258297258297262</v>
      </c>
      <c r="N38" s="10">
        <v>1873</v>
      </c>
      <c r="O38" s="11">
        <v>31.438596491228054</v>
      </c>
      <c r="P38" s="10">
        <v>1959</v>
      </c>
      <c r="Q38" s="11">
        <v>30.77436582109479</v>
      </c>
      <c r="R38" s="10">
        <v>2469</v>
      </c>
      <c r="S38" s="11">
        <v>18.077474892395969</v>
      </c>
      <c r="T38" s="10">
        <v>3805</v>
      </c>
      <c r="U38" s="11">
        <v>90.440440440440426</v>
      </c>
      <c r="V38" s="10">
        <v>2095</v>
      </c>
      <c r="W38" s="11">
        <v>5.2763819095477373</v>
      </c>
      <c r="X38" s="10">
        <v>1703</v>
      </c>
      <c r="Y38" s="11">
        <v>-24.007139669790263</v>
      </c>
      <c r="Z38" s="10">
        <v>24725</v>
      </c>
      <c r="AA38" s="11">
        <v>27.705180517535254</v>
      </c>
    </row>
    <row r="39" spans="1:27" s="13" customFormat="1" ht="21" customHeight="1" thickTop="1" thickBot="1">
      <c r="A39" s="9" t="s">
        <v>60</v>
      </c>
      <c r="B39" s="10">
        <v>60590</v>
      </c>
      <c r="C39" s="11">
        <v>-5.6597898014791781</v>
      </c>
      <c r="D39" s="10">
        <v>53632</v>
      </c>
      <c r="E39" s="11">
        <v>-5.7996978958091887</v>
      </c>
      <c r="F39" s="10">
        <v>81696</v>
      </c>
      <c r="G39" s="11">
        <v>70.530402655144343</v>
      </c>
      <c r="H39" s="10">
        <v>80019</v>
      </c>
      <c r="I39" s="11">
        <v>121.96055587917115</v>
      </c>
      <c r="J39" s="10">
        <v>78914</v>
      </c>
      <c r="K39" s="11">
        <v>65.914681580219906</v>
      </c>
      <c r="L39" s="10">
        <v>85511</v>
      </c>
      <c r="M39" s="11">
        <v>47.295621318083164</v>
      </c>
      <c r="N39" s="10">
        <v>79339</v>
      </c>
      <c r="O39" s="11">
        <v>28.407270137731246</v>
      </c>
      <c r="P39" s="10">
        <v>65454</v>
      </c>
      <c r="Q39" s="11">
        <v>16.261390077976515</v>
      </c>
      <c r="R39" s="10">
        <v>65846</v>
      </c>
      <c r="S39" s="11">
        <v>17.297278039048038</v>
      </c>
      <c r="T39" s="10">
        <v>82024</v>
      </c>
      <c r="U39" s="11">
        <v>14.413245735168999</v>
      </c>
      <c r="V39" s="10">
        <v>71720</v>
      </c>
      <c r="W39" s="11">
        <v>10.440406529103782</v>
      </c>
      <c r="X39" s="10">
        <v>71656</v>
      </c>
      <c r="Y39" s="11">
        <v>12.917001528545981</v>
      </c>
      <c r="Z39" s="10">
        <v>876401</v>
      </c>
      <c r="AA39" s="11">
        <v>27.933160692858578</v>
      </c>
    </row>
    <row r="40" spans="1:27" ht="21" customHeight="1" thickTop="1">
      <c r="A40" s="24" t="s">
        <v>61</v>
      </c>
      <c r="B40" s="53">
        <v>48268</v>
      </c>
      <c r="C40" s="62">
        <v>-6.6491316288245059</v>
      </c>
      <c r="D40" s="64">
        <v>43637</v>
      </c>
      <c r="E40" s="65">
        <v>-3.3189320926110639</v>
      </c>
      <c r="F40" s="64">
        <v>66010</v>
      </c>
      <c r="G40" s="65">
        <v>69.543329737504507</v>
      </c>
      <c r="H40" s="64">
        <v>64208</v>
      </c>
      <c r="I40" s="65">
        <v>115.54988586007789</v>
      </c>
      <c r="J40" s="53">
        <v>65195</v>
      </c>
      <c r="K40" s="62">
        <v>59.909246995339714</v>
      </c>
      <c r="L40" s="64">
        <v>74049</v>
      </c>
      <c r="M40" s="65">
        <v>46.203206444479548</v>
      </c>
      <c r="N40" s="53">
        <v>65750</v>
      </c>
      <c r="O40" s="62">
        <v>26.134249045600171</v>
      </c>
      <c r="P40" s="53">
        <v>53180</v>
      </c>
      <c r="Q40" s="62">
        <v>13.576661042649988</v>
      </c>
      <c r="R40" s="53">
        <v>53692</v>
      </c>
      <c r="S40" s="62">
        <v>14.47455386649041</v>
      </c>
      <c r="T40" s="53">
        <v>66556</v>
      </c>
      <c r="U40" s="62">
        <v>13.514804202483276</v>
      </c>
      <c r="V40" s="53">
        <v>58238</v>
      </c>
      <c r="W40" s="62">
        <v>9.7691075299217687</v>
      </c>
      <c r="X40" s="53">
        <v>57926</v>
      </c>
      <c r="Y40" s="62">
        <v>12.771093719581046</v>
      </c>
      <c r="Z40" s="101">
        <v>716709</v>
      </c>
      <c r="AA40" s="58">
        <v>26.652317512153488</v>
      </c>
    </row>
    <row r="41" spans="1:27" ht="21" customHeight="1">
      <c r="A41" s="15" t="s">
        <v>62</v>
      </c>
      <c r="B41" s="55">
        <v>10860</v>
      </c>
      <c r="C41" s="58">
        <v>0.11984880612149595</v>
      </c>
      <c r="D41" s="55">
        <v>8797</v>
      </c>
      <c r="E41" s="58">
        <v>-14.807282587642845</v>
      </c>
      <c r="F41" s="55">
        <v>13596</v>
      </c>
      <c r="G41" s="58">
        <v>73.153336729495663</v>
      </c>
      <c r="H41" s="55">
        <v>13517</v>
      </c>
      <c r="I41" s="58">
        <v>155.42328042328043</v>
      </c>
      <c r="J41" s="55">
        <v>11871</v>
      </c>
      <c r="K41" s="58">
        <v>105.41616196573801</v>
      </c>
      <c r="L41" s="55">
        <v>9522</v>
      </c>
      <c r="M41" s="58">
        <v>55.23312683403978</v>
      </c>
      <c r="N41" s="55">
        <v>11153</v>
      </c>
      <c r="O41" s="58">
        <v>39.238451935081144</v>
      </c>
      <c r="P41" s="55">
        <v>10434</v>
      </c>
      <c r="Q41" s="58">
        <v>29.856876166770377</v>
      </c>
      <c r="R41" s="55">
        <v>9859</v>
      </c>
      <c r="S41" s="58">
        <v>32.620392789884306</v>
      </c>
      <c r="T41" s="55">
        <v>12517</v>
      </c>
      <c r="U41" s="58">
        <v>15.077686862186269</v>
      </c>
      <c r="V41" s="55">
        <v>11454</v>
      </c>
      <c r="W41" s="58">
        <v>11.779057285059039</v>
      </c>
      <c r="X41" s="55">
        <v>11775</v>
      </c>
      <c r="Y41" s="58">
        <v>12.507166061532573</v>
      </c>
      <c r="Z41" s="101">
        <v>135355</v>
      </c>
      <c r="AA41" s="58">
        <v>33.61928548159409</v>
      </c>
    </row>
    <row r="42" spans="1:27" ht="21" customHeight="1" thickBot="1">
      <c r="A42" s="25" t="s">
        <v>168</v>
      </c>
      <c r="B42" s="88">
        <v>973</v>
      </c>
      <c r="C42" s="89">
        <v>-16.192937123169685</v>
      </c>
      <c r="D42" s="88">
        <v>890</v>
      </c>
      <c r="E42" s="89">
        <v>-20.25089605734766</v>
      </c>
      <c r="F42" s="88">
        <v>1609</v>
      </c>
      <c r="G42" s="89">
        <v>100.37359900373599</v>
      </c>
      <c r="H42" s="88">
        <v>1815</v>
      </c>
      <c r="I42" s="89">
        <v>161.5273775216138</v>
      </c>
      <c r="J42" s="88">
        <v>1445</v>
      </c>
      <c r="K42" s="89">
        <v>97.674418604651152</v>
      </c>
      <c r="L42" s="88">
        <v>1504</v>
      </c>
      <c r="M42" s="89">
        <v>54.891864057672507</v>
      </c>
      <c r="N42" s="88">
        <v>1933</v>
      </c>
      <c r="O42" s="89">
        <v>56.5182186234818</v>
      </c>
      <c r="P42" s="88">
        <v>1347</v>
      </c>
      <c r="Q42" s="89">
        <v>30.019305019305023</v>
      </c>
      <c r="R42" s="88">
        <v>1724</v>
      </c>
      <c r="S42" s="89">
        <v>39.821573398215719</v>
      </c>
      <c r="T42" s="88">
        <v>2146</v>
      </c>
      <c r="U42" s="89">
        <v>33.540759178593646</v>
      </c>
      <c r="V42" s="88">
        <v>1513</v>
      </c>
      <c r="W42" s="89">
        <v>27.895181741335591</v>
      </c>
      <c r="X42" s="88">
        <v>1603</v>
      </c>
      <c r="Y42" s="89">
        <v>22.366412213740446</v>
      </c>
      <c r="Z42" s="88">
        <v>18502</v>
      </c>
      <c r="AA42" s="89">
        <v>41.452599388379184</v>
      </c>
    </row>
    <row r="43" spans="1:27" s="13" customFormat="1" ht="21" customHeight="1" thickTop="1" thickBot="1">
      <c r="A43" s="9" t="s">
        <v>65</v>
      </c>
      <c r="B43" s="10">
        <v>2511</v>
      </c>
      <c r="C43" s="11">
        <v>-15.31197301854975</v>
      </c>
      <c r="D43" s="10">
        <v>2006</v>
      </c>
      <c r="E43" s="11">
        <v>-16.207184628237258</v>
      </c>
      <c r="F43" s="10">
        <v>3696</v>
      </c>
      <c r="G43" s="11">
        <v>120.7885304659498</v>
      </c>
      <c r="H43" s="10">
        <v>4474</v>
      </c>
      <c r="I43" s="11">
        <v>214.62728551336147</v>
      </c>
      <c r="J43" s="10">
        <v>3416</v>
      </c>
      <c r="K43" s="11">
        <v>110.99444101297098</v>
      </c>
      <c r="L43" s="10">
        <v>3450</v>
      </c>
      <c r="M43" s="11">
        <v>97.368421052631561</v>
      </c>
      <c r="N43" s="10">
        <v>3956</v>
      </c>
      <c r="O43" s="11">
        <v>73.813708260105443</v>
      </c>
      <c r="P43" s="10">
        <v>2711</v>
      </c>
      <c r="Q43" s="11">
        <v>30.966183574879238</v>
      </c>
      <c r="R43" s="10">
        <v>3530</v>
      </c>
      <c r="S43" s="11">
        <v>21.976503109882501</v>
      </c>
      <c r="T43" s="10">
        <v>5253</v>
      </c>
      <c r="U43" s="11">
        <v>10.799409407298043</v>
      </c>
      <c r="V43" s="10">
        <v>3774</v>
      </c>
      <c r="W43" s="11">
        <v>25.590682196339444</v>
      </c>
      <c r="X43" s="10">
        <v>12374</v>
      </c>
      <c r="Y43" s="11">
        <v>149.77795720629797</v>
      </c>
      <c r="Z43" s="102">
        <v>51151</v>
      </c>
      <c r="AA43" s="11">
        <v>61.044644543794476</v>
      </c>
    </row>
    <row r="44" spans="1:27" ht="21" customHeight="1" thickTop="1" thickBot="1">
      <c r="A44" s="14" t="s">
        <v>169</v>
      </c>
      <c r="B44" s="53">
        <v>1389</v>
      </c>
      <c r="C44" s="62">
        <v>-20.446735395189009</v>
      </c>
      <c r="D44" s="53">
        <v>1015</v>
      </c>
      <c r="E44" s="62">
        <v>-9.2128801431126988</v>
      </c>
      <c r="F44" s="53">
        <v>1924</v>
      </c>
      <c r="G44" s="62">
        <v>125.82159624413146</v>
      </c>
      <c r="H44" s="53">
        <v>2633</v>
      </c>
      <c r="I44" s="62">
        <v>214.95215311004785</v>
      </c>
      <c r="J44" s="53">
        <v>1661</v>
      </c>
      <c r="K44" s="62">
        <v>91.801385681293311</v>
      </c>
      <c r="L44" s="53">
        <v>1948</v>
      </c>
      <c r="M44" s="62">
        <v>116.44444444444443</v>
      </c>
      <c r="N44" s="53">
        <v>2432</v>
      </c>
      <c r="O44" s="62">
        <v>87.944358578052544</v>
      </c>
      <c r="P44" s="53">
        <v>1418</v>
      </c>
      <c r="Q44" s="62">
        <v>33.145539906103295</v>
      </c>
      <c r="R44" s="53">
        <v>1850</v>
      </c>
      <c r="S44" s="62">
        <v>17.984693877551024</v>
      </c>
      <c r="T44" s="53">
        <v>2845</v>
      </c>
      <c r="U44" s="62">
        <v>1.1016346837242423</v>
      </c>
      <c r="V44" s="53">
        <v>1961</v>
      </c>
      <c r="W44" s="62">
        <v>31.965006729475107</v>
      </c>
      <c r="X44" s="53">
        <v>11035</v>
      </c>
      <c r="Y44" s="62">
        <v>181.14649681528664</v>
      </c>
      <c r="Z44" s="103">
        <v>32111</v>
      </c>
      <c r="AA44" s="62">
        <v>73.854899837574465</v>
      </c>
    </row>
    <row r="45" spans="1:27" s="13" customFormat="1" ht="21" customHeight="1" thickTop="1" thickBot="1">
      <c r="A45" s="9" t="s">
        <v>68</v>
      </c>
      <c r="B45" s="10">
        <v>24873</v>
      </c>
      <c r="C45" s="11">
        <v>-27.097133477929532</v>
      </c>
      <c r="D45" s="10">
        <v>20051</v>
      </c>
      <c r="E45" s="11">
        <v>-16.262267696805182</v>
      </c>
      <c r="F45" s="10">
        <v>21613</v>
      </c>
      <c r="G45" s="11">
        <v>71.164963966104381</v>
      </c>
      <c r="H45" s="10">
        <v>20656</v>
      </c>
      <c r="I45" s="11">
        <v>156.78766782695175</v>
      </c>
      <c r="J45" s="10">
        <v>15734</v>
      </c>
      <c r="K45" s="11">
        <v>73.530384912319391</v>
      </c>
      <c r="L45" s="10">
        <v>18762</v>
      </c>
      <c r="M45" s="11">
        <v>69.500406540789584</v>
      </c>
      <c r="N45" s="10">
        <v>17278</v>
      </c>
      <c r="O45" s="11">
        <v>38.025243649145239</v>
      </c>
      <c r="P45" s="10">
        <v>13602</v>
      </c>
      <c r="Q45" s="11">
        <v>42.414406868390756</v>
      </c>
      <c r="R45" s="10">
        <v>22477</v>
      </c>
      <c r="S45" s="11">
        <v>46.956521739130437</v>
      </c>
      <c r="T45" s="10">
        <v>21221</v>
      </c>
      <c r="U45" s="11">
        <v>22.572633281349283</v>
      </c>
      <c r="V45" s="10">
        <v>16456</v>
      </c>
      <c r="W45" s="11">
        <v>14.468558708959378</v>
      </c>
      <c r="X45" s="10">
        <v>28790</v>
      </c>
      <c r="Y45" s="11">
        <v>35.629151552268326</v>
      </c>
      <c r="Z45" s="10">
        <v>241513</v>
      </c>
      <c r="AA45" s="11">
        <v>27.683320116309801</v>
      </c>
    </row>
    <row r="46" spans="1:27" ht="21" customHeight="1" thickTop="1">
      <c r="A46" s="24" t="s">
        <v>69</v>
      </c>
      <c r="B46" s="53">
        <v>22192</v>
      </c>
      <c r="C46" s="62">
        <v>-27.687445012871052</v>
      </c>
      <c r="D46" s="64">
        <v>17890</v>
      </c>
      <c r="E46" s="65">
        <v>-16.662784739367396</v>
      </c>
      <c r="F46" s="64">
        <v>18911</v>
      </c>
      <c r="G46" s="65">
        <v>74.2467520501244</v>
      </c>
      <c r="H46" s="64">
        <v>17465</v>
      </c>
      <c r="I46" s="65">
        <v>169.10631741140219</v>
      </c>
      <c r="J46" s="53">
        <v>13137</v>
      </c>
      <c r="K46" s="62">
        <v>77.383202808533611</v>
      </c>
      <c r="L46" s="64">
        <v>15714</v>
      </c>
      <c r="M46" s="65">
        <v>67.848750267036962</v>
      </c>
      <c r="N46" s="53">
        <v>14033</v>
      </c>
      <c r="O46" s="62">
        <v>38.830629204590423</v>
      </c>
      <c r="P46" s="53">
        <v>10864</v>
      </c>
      <c r="Q46" s="62">
        <v>42.366662298519202</v>
      </c>
      <c r="R46" s="53">
        <v>18920</v>
      </c>
      <c r="S46" s="62">
        <v>43.094841930116473</v>
      </c>
      <c r="T46" s="53">
        <v>17890</v>
      </c>
      <c r="U46" s="62">
        <v>20.690818322876609</v>
      </c>
      <c r="V46" s="53">
        <v>13968</v>
      </c>
      <c r="W46" s="62">
        <v>15.859323158593241</v>
      </c>
      <c r="X46" s="53">
        <v>25420</v>
      </c>
      <c r="Y46" s="62">
        <v>37.621135834551467</v>
      </c>
      <c r="Z46" s="53">
        <v>206404</v>
      </c>
      <c r="AA46" s="62">
        <v>26.95690683856364</v>
      </c>
    </row>
    <row r="47" spans="1:27" ht="21" customHeight="1" thickBot="1">
      <c r="A47" s="25" t="s">
        <v>170</v>
      </c>
      <c r="B47" s="88">
        <v>2526</v>
      </c>
      <c r="C47" s="89">
        <v>-21.601489757914337</v>
      </c>
      <c r="D47" s="88">
        <v>2010</v>
      </c>
      <c r="E47" s="89">
        <v>-12.150349650349639</v>
      </c>
      <c r="F47" s="88">
        <v>2451</v>
      </c>
      <c r="G47" s="89">
        <v>50.552825552825539</v>
      </c>
      <c r="H47" s="88">
        <v>2964</v>
      </c>
      <c r="I47" s="89">
        <v>110.66098081023452</v>
      </c>
      <c r="J47" s="88">
        <v>2232</v>
      </c>
      <c r="K47" s="89">
        <v>46.745562130177518</v>
      </c>
      <c r="L47" s="88">
        <v>2715</v>
      </c>
      <c r="M47" s="89">
        <v>85.57758031442242</v>
      </c>
      <c r="N47" s="88">
        <v>2956</v>
      </c>
      <c r="O47" s="89">
        <v>40.227703984819755</v>
      </c>
      <c r="P47" s="88">
        <v>2529</v>
      </c>
      <c r="Q47" s="89">
        <v>51.80072028811523</v>
      </c>
      <c r="R47" s="88">
        <v>3214</v>
      </c>
      <c r="S47" s="89">
        <v>81.070422535211264</v>
      </c>
      <c r="T47" s="88">
        <v>2933</v>
      </c>
      <c r="U47" s="89">
        <v>28.022697512003504</v>
      </c>
      <c r="V47" s="88">
        <v>2197</v>
      </c>
      <c r="W47" s="89">
        <v>6.3922518159806145</v>
      </c>
      <c r="X47" s="88">
        <v>3126</v>
      </c>
      <c r="Y47" s="89">
        <v>22.014051522248252</v>
      </c>
      <c r="Z47" s="88">
        <v>31853</v>
      </c>
      <c r="AA47" s="89">
        <v>32.742957159526611</v>
      </c>
    </row>
    <row r="48" spans="1:27" s="13" customFormat="1" ht="21" customHeight="1" thickTop="1" thickBot="1">
      <c r="A48" s="17" t="s">
        <v>72</v>
      </c>
      <c r="B48" s="10">
        <v>37</v>
      </c>
      <c r="C48" s="11">
        <v>-36.206896551724135</v>
      </c>
      <c r="D48" s="10">
        <v>14</v>
      </c>
      <c r="E48" s="11">
        <v>-77.777777777777771</v>
      </c>
      <c r="F48" s="10">
        <v>35</v>
      </c>
      <c r="G48" s="11">
        <v>75</v>
      </c>
      <c r="H48" s="10">
        <v>38</v>
      </c>
      <c r="I48" s="11">
        <v>35.714285714285722</v>
      </c>
      <c r="J48" s="10">
        <v>35</v>
      </c>
      <c r="K48" s="11">
        <v>9.375</v>
      </c>
      <c r="L48" s="10">
        <v>42</v>
      </c>
      <c r="M48" s="11">
        <v>-16</v>
      </c>
      <c r="N48" s="10">
        <v>50</v>
      </c>
      <c r="O48" s="11">
        <v>11.111111111111114</v>
      </c>
      <c r="P48" s="10">
        <v>32</v>
      </c>
      <c r="Q48" s="11">
        <v>6.6666666666666714</v>
      </c>
      <c r="R48" s="10">
        <v>45</v>
      </c>
      <c r="S48" s="11">
        <v>60.714285714285722</v>
      </c>
      <c r="T48" s="10">
        <v>86</v>
      </c>
      <c r="U48" s="11">
        <v>59.259259259259267</v>
      </c>
      <c r="V48" s="10">
        <v>32</v>
      </c>
      <c r="W48" s="11">
        <v>-27.272727272727266</v>
      </c>
      <c r="X48" s="10">
        <v>52</v>
      </c>
      <c r="Y48" s="11">
        <v>26.829268292682926</v>
      </c>
      <c r="Z48" s="10">
        <v>498</v>
      </c>
      <c r="AA48" s="11">
        <v>1.0141987829614436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453125" style="2" customWidth="1"/>
    <col min="26" max="26" width="12.7265625" style="2" customWidth="1"/>
    <col min="27" max="27" width="7.26953125" style="2" customWidth="1"/>
    <col min="28" max="29" width="14.26953125" style="2" bestFit="1" customWidth="1"/>
    <col min="30" max="30" width="19.7265625" style="2" bestFit="1" customWidth="1"/>
    <col min="31" max="31" width="12.81640625" style="2" bestFit="1" customWidth="1"/>
    <col min="32" max="32" width="15.26953125" style="26" bestFit="1" customWidth="1"/>
    <col min="33" max="33" width="11" style="27" bestFit="1" customWidth="1"/>
    <col min="34" max="16384" width="10.7265625" style="2"/>
  </cols>
  <sheetData>
    <row r="1" spans="1:33" s="45" customFormat="1" ht="41.25" customHeight="1">
      <c r="A1" s="45" t="s">
        <v>171</v>
      </c>
      <c r="Y1" s="199"/>
      <c r="Z1" s="199"/>
      <c r="AA1" s="198" t="s">
        <v>159</v>
      </c>
      <c r="AF1" s="85"/>
      <c r="AG1" s="8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48" t="s">
        <v>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D3" s="28"/>
    </row>
    <row r="4" spans="1:33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18</v>
      </c>
      <c r="AA4" s="7" t="s">
        <v>7</v>
      </c>
    </row>
    <row r="5" spans="1:33" s="13" customFormat="1" ht="21" customHeight="1" thickTop="1" thickBot="1">
      <c r="A5" s="9" t="s">
        <v>19</v>
      </c>
      <c r="B5" s="10">
        <v>714099</v>
      </c>
      <c r="C5" s="11">
        <v>11.517679504517872</v>
      </c>
      <c r="D5" s="10">
        <v>679393</v>
      </c>
      <c r="E5" s="11">
        <v>2.1678782282828593</v>
      </c>
      <c r="F5" s="10">
        <v>352676</v>
      </c>
      <c r="G5" s="11">
        <v>-50.306615338657764</v>
      </c>
      <c r="H5" s="10">
        <v>295826</v>
      </c>
      <c r="I5" s="11">
        <v>-62.46872668774391</v>
      </c>
      <c r="J5" s="10">
        <v>357783</v>
      </c>
      <c r="K5" s="11">
        <v>-50.400777433360879</v>
      </c>
      <c r="L5" s="10">
        <v>432883</v>
      </c>
      <c r="M5" s="11">
        <v>-36.064685170087316</v>
      </c>
      <c r="N5" s="10">
        <v>561489</v>
      </c>
      <c r="O5" s="11">
        <v>-36.067435936543205</v>
      </c>
      <c r="P5" s="10">
        <v>546503</v>
      </c>
      <c r="Q5" s="11">
        <v>-31.919025818306395</v>
      </c>
      <c r="R5" s="10">
        <v>538727</v>
      </c>
      <c r="S5" s="11">
        <v>-24.942877523838177</v>
      </c>
      <c r="T5" s="10">
        <v>615701</v>
      </c>
      <c r="U5" s="11">
        <v>-15.328113871174438</v>
      </c>
      <c r="V5" s="10">
        <v>551571</v>
      </c>
      <c r="W5" s="11">
        <v>-13.061696423226806</v>
      </c>
      <c r="X5" s="10">
        <v>572101</v>
      </c>
      <c r="Y5" s="11">
        <v>-11.8</v>
      </c>
      <c r="Z5" s="10">
        <v>6218752</v>
      </c>
      <c r="AA5" s="11">
        <v>-27.77640682020747</v>
      </c>
      <c r="AB5" s="12"/>
      <c r="AC5" s="12"/>
      <c r="AF5" s="29"/>
      <c r="AG5" s="30"/>
    </row>
    <row r="6" spans="1:33" s="13" customFormat="1" ht="21" customHeight="1" thickTop="1" thickBot="1">
      <c r="A6" s="9" t="s">
        <v>20</v>
      </c>
      <c r="B6" s="10">
        <v>555875</v>
      </c>
      <c r="C6" s="11">
        <v>12.733426893374002</v>
      </c>
      <c r="D6" s="10">
        <v>539829</v>
      </c>
      <c r="E6" s="11">
        <v>2.184410426868638</v>
      </c>
      <c r="F6" s="10">
        <v>252422</v>
      </c>
      <c r="G6" s="11">
        <v>-50.323746245921193</v>
      </c>
      <c r="H6" s="10">
        <v>220195</v>
      </c>
      <c r="I6" s="11">
        <v>-63.023447562464419</v>
      </c>
      <c r="J6" s="10">
        <v>264991</v>
      </c>
      <c r="K6" s="11">
        <v>-51.379225564020139</v>
      </c>
      <c r="L6" s="10">
        <v>325304</v>
      </c>
      <c r="M6" s="11">
        <v>-36.413391921687598</v>
      </c>
      <c r="N6" s="10">
        <v>432875</v>
      </c>
      <c r="O6" s="11">
        <v>-37.051562822649366</v>
      </c>
      <c r="P6" s="10">
        <v>433554</v>
      </c>
      <c r="Q6" s="11">
        <v>-31.761820969097542</v>
      </c>
      <c r="R6" s="10">
        <v>409902</v>
      </c>
      <c r="S6" s="11">
        <v>-24.182641442427922</v>
      </c>
      <c r="T6" s="10">
        <v>450490</v>
      </c>
      <c r="U6" s="11">
        <v>-13.883839050005832</v>
      </c>
      <c r="V6" s="10">
        <v>407585</v>
      </c>
      <c r="W6" s="11">
        <v>-12.7</v>
      </c>
      <c r="X6" s="10">
        <v>430639</v>
      </c>
      <c r="Y6" s="11">
        <v>-12.7</v>
      </c>
      <c r="Z6" s="10">
        <v>4723661</v>
      </c>
      <c r="AA6" s="11">
        <v>-27.6</v>
      </c>
      <c r="AC6" s="12"/>
      <c r="AF6" s="29"/>
      <c r="AG6" s="30"/>
    </row>
    <row r="7" spans="1:33" ht="21" customHeight="1" thickTop="1">
      <c r="A7" s="24" t="s">
        <v>21</v>
      </c>
      <c r="B7" s="53">
        <v>268368</v>
      </c>
      <c r="C7" s="54">
        <v>15.649442153301194</v>
      </c>
      <c r="D7" s="64">
        <v>231640</v>
      </c>
      <c r="E7" s="98">
        <v>17.117663713950577</v>
      </c>
      <c r="F7" s="64">
        <v>89121</v>
      </c>
      <c r="G7" s="98">
        <v>-47.361115213089576</v>
      </c>
      <c r="H7" s="64">
        <v>63790</v>
      </c>
      <c r="I7" s="98">
        <v>-66.352290829298141</v>
      </c>
      <c r="J7" s="53">
        <v>84014</v>
      </c>
      <c r="K7" s="62">
        <v>-58.30239622004725</v>
      </c>
      <c r="L7" s="64">
        <v>103817</v>
      </c>
      <c r="M7" s="98">
        <v>-42.030175109443405</v>
      </c>
      <c r="N7" s="53">
        <v>140053</v>
      </c>
      <c r="O7" s="54">
        <v>-40.678633752943774</v>
      </c>
      <c r="P7" s="53">
        <v>147030</v>
      </c>
      <c r="Q7" s="54">
        <v>-40.445232945293711</v>
      </c>
      <c r="R7" s="53">
        <v>122436</v>
      </c>
      <c r="S7" s="54">
        <v>-36.880525840958889</v>
      </c>
      <c r="T7" s="53">
        <v>132259</v>
      </c>
      <c r="U7" s="54">
        <v>-31.765112547657992</v>
      </c>
      <c r="V7" s="53">
        <v>134009</v>
      </c>
      <c r="W7" s="54">
        <v>-32.063839711220623</v>
      </c>
      <c r="X7" s="53">
        <v>141536</v>
      </c>
      <c r="Y7" s="54">
        <v>-30.1</v>
      </c>
      <c r="Z7" s="53">
        <v>1658073</v>
      </c>
      <c r="AA7" s="54">
        <v>-32.039957111519897</v>
      </c>
      <c r="AC7" s="28"/>
      <c r="AD7" s="13"/>
    </row>
    <row r="8" spans="1:33" ht="21" customHeight="1">
      <c r="A8" s="15" t="s">
        <v>22</v>
      </c>
      <c r="B8" s="55">
        <v>99131</v>
      </c>
      <c r="C8" s="56">
        <v>7.6107251411202697</v>
      </c>
      <c r="D8" s="55">
        <v>105362</v>
      </c>
      <c r="E8" s="56">
        <v>-13.278021959932175</v>
      </c>
      <c r="F8" s="55">
        <v>62450</v>
      </c>
      <c r="G8" s="56">
        <v>-49.357737158797867</v>
      </c>
      <c r="H8" s="55">
        <v>76164</v>
      </c>
      <c r="I8" s="56">
        <v>-49.489349285088998</v>
      </c>
      <c r="J8" s="55">
        <v>58608</v>
      </c>
      <c r="K8" s="58">
        <v>-47.930844542369265</v>
      </c>
      <c r="L8" s="55">
        <v>61419</v>
      </c>
      <c r="M8" s="56">
        <v>-40.775847106242644</v>
      </c>
      <c r="N8" s="55">
        <v>86963</v>
      </c>
      <c r="O8" s="56">
        <v>-47.277257735958869</v>
      </c>
      <c r="P8" s="55">
        <v>102640</v>
      </c>
      <c r="Q8" s="56">
        <v>-40.152650390955259</v>
      </c>
      <c r="R8" s="55">
        <v>112493</v>
      </c>
      <c r="S8" s="56">
        <v>-18.087422542287726</v>
      </c>
      <c r="T8" s="55">
        <v>106174</v>
      </c>
      <c r="U8" s="56">
        <v>-5.9301373344496255E-2</v>
      </c>
      <c r="V8" s="55">
        <v>92154</v>
      </c>
      <c r="W8" s="56">
        <v>34.799999999999997</v>
      </c>
      <c r="X8" s="55">
        <v>79688</v>
      </c>
      <c r="Y8" s="56">
        <v>31.7</v>
      </c>
      <c r="Z8" s="55">
        <v>1043246</v>
      </c>
      <c r="AA8" s="56">
        <v>-26.2</v>
      </c>
      <c r="AB8" s="31"/>
      <c r="AC8" s="28"/>
      <c r="AD8" s="13"/>
    </row>
    <row r="9" spans="1:33" ht="21" customHeight="1">
      <c r="A9" s="15" t="s">
        <v>23</v>
      </c>
      <c r="B9" s="55">
        <v>97115</v>
      </c>
      <c r="C9" s="58">
        <v>8.0869013567207162</v>
      </c>
      <c r="D9" s="55">
        <v>93446</v>
      </c>
      <c r="E9" s="58">
        <v>-11.355012521818324</v>
      </c>
      <c r="F9" s="55">
        <v>42095</v>
      </c>
      <c r="G9" s="58">
        <v>-52.981323443992672</v>
      </c>
      <c r="H9" s="55">
        <v>35800</v>
      </c>
      <c r="I9" s="58">
        <v>-67.359591539022603</v>
      </c>
      <c r="J9" s="55">
        <v>67958</v>
      </c>
      <c r="K9" s="58">
        <v>-40.475439702893979</v>
      </c>
      <c r="L9" s="55">
        <v>87693</v>
      </c>
      <c r="M9" s="58">
        <v>-23.008779631255479</v>
      </c>
      <c r="N9" s="55">
        <v>113460</v>
      </c>
      <c r="O9" s="58">
        <v>-25.806768023540954</v>
      </c>
      <c r="P9" s="55">
        <v>99126</v>
      </c>
      <c r="Q9" s="58">
        <v>-12.616583508171857</v>
      </c>
      <c r="R9" s="55">
        <v>84756</v>
      </c>
      <c r="S9" s="58">
        <v>-17.561350439155348</v>
      </c>
      <c r="T9" s="55">
        <v>108403</v>
      </c>
      <c r="U9" s="58">
        <v>2.578587785537195</v>
      </c>
      <c r="V9" s="55">
        <v>86207</v>
      </c>
      <c r="W9" s="58">
        <v>-3.5923589674764003</v>
      </c>
      <c r="X9" s="55">
        <v>77915</v>
      </c>
      <c r="Y9" s="58">
        <v>-4.4000000000000004</v>
      </c>
      <c r="Z9" s="55">
        <v>993974</v>
      </c>
      <c r="AA9" s="58">
        <v>-21.62601574733614</v>
      </c>
      <c r="AC9" s="28"/>
      <c r="AD9" s="13"/>
    </row>
    <row r="10" spans="1:33" ht="21" customHeight="1">
      <c r="A10" s="15" t="s">
        <v>24</v>
      </c>
      <c r="B10" s="55">
        <v>34410</v>
      </c>
      <c r="C10" s="58">
        <v>12.738352663652435</v>
      </c>
      <c r="D10" s="55">
        <v>49311</v>
      </c>
      <c r="E10" s="58">
        <v>-5.5977792667751487</v>
      </c>
      <c r="F10" s="55">
        <v>14116</v>
      </c>
      <c r="G10" s="58">
        <v>-61.186272892262004</v>
      </c>
      <c r="H10" s="55">
        <v>5774</v>
      </c>
      <c r="I10" s="58">
        <v>-87.608910253658962</v>
      </c>
      <c r="J10" s="55">
        <v>11584</v>
      </c>
      <c r="K10" s="58">
        <v>-71.652310101801106</v>
      </c>
      <c r="L10" s="55">
        <v>28522</v>
      </c>
      <c r="M10" s="58">
        <v>-39.941040218993471</v>
      </c>
      <c r="N10" s="55">
        <v>40524</v>
      </c>
      <c r="O10" s="58">
        <v>-41.13819248758098</v>
      </c>
      <c r="P10" s="55">
        <v>38436</v>
      </c>
      <c r="Q10" s="58">
        <v>-25.404650079571482</v>
      </c>
      <c r="R10" s="55">
        <v>28507</v>
      </c>
      <c r="S10" s="58">
        <v>-15.57733882192673</v>
      </c>
      <c r="T10" s="55">
        <v>35468</v>
      </c>
      <c r="U10" s="58">
        <v>16.582848502777509</v>
      </c>
      <c r="V10" s="55">
        <v>33711</v>
      </c>
      <c r="W10" s="58">
        <v>22.9</v>
      </c>
      <c r="X10" s="55">
        <v>44502</v>
      </c>
      <c r="Y10" s="58">
        <v>4.4000000000000004</v>
      </c>
      <c r="Z10" s="55">
        <v>364865</v>
      </c>
      <c r="AA10" s="58">
        <v>-28.266865346546339</v>
      </c>
      <c r="AC10" s="28"/>
      <c r="AD10" s="13"/>
    </row>
    <row r="11" spans="1:33" ht="21" customHeight="1">
      <c r="A11" s="15" t="s">
        <v>25</v>
      </c>
      <c r="B11" s="55">
        <v>11412</v>
      </c>
      <c r="C11" s="58">
        <v>15.494383159599238</v>
      </c>
      <c r="D11" s="55">
        <v>13597</v>
      </c>
      <c r="E11" s="58">
        <v>36.735720032180211</v>
      </c>
      <c r="F11" s="55">
        <v>11718</v>
      </c>
      <c r="G11" s="58">
        <v>-58.652081863091041</v>
      </c>
      <c r="H11" s="55">
        <v>8001</v>
      </c>
      <c r="I11" s="58">
        <v>-78.268191324659796</v>
      </c>
      <c r="J11" s="55">
        <v>8457</v>
      </c>
      <c r="K11" s="58">
        <v>-50.293875631832606</v>
      </c>
      <c r="L11" s="55">
        <v>7507</v>
      </c>
      <c r="M11" s="58">
        <v>-24.68144878097722</v>
      </c>
      <c r="N11" s="55">
        <v>12180</v>
      </c>
      <c r="O11" s="58">
        <v>-14.273648648648646</v>
      </c>
      <c r="P11" s="55">
        <v>8631</v>
      </c>
      <c r="Q11" s="58">
        <v>-12.437861418281429</v>
      </c>
      <c r="R11" s="55">
        <v>13701</v>
      </c>
      <c r="S11" s="58">
        <v>7.2317445409720591</v>
      </c>
      <c r="T11" s="55">
        <v>19517</v>
      </c>
      <c r="U11" s="58">
        <v>-29.825255285488282</v>
      </c>
      <c r="V11" s="55">
        <v>11488</v>
      </c>
      <c r="W11" s="58">
        <v>-39.200000000000003</v>
      </c>
      <c r="X11" s="55">
        <v>18760</v>
      </c>
      <c r="Y11" s="58">
        <v>-3.1</v>
      </c>
      <c r="Z11" s="55">
        <v>144969</v>
      </c>
      <c r="AA11" s="58">
        <v>-32.52079057711012</v>
      </c>
      <c r="AC11" s="28"/>
    </row>
    <row r="12" spans="1:33" ht="21" customHeight="1">
      <c r="A12" s="15" t="s">
        <v>26</v>
      </c>
      <c r="B12" s="55">
        <v>9034</v>
      </c>
      <c r="C12" s="58">
        <v>37.357457807511025</v>
      </c>
      <c r="D12" s="55">
        <v>12474</v>
      </c>
      <c r="E12" s="58">
        <v>15.596330275229349</v>
      </c>
      <c r="F12" s="55">
        <v>6290</v>
      </c>
      <c r="G12" s="58">
        <v>-53.300170762491646</v>
      </c>
      <c r="H12" s="55">
        <v>2360</v>
      </c>
      <c r="I12" s="58">
        <v>-82.919591807194038</v>
      </c>
      <c r="J12" s="55">
        <v>6999</v>
      </c>
      <c r="K12" s="58">
        <v>-53.467189681537128</v>
      </c>
      <c r="L12" s="55">
        <v>8947</v>
      </c>
      <c r="M12" s="58">
        <v>-49.291543867603714</v>
      </c>
      <c r="N12" s="55">
        <v>7870</v>
      </c>
      <c r="O12" s="58">
        <v>-31.896850121149185</v>
      </c>
      <c r="P12" s="55">
        <v>5502</v>
      </c>
      <c r="Q12" s="58">
        <v>-23.995026937422296</v>
      </c>
      <c r="R12" s="55">
        <v>7671</v>
      </c>
      <c r="S12" s="58">
        <v>-29.81059566291519</v>
      </c>
      <c r="T12" s="55">
        <v>8787</v>
      </c>
      <c r="U12" s="58">
        <v>-34.71283156252322</v>
      </c>
      <c r="V12" s="55">
        <v>12552</v>
      </c>
      <c r="W12" s="58">
        <v>-46.8</v>
      </c>
      <c r="X12" s="55">
        <v>22868</v>
      </c>
      <c r="Y12" s="58">
        <v>-37.9</v>
      </c>
      <c r="Z12" s="55">
        <v>111354</v>
      </c>
      <c r="AA12" s="58">
        <v>-38.5</v>
      </c>
      <c r="AC12" s="28"/>
    </row>
    <row r="13" spans="1:33" ht="21" customHeight="1">
      <c r="A13" s="15" t="s">
        <v>27</v>
      </c>
      <c r="B13" s="55">
        <v>6789</v>
      </c>
      <c r="C13" s="58">
        <v>44.785668586052452</v>
      </c>
      <c r="D13" s="55">
        <v>9133</v>
      </c>
      <c r="E13" s="58">
        <v>14.9817449326451</v>
      </c>
      <c r="F13" s="55">
        <v>5483</v>
      </c>
      <c r="G13" s="58">
        <v>-54.798021434460011</v>
      </c>
      <c r="H13" s="55">
        <v>3462</v>
      </c>
      <c r="I13" s="58">
        <v>-69.848458456714866</v>
      </c>
      <c r="J13" s="55">
        <v>4139</v>
      </c>
      <c r="K13" s="58">
        <v>-59.627389777604371</v>
      </c>
      <c r="L13" s="55">
        <v>4683</v>
      </c>
      <c r="M13" s="58">
        <v>-43.544303797468352</v>
      </c>
      <c r="N13" s="55">
        <v>5730</v>
      </c>
      <c r="O13" s="58">
        <v>-28.015075376884425</v>
      </c>
      <c r="P13" s="55">
        <v>5219</v>
      </c>
      <c r="Q13" s="58">
        <v>4.4635708566853367</v>
      </c>
      <c r="R13" s="55">
        <v>8540</v>
      </c>
      <c r="S13" s="58">
        <v>-5.4577659692239564</v>
      </c>
      <c r="T13" s="55">
        <v>7042</v>
      </c>
      <c r="U13" s="58">
        <v>-23.730098559514772</v>
      </c>
      <c r="V13" s="55">
        <v>7724</v>
      </c>
      <c r="W13" s="58">
        <v>-30.1</v>
      </c>
      <c r="X13" s="55">
        <v>13572</v>
      </c>
      <c r="Y13" s="58">
        <v>-22.2</v>
      </c>
      <c r="Z13" s="55">
        <v>81516</v>
      </c>
      <c r="AA13" s="58">
        <v>-28.832770108017016</v>
      </c>
      <c r="AC13" s="28"/>
    </row>
    <row r="14" spans="1:33" ht="21" customHeight="1">
      <c r="A14" s="15" t="s">
        <v>28</v>
      </c>
      <c r="B14" s="55">
        <v>5014</v>
      </c>
      <c r="C14" s="58">
        <v>34.243641231593045</v>
      </c>
      <c r="D14" s="55">
        <v>4109</v>
      </c>
      <c r="E14" s="58">
        <v>22.182575081772242</v>
      </c>
      <c r="F14" s="55">
        <v>3863</v>
      </c>
      <c r="G14" s="58">
        <v>-39.460899545525784</v>
      </c>
      <c r="H14" s="55">
        <v>2874</v>
      </c>
      <c r="I14" s="58">
        <v>-57.573073516386181</v>
      </c>
      <c r="J14" s="55">
        <v>3550</v>
      </c>
      <c r="K14" s="58">
        <v>-30.514777843022117</v>
      </c>
      <c r="L14" s="55">
        <v>4855</v>
      </c>
      <c r="M14" s="58">
        <v>-38.861604331948115</v>
      </c>
      <c r="N14" s="55">
        <v>4594</v>
      </c>
      <c r="O14" s="58">
        <v>-25.651399902896912</v>
      </c>
      <c r="P14" s="55">
        <v>5317</v>
      </c>
      <c r="Q14" s="58">
        <v>42.930107526881699</v>
      </c>
      <c r="R14" s="55">
        <v>6520</v>
      </c>
      <c r="S14" s="58">
        <v>-52.342665009867702</v>
      </c>
      <c r="T14" s="55">
        <v>6305</v>
      </c>
      <c r="U14" s="58">
        <v>-10.057061340941516</v>
      </c>
      <c r="V14" s="55">
        <v>5481</v>
      </c>
      <c r="W14" s="58">
        <v>-2.4</v>
      </c>
      <c r="X14" s="55">
        <v>9429</v>
      </c>
      <c r="Y14" s="58">
        <v>-15.2</v>
      </c>
      <c r="Z14" s="55">
        <v>61911</v>
      </c>
      <c r="AA14" s="58">
        <v>-23.2</v>
      </c>
      <c r="AC14" s="28"/>
    </row>
    <row r="15" spans="1:33" ht="21" customHeight="1">
      <c r="A15" s="15" t="s">
        <v>29</v>
      </c>
      <c r="B15" s="55">
        <v>6612</v>
      </c>
      <c r="C15" s="58">
        <v>1.2247397428046582</v>
      </c>
      <c r="D15" s="55">
        <v>4643</v>
      </c>
      <c r="E15" s="58">
        <v>3.0632630410654826</v>
      </c>
      <c r="F15" s="55">
        <v>4532</v>
      </c>
      <c r="G15" s="58">
        <v>-42.683697989123559</v>
      </c>
      <c r="H15" s="55">
        <v>5706</v>
      </c>
      <c r="I15" s="58">
        <v>-33.457725947521865</v>
      </c>
      <c r="J15" s="55">
        <v>4989</v>
      </c>
      <c r="K15" s="58">
        <v>-41.621811373742105</v>
      </c>
      <c r="L15" s="55">
        <v>3993</v>
      </c>
      <c r="M15" s="58">
        <v>-25.973303670745267</v>
      </c>
      <c r="N15" s="55">
        <v>4805</v>
      </c>
      <c r="O15" s="58">
        <v>-8.2665139366170308</v>
      </c>
      <c r="P15" s="55">
        <v>5364</v>
      </c>
      <c r="Q15" s="58">
        <v>-2.7732463295269127</v>
      </c>
      <c r="R15" s="55">
        <v>5222</v>
      </c>
      <c r="S15" s="58">
        <v>-14.854068155878039</v>
      </c>
      <c r="T15" s="55">
        <v>6153</v>
      </c>
      <c r="U15" s="58">
        <v>-9.474768280123584</v>
      </c>
      <c r="V15" s="55">
        <v>5293</v>
      </c>
      <c r="W15" s="58">
        <v>-10.199999999999999</v>
      </c>
      <c r="X15" s="55">
        <v>5787</v>
      </c>
      <c r="Y15" s="58">
        <v>-8.6999999999999993</v>
      </c>
      <c r="Z15" s="55">
        <v>63099</v>
      </c>
      <c r="AA15" s="58">
        <v>-18.5</v>
      </c>
      <c r="AC15" s="28"/>
    </row>
    <row r="16" spans="1:33" ht="21" customHeight="1">
      <c r="A16" s="15" t="s">
        <v>30</v>
      </c>
      <c r="B16" s="55">
        <v>3151</v>
      </c>
      <c r="C16" s="58">
        <v>15.126050420168056</v>
      </c>
      <c r="D16" s="55">
        <v>3371</v>
      </c>
      <c r="E16" s="58">
        <v>27.111613876319751</v>
      </c>
      <c r="F16" s="55">
        <v>3220</v>
      </c>
      <c r="G16" s="58">
        <v>-30.091185410334347</v>
      </c>
      <c r="H16" s="55">
        <v>3787</v>
      </c>
      <c r="I16" s="58">
        <v>-5.3250000000000002</v>
      </c>
      <c r="J16" s="55">
        <v>2636</v>
      </c>
      <c r="K16" s="58">
        <v>-14.58198314970835</v>
      </c>
      <c r="L16" s="55">
        <v>2706</v>
      </c>
      <c r="M16" s="58">
        <v>-22.35294117647058</v>
      </c>
      <c r="N16" s="55">
        <v>3029</v>
      </c>
      <c r="O16" s="58">
        <v>-7.7368260737130612</v>
      </c>
      <c r="P16" s="55">
        <v>3586</v>
      </c>
      <c r="Q16" s="58">
        <v>4.823151125401921</v>
      </c>
      <c r="R16" s="55">
        <v>4156</v>
      </c>
      <c r="S16" s="58">
        <v>10.502525923956398</v>
      </c>
      <c r="T16" s="55">
        <v>4770</v>
      </c>
      <c r="U16" s="58">
        <v>12.87269285376243</v>
      </c>
      <c r="V16" s="55">
        <v>3810</v>
      </c>
      <c r="W16" s="58">
        <v>1</v>
      </c>
      <c r="X16" s="55">
        <v>2826</v>
      </c>
      <c r="Y16" s="58">
        <v>-0.2</v>
      </c>
      <c r="Z16" s="55">
        <v>41048</v>
      </c>
      <c r="AA16" s="58">
        <v>-1.9</v>
      </c>
      <c r="AC16" s="28"/>
    </row>
    <row r="17" spans="1:33" ht="21" customHeight="1">
      <c r="A17" s="15" t="s">
        <v>31</v>
      </c>
      <c r="B17" s="55">
        <v>6056</v>
      </c>
      <c r="C17" s="58">
        <v>5.175408127822152</v>
      </c>
      <c r="D17" s="55">
        <v>4693</v>
      </c>
      <c r="E17" s="58">
        <v>17.354338584646172</v>
      </c>
      <c r="F17" s="55">
        <v>3475</v>
      </c>
      <c r="G17" s="58">
        <v>-34.557438794726934</v>
      </c>
      <c r="H17" s="55">
        <v>4715</v>
      </c>
      <c r="I17" s="58">
        <v>-15.152060464279288</v>
      </c>
      <c r="J17" s="55">
        <v>5140</v>
      </c>
      <c r="K17" s="58">
        <v>-35.280785696298167</v>
      </c>
      <c r="L17" s="55">
        <v>4522</v>
      </c>
      <c r="M17" s="58">
        <v>-22.208842250129024</v>
      </c>
      <c r="N17" s="55">
        <v>5092</v>
      </c>
      <c r="O17" s="58">
        <v>-5.61631139944393</v>
      </c>
      <c r="P17" s="55">
        <v>4485</v>
      </c>
      <c r="Q17" s="58">
        <v>-16.959822255137937</v>
      </c>
      <c r="R17" s="55">
        <v>5944</v>
      </c>
      <c r="S17" s="58">
        <v>10.237388724035611</v>
      </c>
      <c r="T17" s="55">
        <v>5388</v>
      </c>
      <c r="U17" s="58">
        <v>-18.400726942298945</v>
      </c>
      <c r="V17" s="55">
        <v>5543</v>
      </c>
      <c r="W17" s="58">
        <v>3.5</v>
      </c>
      <c r="X17" s="55">
        <v>4301</v>
      </c>
      <c r="Y17" s="58">
        <v>0.18639328984156123</v>
      </c>
      <c r="Z17" s="55">
        <v>59354</v>
      </c>
      <c r="AA17" s="58">
        <v>-11.2</v>
      </c>
      <c r="AC17" s="28"/>
    </row>
    <row r="18" spans="1:33" ht="21" customHeight="1">
      <c r="A18" s="16" t="s">
        <v>164</v>
      </c>
      <c r="B18" s="60">
        <v>638</v>
      </c>
      <c r="C18" s="59">
        <v>-10.769230769230759</v>
      </c>
      <c r="D18" s="60">
        <v>489</v>
      </c>
      <c r="E18" s="59">
        <v>-19.967266775777418</v>
      </c>
      <c r="F18" s="60">
        <v>470</v>
      </c>
      <c r="G18" s="59">
        <v>-76.417461113898639</v>
      </c>
      <c r="H18" s="60">
        <v>359</v>
      </c>
      <c r="I18" s="59">
        <v>-83.86516853932585</v>
      </c>
      <c r="J18" s="60">
        <v>426</v>
      </c>
      <c r="K18" s="59">
        <v>-51.809954751131222</v>
      </c>
      <c r="L18" s="60">
        <v>469</v>
      </c>
      <c r="M18" s="59">
        <v>-35.131396957123101</v>
      </c>
      <c r="N18" s="60">
        <v>637</v>
      </c>
      <c r="O18" s="59">
        <v>-25.844004656577411</v>
      </c>
      <c r="P18" s="60">
        <v>453</v>
      </c>
      <c r="Q18" s="59">
        <v>-50.437636761487965</v>
      </c>
      <c r="R18" s="60">
        <v>675</v>
      </c>
      <c r="S18" s="59">
        <v>-63.631465517241381</v>
      </c>
      <c r="T18" s="60">
        <v>969</v>
      </c>
      <c r="U18" s="59">
        <v>-49.267015706806284</v>
      </c>
      <c r="V18" s="60">
        <v>773</v>
      </c>
      <c r="W18" s="59">
        <v>-21</v>
      </c>
      <c r="X18" s="60">
        <v>573</v>
      </c>
      <c r="Y18" s="59">
        <v>10</v>
      </c>
      <c r="Z18" s="60">
        <v>6931</v>
      </c>
      <c r="AA18" s="59">
        <v>-51.2</v>
      </c>
      <c r="AC18" s="28"/>
    </row>
    <row r="19" spans="1:33" s="13" customFormat="1" ht="21" customHeight="1" thickBot="1">
      <c r="A19" s="25" t="s">
        <v>165</v>
      </c>
      <c r="B19" s="88">
        <v>638</v>
      </c>
      <c r="C19" s="89">
        <v>3.4035656401944863</v>
      </c>
      <c r="D19" s="88">
        <v>514</v>
      </c>
      <c r="E19" s="89">
        <v>-3.2015065913370933</v>
      </c>
      <c r="F19" s="88">
        <v>464</v>
      </c>
      <c r="G19" s="89">
        <v>-47.629796839729124</v>
      </c>
      <c r="H19" s="88">
        <v>319</v>
      </c>
      <c r="I19" s="89">
        <v>-63.375430539609646</v>
      </c>
      <c r="J19" s="88">
        <v>370</v>
      </c>
      <c r="K19" s="89">
        <v>-47.293447293447286</v>
      </c>
      <c r="L19" s="88">
        <v>409</v>
      </c>
      <c r="M19" s="89">
        <v>-42.556179775280903</v>
      </c>
      <c r="N19" s="88">
        <v>542</v>
      </c>
      <c r="O19" s="89">
        <v>-35.629453681710217</v>
      </c>
      <c r="P19" s="88">
        <v>487</v>
      </c>
      <c r="Q19" s="89">
        <v>-44.342857142857142</v>
      </c>
      <c r="R19" s="88">
        <v>659</v>
      </c>
      <c r="S19" s="89">
        <v>-16.582278481012651</v>
      </c>
      <c r="T19" s="88">
        <v>743</v>
      </c>
      <c r="U19" s="89">
        <v>-35.222319093286842</v>
      </c>
      <c r="V19" s="88">
        <v>755</v>
      </c>
      <c r="W19" s="89">
        <v>-45.210449927431064</v>
      </c>
      <c r="X19" s="88">
        <v>677</v>
      </c>
      <c r="Y19" s="89">
        <v>17.12802768166091</v>
      </c>
      <c r="Z19" s="88">
        <v>6577</v>
      </c>
      <c r="AA19" s="89">
        <v>-33.759693826165787</v>
      </c>
      <c r="AC19" s="32"/>
      <c r="AF19" s="29"/>
      <c r="AG19" s="30"/>
    </row>
    <row r="20" spans="1:33" ht="21" customHeight="1" thickTop="1" thickBot="1">
      <c r="A20" s="9" t="s">
        <v>39</v>
      </c>
      <c r="B20" s="10">
        <v>55026</v>
      </c>
      <c r="C20" s="11">
        <v>7.4139142656359809</v>
      </c>
      <c r="D20" s="10">
        <v>54859</v>
      </c>
      <c r="E20" s="11">
        <v>2.3868619949612793</v>
      </c>
      <c r="F20" s="10">
        <v>36937</v>
      </c>
      <c r="G20" s="11">
        <v>-56.195818459969402</v>
      </c>
      <c r="H20" s="10">
        <v>28891</v>
      </c>
      <c r="I20" s="11">
        <v>-64.572654812998167</v>
      </c>
      <c r="J20" s="10">
        <v>33264</v>
      </c>
      <c r="K20" s="11">
        <v>-53.665501246674374</v>
      </c>
      <c r="L20" s="10">
        <v>35272</v>
      </c>
      <c r="M20" s="11">
        <v>-39.167327791383535</v>
      </c>
      <c r="N20" s="10">
        <v>50563</v>
      </c>
      <c r="O20" s="11">
        <v>-37.578084491740945</v>
      </c>
      <c r="P20" s="10">
        <v>43501</v>
      </c>
      <c r="Q20" s="11">
        <v>-43.683651804670909</v>
      </c>
      <c r="R20" s="10">
        <v>52381</v>
      </c>
      <c r="S20" s="11">
        <v>-28.295300543455937</v>
      </c>
      <c r="T20" s="10">
        <v>69414</v>
      </c>
      <c r="U20" s="11">
        <v>-26.418334464043401</v>
      </c>
      <c r="V20" s="10">
        <v>59631</v>
      </c>
      <c r="W20" s="11">
        <v>-17.399999999999999</v>
      </c>
      <c r="X20" s="10">
        <v>49540</v>
      </c>
      <c r="Y20" s="11">
        <v>-9.6999999999999993</v>
      </c>
      <c r="Z20" s="10">
        <v>569279</v>
      </c>
      <c r="AA20" s="11">
        <v>-33.299999999999997</v>
      </c>
      <c r="AC20" s="28"/>
    </row>
    <row r="21" spans="1:33" ht="21" customHeight="1" thickTop="1">
      <c r="A21" s="24" t="s">
        <v>40</v>
      </c>
      <c r="B21" s="53">
        <v>13323</v>
      </c>
      <c r="C21" s="62">
        <v>8.6616099828725339</v>
      </c>
      <c r="D21" s="64">
        <v>14119</v>
      </c>
      <c r="E21" s="65">
        <v>-9.6673064619321849</v>
      </c>
      <c r="F21" s="64">
        <v>10127</v>
      </c>
      <c r="G21" s="65">
        <v>-43.135493289909597</v>
      </c>
      <c r="H21" s="64">
        <v>8010</v>
      </c>
      <c r="I21" s="65">
        <v>-56.512297084532278</v>
      </c>
      <c r="J21" s="53">
        <v>8629</v>
      </c>
      <c r="K21" s="62">
        <v>-42.354198677266353</v>
      </c>
      <c r="L21" s="64">
        <v>8487</v>
      </c>
      <c r="M21" s="65">
        <v>-29.69099494656615</v>
      </c>
      <c r="N21" s="53">
        <v>12519</v>
      </c>
      <c r="O21" s="62">
        <v>-22.879319903899471</v>
      </c>
      <c r="P21" s="53">
        <v>10800</v>
      </c>
      <c r="Q21" s="62">
        <v>-27.41935483870968</v>
      </c>
      <c r="R21" s="53">
        <v>12121</v>
      </c>
      <c r="S21" s="62">
        <v>-22.026375040205863</v>
      </c>
      <c r="T21" s="53">
        <v>16802</v>
      </c>
      <c r="U21" s="62">
        <v>-9.2029181302350764</v>
      </c>
      <c r="V21" s="53">
        <v>13208</v>
      </c>
      <c r="W21" s="62">
        <v>-12.3</v>
      </c>
      <c r="X21" s="53">
        <v>11954</v>
      </c>
      <c r="Y21" s="62">
        <v>-5.5</v>
      </c>
      <c r="Z21" s="53">
        <v>140099</v>
      </c>
      <c r="AA21" s="62">
        <v>-23.931647151511854</v>
      </c>
      <c r="AC21" s="28"/>
    </row>
    <row r="22" spans="1:33" ht="21" customHeight="1">
      <c r="A22" s="15" t="s">
        <v>41</v>
      </c>
      <c r="B22" s="55">
        <v>9330</v>
      </c>
      <c r="C22" s="58">
        <v>13.531272815770265</v>
      </c>
      <c r="D22" s="55">
        <v>8999</v>
      </c>
      <c r="E22" s="58">
        <v>3.4367816091954069</v>
      </c>
      <c r="F22" s="55">
        <v>5798</v>
      </c>
      <c r="G22" s="58">
        <v>-56.29099133056917</v>
      </c>
      <c r="H22" s="55">
        <v>5472</v>
      </c>
      <c r="I22" s="58">
        <v>-68.643630737493552</v>
      </c>
      <c r="J22" s="55">
        <v>5864</v>
      </c>
      <c r="K22" s="58">
        <v>-57.193955763194396</v>
      </c>
      <c r="L22" s="55">
        <v>5954</v>
      </c>
      <c r="M22" s="58">
        <v>-38.529836877968208</v>
      </c>
      <c r="N22" s="55">
        <v>9072</v>
      </c>
      <c r="O22" s="58">
        <v>-44.006912726823842</v>
      </c>
      <c r="P22" s="55">
        <v>8033</v>
      </c>
      <c r="Q22" s="58">
        <v>-44.392911532604188</v>
      </c>
      <c r="R22" s="55">
        <v>8376</v>
      </c>
      <c r="S22" s="58">
        <v>-27.006535947712422</v>
      </c>
      <c r="T22" s="55">
        <v>11256</v>
      </c>
      <c r="U22" s="58">
        <v>-32.110977080820263</v>
      </c>
      <c r="V22" s="55">
        <v>9046</v>
      </c>
      <c r="W22" s="58">
        <v>-18.7</v>
      </c>
      <c r="X22" s="55">
        <v>8238</v>
      </c>
      <c r="Y22" s="58">
        <v>-19</v>
      </c>
      <c r="Z22" s="55">
        <v>95438</v>
      </c>
      <c r="AA22" s="58">
        <v>-36.82579414744621</v>
      </c>
      <c r="AC22" s="28"/>
    </row>
    <row r="23" spans="1:33" ht="21" customHeight="1">
      <c r="A23" s="15" t="s">
        <v>42</v>
      </c>
      <c r="B23" s="55">
        <v>7705</v>
      </c>
      <c r="C23" s="58">
        <v>11.68285258733151</v>
      </c>
      <c r="D23" s="55">
        <v>8564</v>
      </c>
      <c r="E23" s="58">
        <v>17.427670368846847</v>
      </c>
      <c r="F23" s="55">
        <v>4950</v>
      </c>
      <c r="G23" s="58">
        <v>-64.995403436814939</v>
      </c>
      <c r="H23" s="55">
        <v>3268</v>
      </c>
      <c r="I23" s="58">
        <v>-67.948214986269122</v>
      </c>
      <c r="J23" s="55">
        <v>4391</v>
      </c>
      <c r="K23" s="58">
        <v>-59.877558479532162</v>
      </c>
      <c r="L23" s="55">
        <v>4921</v>
      </c>
      <c r="M23" s="58">
        <v>-42.444444444444443</v>
      </c>
      <c r="N23" s="55">
        <v>6460</v>
      </c>
      <c r="O23" s="58">
        <v>-34.376269809020727</v>
      </c>
      <c r="P23" s="55">
        <v>5681</v>
      </c>
      <c r="Q23" s="58">
        <v>-41.965471447543159</v>
      </c>
      <c r="R23" s="55">
        <v>7775</v>
      </c>
      <c r="S23" s="58">
        <v>-32.590601699323742</v>
      </c>
      <c r="T23" s="55">
        <v>10529</v>
      </c>
      <c r="U23" s="58">
        <v>-31.192001045614944</v>
      </c>
      <c r="V23" s="55">
        <v>10129</v>
      </c>
      <c r="W23" s="58">
        <v>-18.7</v>
      </c>
      <c r="X23" s="55">
        <v>6399</v>
      </c>
      <c r="Y23" s="58">
        <v>-13.6</v>
      </c>
      <c r="Z23" s="55">
        <v>80772</v>
      </c>
      <c r="AA23" s="58">
        <v>-35</v>
      </c>
      <c r="AC23" s="28"/>
    </row>
    <row r="24" spans="1:33" ht="21" customHeight="1">
      <c r="A24" s="15" t="s">
        <v>43</v>
      </c>
      <c r="B24" s="55">
        <v>3726</v>
      </c>
      <c r="C24" s="58">
        <v>5.6122448979591724</v>
      </c>
      <c r="D24" s="55">
        <v>3450</v>
      </c>
      <c r="E24" s="58">
        <v>3.5414165666266513</v>
      </c>
      <c r="F24" s="55">
        <v>2310</v>
      </c>
      <c r="G24" s="58">
        <v>-62.951082598235764</v>
      </c>
      <c r="H24" s="55">
        <v>1274</v>
      </c>
      <c r="I24" s="58">
        <v>-76.986994219653184</v>
      </c>
      <c r="J24" s="55">
        <v>1543</v>
      </c>
      <c r="K24" s="58">
        <v>-69.968859478396269</v>
      </c>
      <c r="L24" s="55">
        <v>1721</v>
      </c>
      <c r="M24" s="58">
        <v>-56.485461441213651</v>
      </c>
      <c r="N24" s="55">
        <v>2535</v>
      </c>
      <c r="O24" s="58">
        <v>-55.897703549060537</v>
      </c>
      <c r="P24" s="55">
        <v>2538</v>
      </c>
      <c r="Q24" s="58">
        <v>-69.344123686435552</v>
      </c>
      <c r="R24" s="55">
        <v>3347</v>
      </c>
      <c r="S24" s="58">
        <v>-33.919052319842052</v>
      </c>
      <c r="T24" s="55">
        <v>4113</v>
      </c>
      <c r="U24" s="58">
        <v>-38.038565833082252</v>
      </c>
      <c r="V24" s="55">
        <v>3804</v>
      </c>
      <c r="W24" s="58">
        <v>-19.100000000000001</v>
      </c>
      <c r="X24" s="55">
        <v>3674</v>
      </c>
      <c r="Y24" s="58">
        <v>-13.3</v>
      </c>
      <c r="Z24" s="55">
        <v>34035</v>
      </c>
      <c r="AA24" s="58">
        <v>-45.5</v>
      </c>
      <c r="AC24" s="28"/>
    </row>
    <row r="25" spans="1:33" ht="21" customHeight="1">
      <c r="A25" s="15" t="s">
        <v>45</v>
      </c>
      <c r="B25" s="55">
        <v>4063</v>
      </c>
      <c r="C25" s="58">
        <v>-1.3595532896334106</v>
      </c>
      <c r="D25" s="55">
        <v>3259</v>
      </c>
      <c r="E25" s="58">
        <v>33</v>
      </c>
      <c r="F25" s="55">
        <v>2091</v>
      </c>
      <c r="G25" s="58">
        <v>-53.305046895935689</v>
      </c>
      <c r="H25" s="55">
        <v>1646</v>
      </c>
      <c r="I25" s="58">
        <v>-67.217685719976103</v>
      </c>
      <c r="J25" s="55">
        <v>2049</v>
      </c>
      <c r="K25" s="58">
        <v>-51.651722510618214</v>
      </c>
      <c r="L25" s="55">
        <v>2023</v>
      </c>
      <c r="M25" s="58">
        <v>-46.053333333333335</v>
      </c>
      <c r="N25" s="55">
        <v>2916</v>
      </c>
      <c r="O25" s="58">
        <v>-40.899878394811516</v>
      </c>
      <c r="P25" s="55">
        <v>2582</v>
      </c>
      <c r="Q25" s="58">
        <v>-40.982857142857142</v>
      </c>
      <c r="R25" s="55">
        <v>2765</v>
      </c>
      <c r="S25" s="58">
        <v>-30.77115673510265</v>
      </c>
      <c r="T25" s="55">
        <v>3657</v>
      </c>
      <c r="U25" s="58">
        <v>-32.602285293033546</v>
      </c>
      <c r="V25" s="55">
        <v>3768</v>
      </c>
      <c r="W25" s="58">
        <v>-24.3</v>
      </c>
      <c r="X25" s="55">
        <v>2974</v>
      </c>
      <c r="Y25" s="58">
        <v>-19.5</v>
      </c>
      <c r="Z25" s="55">
        <v>33793</v>
      </c>
      <c r="AA25" s="58">
        <v>-34.299999999999997</v>
      </c>
      <c r="AC25" s="28"/>
    </row>
    <row r="26" spans="1:33" ht="21" customHeight="1">
      <c r="A26" s="15" t="s">
        <v>44</v>
      </c>
      <c r="B26" s="55">
        <v>1663</v>
      </c>
      <c r="C26" s="58">
        <v>-5.8856819468024923</v>
      </c>
      <c r="D26" s="55">
        <v>1768</v>
      </c>
      <c r="E26" s="58">
        <v>-8.9598352214212156</v>
      </c>
      <c r="F26" s="55">
        <v>1241</v>
      </c>
      <c r="G26" s="58">
        <v>-71.392346703550032</v>
      </c>
      <c r="H26" s="55">
        <v>943</v>
      </c>
      <c r="I26" s="58">
        <v>-65.151515151515156</v>
      </c>
      <c r="J26" s="55">
        <v>993</v>
      </c>
      <c r="K26" s="58">
        <v>-68.635502210991788</v>
      </c>
      <c r="L26" s="55">
        <v>1032</v>
      </c>
      <c r="M26" s="58">
        <v>-65.565565565565564</v>
      </c>
      <c r="N26" s="55">
        <v>1950</v>
      </c>
      <c r="O26" s="58">
        <v>-64.820494317156772</v>
      </c>
      <c r="P26" s="55">
        <v>2190</v>
      </c>
      <c r="Q26" s="58">
        <v>-70.276872964169371</v>
      </c>
      <c r="R26" s="55">
        <v>2237</v>
      </c>
      <c r="S26" s="58">
        <v>-50.942982456140349</v>
      </c>
      <c r="T26" s="55">
        <v>2496</v>
      </c>
      <c r="U26" s="58">
        <v>-45.514079895219382</v>
      </c>
      <c r="V26" s="55">
        <v>1866</v>
      </c>
      <c r="W26" s="58">
        <v>-35.9</v>
      </c>
      <c r="X26" s="55">
        <v>2435</v>
      </c>
      <c r="Y26" s="58">
        <v>10.7</v>
      </c>
      <c r="Z26" s="55">
        <v>20814</v>
      </c>
      <c r="AA26" s="58">
        <v>-52.8</v>
      </c>
      <c r="AC26" s="28"/>
    </row>
    <row r="27" spans="1:33" ht="21" customHeight="1">
      <c r="A27" s="15" t="s">
        <v>80</v>
      </c>
      <c r="B27" s="55">
        <v>2026</v>
      </c>
      <c r="C27" s="58">
        <v>6.4075630252100808</v>
      </c>
      <c r="D27" s="55">
        <v>1722</v>
      </c>
      <c r="E27" s="58">
        <v>-6.8181818181818272</v>
      </c>
      <c r="F27" s="55">
        <v>1344</v>
      </c>
      <c r="G27" s="58">
        <v>-60.283687943262407</v>
      </c>
      <c r="H27" s="55">
        <v>1149</v>
      </c>
      <c r="I27" s="58">
        <v>-61.674449633088727</v>
      </c>
      <c r="J27" s="55">
        <v>1455</v>
      </c>
      <c r="K27" s="58">
        <v>-40.295445219532212</v>
      </c>
      <c r="L27" s="55">
        <v>1661</v>
      </c>
      <c r="M27" s="58">
        <v>-32.753036437246962</v>
      </c>
      <c r="N27" s="55">
        <v>1701</v>
      </c>
      <c r="O27" s="58">
        <v>-19.153992395437257</v>
      </c>
      <c r="P27" s="55">
        <v>1397</v>
      </c>
      <c r="Q27" s="58">
        <v>-25.413774693005877</v>
      </c>
      <c r="R27" s="55">
        <v>2071</v>
      </c>
      <c r="S27" s="58">
        <v>-8.8869335679718375</v>
      </c>
      <c r="T27" s="55">
        <v>2895</v>
      </c>
      <c r="U27" s="58">
        <v>-16.498413614075574</v>
      </c>
      <c r="V27" s="55">
        <v>2528</v>
      </c>
      <c r="W27" s="58">
        <v>-2.9</v>
      </c>
      <c r="X27" s="55">
        <v>1857</v>
      </c>
      <c r="Y27" s="58">
        <v>1.7</v>
      </c>
      <c r="Z27" s="55">
        <v>21806</v>
      </c>
      <c r="AA27" s="58">
        <v>-25.3</v>
      </c>
      <c r="AC27" s="28"/>
    </row>
    <row r="28" spans="1:33" ht="21" customHeight="1">
      <c r="A28" s="15" t="s">
        <v>51</v>
      </c>
      <c r="B28" s="55">
        <v>2087</v>
      </c>
      <c r="C28" s="58">
        <v>4.6115288220551349</v>
      </c>
      <c r="D28" s="55">
        <v>2152</v>
      </c>
      <c r="E28" s="58">
        <v>0.84348641049672324</v>
      </c>
      <c r="F28" s="55">
        <v>1445</v>
      </c>
      <c r="G28" s="58">
        <v>-52.839425587467368</v>
      </c>
      <c r="H28" s="55">
        <v>1231</v>
      </c>
      <c r="I28" s="58">
        <v>-58.043626448534425</v>
      </c>
      <c r="J28" s="55">
        <v>1484</v>
      </c>
      <c r="K28" s="58">
        <v>-50.746764022568868</v>
      </c>
      <c r="L28" s="55">
        <v>1454</v>
      </c>
      <c r="M28" s="58">
        <v>-31.928838951310851</v>
      </c>
      <c r="N28" s="55">
        <v>2630</v>
      </c>
      <c r="O28" s="58">
        <v>-27.826564215148181</v>
      </c>
      <c r="P28" s="55">
        <v>1634</v>
      </c>
      <c r="Q28" s="58">
        <v>-25.794732061762033</v>
      </c>
      <c r="R28" s="55">
        <v>2108</v>
      </c>
      <c r="S28" s="58">
        <v>-24.525599713569633</v>
      </c>
      <c r="T28" s="55">
        <v>2847</v>
      </c>
      <c r="U28" s="58">
        <v>-22.803687635574832</v>
      </c>
      <c r="V28" s="55">
        <v>2415</v>
      </c>
      <c r="W28" s="58">
        <v>-20.5</v>
      </c>
      <c r="X28" s="55">
        <v>1963</v>
      </c>
      <c r="Y28" s="58">
        <v>-10.6</v>
      </c>
      <c r="Z28" s="55">
        <v>23450</v>
      </c>
      <c r="AA28" s="58">
        <v>-28.6</v>
      </c>
      <c r="AC28" s="28"/>
    </row>
    <row r="29" spans="1:33" ht="21" customHeight="1">
      <c r="A29" s="15" t="s">
        <v>52</v>
      </c>
      <c r="B29" s="55">
        <v>1337</v>
      </c>
      <c r="C29" s="58">
        <v>1.5186028853454872</v>
      </c>
      <c r="D29" s="55">
        <v>1428</v>
      </c>
      <c r="E29" s="58">
        <v>6.9662921348314626</v>
      </c>
      <c r="F29" s="55">
        <v>968</v>
      </c>
      <c r="G29" s="58">
        <v>-63.704536932883386</v>
      </c>
      <c r="H29" s="55">
        <v>823</v>
      </c>
      <c r="I29" s="58">
        <v>-71.650017223561832</v>
      </c>
      <c r="J29" s="55">
        <v>922</v>
      </c>
      <c r="K29" s="58">
        <v>-58.22383325781604</v>
      </c>
      <c r="L29" s="55">
        <v>1068</v>
      </c>
      <c r="M29" s="58">
        <v>-31.185567010309285</v>
      </c>
      <c r="N29" s="55">
        <v>1591</v>
      </c>
      <c r="O29" s="58">
        <v>-44.370629370629366</v>
      </c>
      <c r="P29" s="55">
        <v>1179</v>
      </c>
      <c r="Q29" s="58">
        <v>-38.336820083682014</v>
      </c>
      <c r="R29" s="55">
        <v>1535</v>
      </c>
      <c r="S29" s="58">
        <v>-33.521004763967085</v>
      </c>
      <c r="T29" s="55">
        <v>2456</v>
      </c>
      <c r="U29" s="58">
        <v>-26.904761904761912</v>
      </c>
      <c r="V29" s="55">
        <v>1707</v>
      </c>
      <c r="W29" s="58">
        <v>-17.3</v>
      </c>
      <c r="X29" s="55">
        <v>1396</v>
      </c>
      <c r="Y29" s="58">
        <v>-8.1999999999999993</v>
      </c>
      <c r="Z29" s="55">
        <v>16410</v>
      </c>
      <c r="AA29" s="58">
        <v>-36.9</v>
      </c>
      <c r="AC29" s="28"/>
    </row>
    <row r="30" spans="1:33" ht="21" customHeight="1">
      <c r="A30" s="15" t="s">
        <v>53</v>
      </c>
      <c r="B30" s="55">
        <v>953</v>
      </c>
      <c r="C30" s="58">
        <v>6.4804469273743024</v>
      </c>
      <c r="D30" s="55">
        <v>1021</v>
      </c>
      <c r="E30" s="58">
        <v>14.461883408071756</v>
      </c>
      <c r="F30" s="55">
        <v>651</v>
      </c>
      <c r="G30" s="58">
        <v>-53.533190578158454</v>
      </c>
      <c r="H30" s="55">
        <v>542</v>
      </c>
      <c r="I30" s="58">
        <v>-69.16951080773606</v>
      </c>
      <c r="J30" s="55">
        <v>700</v>
      </c>
      <c r="K30" s="58">
        <v>-47.800149142431025</v>
      </c>
      <c r="L30" s="55">
        <v>747</v>
      </c>
      <c r="M30" s="58">
        <v>-27.334630350194558</v>
      </c>
      <c r="N30" s="55">
        <v>1076</v>
      </c>
      <c r="O30" s="58">
        <v>-34.62940461725394</v>
      </c>
      <c r="P30" s="55">
        <v>734</v>
      </c>
      <c r="Q30" s="58">
        <v>-38.163437236731255</v>
      </c>
      <c r="R30" s="55">
        <v>1073</v>
      </c>
      <c r="S30" s="58">
        <v>-30.639948287007115</v>
      </c>
      <c r="T30" s="55">
        <v>1283</v>
      </c>
      <c r="U30" s="58">
        <v>-33.28133125325013</v>
      </c>
      <c r="V30" s="55">
        <v>1099</v>
      </c>
      <c r="W30" s="58">
        <v>-26</v>
      </c>
      <c r="X30" s="55">
        <v>829</v>
      </c>
      <c r="Y30" s="58">
        <v>-5.5</v>
      </c>
      <c r="Z30" s="55">
        <v>10708</v>
      </c>
      <c r="AA30" s="58">
        <v>-33</v>
      </c>
      <c r="AC30" s="28"/>
    </row>
    <row r="31" spans="1:33" ht="21" customHeight="1">
      <c r="A31" s="15" t="s">
        <v>81</v>
      </c>
      <c r="B31" s="55">
        <v>1009</v>
      </c>
      <c r="C31" s="58">
        <v>-15.42330259849119</v>
      </c>
      <c r="D31" s="55">
        <v>1077</v>
      </c>
      <c r="E31" s="58">
        <v>-1.1926605504587116</v>
      </c>
      <c r="F31" s="55">
        <v>833</v>
      </c>
      <c r="G31" s="58">
        <v>-57.106076210092688</v>
      </c>
      <c r="H31" s="55">
        <v>671</v>
      </c>
      <c r="I31" s="58">
        <v>-56.028833551769331</v>
      </c>
      <c r="J31" s="55">
        <v>722</v>
      </c>
      <c r="K31" s="58">
        <v>-46.399406087602081</v>
      </c>
      <c r="L31" s="55">
        <v>834</v>
      </c>
      <c r="M31" s="58">
        <v>-47.281921618204805</v>
      </c>
      <c r="N31" s="55">
        <v>725</v>
      </c>
      <c r="O31" s="58">
        <v>-51.986754966887418</v>
      </c>
      <c r="P31" s="55">
        <v>722</v>
      </c>
      <c r="Q31" s="58">
        <v>-30.710172744721689</v>
      </c>
      <c r="R31" s="55">
        <v>874</v>
      </c>
      <c r="S31" s="58">
        <v>-21.754700089525514</v>
      </c>
      <c r="T31" s="55">
        <v>1197</v>
      </c>
      <c r="U31" s="58">
        <v>-35.541195476575112</v>
      </c>
      <c r="V31" s="55">
        <v>1223</v>
      </c>
      <c r="W31" s="58">
        <v>-22.5</v>
      </c>
      <c r="X31" s="55">
        <v>1056</v>
      </c>
      <c r="Y31" s="58">
        <v>-10.1</v>
      </c>
      <c r="Z31" s="55">
        <v>10943</v>
      </c>
      <c r="AA31" s="58">
        <v>-35.5</v>
      </c>
      <c r="AC31" s="28"/>
    </row>
    <row r="32" spans="1:33" ht="21" customHeight="1">
      <c r="A32" s="16" t="s">
        <v>166</v>
      </c>
      <c r="B32" s="60">
        <v>612</v>
      </c>
      <c r="C32" s="59">
        <v>31.612903225806463</v>
      </c>
      <c r="D32" s="60">
        <v>501</v>
      </c>
      <c r="E32" s="59">
        <v>9.6280087527352407</v>
      </c>
      <c r="F32" s="60">
        <v>473</v>
      </c>
      <c r="G32" s="59">
        <v>-49.030172413793103</v>
      </c>
      <c r="H32" s="60">
        <v>428</v>
      </c>
      <c r="I32" s="59">
        <v>-64.12405699916178</v>
      </c>
      <c r="J32" s="60">
        <v>402</v>
      </c>
      <c r="K32" s="59">
        <v>-56.493506493506494</v>
      </c>
      <c r="L32" s="60">
        <v>523</v>
      </c>
      <c r="M32" s="59">
        <v>-8.2456140350877263</v>
      </c>
      <c r="N32" s="60">
        <v>610</v>
      </c>
      <c r="O32" s="59">
        <v>-38.00813008130082</v>
      </c>
      <c r="P32" s="60">
        <v>615</v>
      </c>
      <c r="Q32" s="59">
        <v>-40.694310511089682</v>
      </c>
      <c r="R32" s="60">
        <v>783</v>
      </c>
      <c r="S32" s="59">
        <v>-26.547842401500944</v>
      </c>
      <c r="T32" s="60">
        <v>831</v>
      </c>
      <c r="U32" s="59">
        <v>-24.247948951686411</v>
      </c>
      <c r="V32" s="60">
        <v>1015</v>
      </c>
      <c r="W32" s="59">
        <v>-4.0642722117202368</v>
      </c>
      <c r="X32" s="60">
        <v>658</v>
      </c>
      <c r="Y32" s="59">
        <v>38.81856540084388</v>
      </c>
      <c r="Z32" s="60">
        <v>7451</v>
      </c>
      <c r="AA32" s="59">
        <v>-27.328586755096069</v>
      </c>
      <c r="AC32" s="28"/>
    </row>
    <row r="33" spans="1:33" ht="21" customHeight="1">
      <c r="A33" s="15" t="s">
        <v>82</v>
      </c>
      <c r="B33" s="55">
        <v>1053</v>
      </c>
      <c r="C33" s="58">
        <v>16.225165562913915</v>
      </c>
      <c r="D33" s="55">
        <v>1142</v>
      </c>
      <c r="E33" s="58">
        <v>4.6746104491292471</v>
      </c>
      <c r="F33" s="55">
        <v>708</v>
      </c>
      <c r="G33" s="56">
        <v>-59.357060849598163</v>
      </c>
      <c r="H33" s="55">
        <v>456</v>
      </c>
      <c r="I33" s="58">
        <v>-57.383177570093459</v>
      </c>
      <c r="J33" s="55">
        <v>648</v>
      </c>
      <c r="K33" s="58">
        <v>-45.224006762468306</v>
      </c>
      <c r="L33" s="55">
        <v>728</v>
      </c>
      <c r="M33" s="58">
        <v>-36.419213973799124</v>
      </c>
      <c r="N33" s="55">
        <v>1177</v>
      </c>
      <c r="O33" s="58">
        <v>-23.52176738141651</v>
      </c>
      <c r="P33" s="55">
        <v>647</v>
      </c>
      <c r="Q33" s="58">
        <v>-25.288683602771371</v>
      </c>
      <c r="R33" s="55">
        <v>934</v>
      </c>
      <c r="S33" s="58">
        <v>-23.19078947368422</v>
      </c>
      <c r="T33" s="55">
        <v>1439</v>
      </c>
      <c r="U33" s="58">
        <v>-19.698660714285708</v>
      </c>
      <c r="V33" s="55">
        <v>1145</v>
      </c>
      <c r="W33" s="58">
        <v>-10.5</v>
      </c>
      <c r="X33" s="55">
        <v>744</v>
      </c>
      <c r="Y33" s="58">
        <v>-4.2</v>
      </c>
      <c r="Z33" s="55">
        <v>10821</v>
      </c>
      <c r="AA33" s="58">
        <v>-25.9</v>
      </c>
      <c r="AC33" s="28"/>
    </row>
    <row r="34" spans="1:33" ht="21" customHeight="1">
      <c r="A34" s="16" t="s">
        <v>167</v>
      </c>
      <c r="B34" s="60">
        <v>756</v>
      </c>
      <c r="C34" s="59">
        <v>3.7037037037036953</v>
      </c>
      <c r="D34" s="60">
        <v>853</v>
      </c>
      <c r="E34" s="59">
        <v>33.073322932917307</v>
      </c>
      <c r="F34" s="60">
        <v>598</v>
      </c>
      <c r="G34" s="59">
        <v>-59.236537150647578</v>
      </c>
      <c r="H34" s="60">
        <v>387</v>
      </c>
      <c r="I34" s="59">
        <v>-47.773279352226716</v>
      </c>
      <c r="J34" s="60">
        <v>416</v>
      </c>
      <c r="K34" s="59">
        <v>-36.098310291858681</v>
      </c>
      <c r="L34" s="60">
        <v>602</v>
      </c>
      <c r="M34" s="59">
        <v>-27.904191616766468</v>
      </c>
      <c r="N34" s="60">
        <v>782</v>
      </c>
      <c r="O34" s="59">
        <v>-23.258096172718354</v>
      </c>
      <c r="P34" s="60">
        <v>475</v>
      </c>
      <c r="Q34" s="59">
        <v>-27.370030581039757</v>
      </c>
      <c r="R34" s="60">
        <v>702</v>
      </c>
      <c r="S34" s="59">
        <v>-18.181818181818173</v>
      </c>
      <c r="T34" s="60">
        <v>949</v>
      </c>
      <c r="U34" s="59">
        <v>-16.166077738515909</v>
      </c>
      <c r="V34" s="60">
        <v>781</v>
      </c>
      <c r="W34" s="59">
        <v>-20.6</v>
      </c>
      <c r="X34" s="60">
        <v>604</v>
      </c>
      <c r="Y34" s="59">
        <v>2.2000000000000002</v>
      </c>
      <c r="Z34" s="60">
        <v>7905</v>
      </c>
      <c r="AA34" s="59">
        <v>-23.3</v>
      </c>
      <c r="AC34" s="28"/>
    </row>
    <row r="35" spans="1:33" ht="21" customHeight="1">
      <c r="A35" s="15" t="s">
        <v>55</v>
      </c>
      <c r="B35" s="55">
        <v>1200</v>
      </c>
      <c r="C35" s="58">
        <v>35.440180586907445</v>
      </c>
      <c r="D35" s="55">
        <v>903</v>
      </c>
      <c r="E35" s="58">
        <v>-3.7313432835820919</v>
      </c>
      <c r="F35" s="55">
        <v>503</v>
      </c>
      <c r="G35" s="58">
        <v>-63.942652329749109</v>
      </c>
      <c r="H35" s="55">
        <v>287</v>
      </c>
      <c r="I35" s="58">
        <v>-76.003344481605353</v>
      </c>
      <c r="J35" s="55">
        <v>380</v>
      </c>
      <c r="K35" s="58">
        <v>-71.299093655589132</v>
      </c>
      <c r="L35" s="55">
        <v>446</v>
      </c>
      <c r="M35" s="58">
        <v>-53.249475890985323</v>
      </c>
      <c r="N35" s="55">
        <v>758</v>
      </c>
      <c r="O35" s="58">
        <v>-42.225609756097562</v>
      </c>
      <c r="P35" s="55">
        <v>540</v>
      </c>
      <c r="Q35" s="58">
        <v>-52.338923212709624</v>
      </c>
      <c r="R35" s="55">
        <v>797</v>
      </c>
      <c r="S35" s="58">
        <v>-36.341853035143771</v>
      </c>
      <c r="T35" s="55">
        <v>1135</v>
      </c>
      <c r="U35" s="58">
        <v>-38.978494623655912</v>
      </c>
      <c r="V35" s="55">
        <v>919</v>
      </c>
      <c r="W35" s="58">
        <v>-26.9</v>
      </c>
      <c r="X35" s="55">
        <v>671</v>
      </c>
      <c r="Y35" s="58">
        <v>-28</v>
      </c>
      <c r="Z35" s="55">
        <v>8539</v>
      </c>
      <c r="AA35" s="58">
        <v>-40.9</v>
      </c>
      <c r="AC35" s="28"/>
    </row>
    <row r="36" spans="1:33" ht="21" customHeight="1">
      <c r="A36" s="15" t="s">
        <v>56</v>
      </c>
      <c r="B36" s="57">
        <v>456</v>
      </c>
      <c r="C36" s="58">
        <v>-12.977099236641223</v>
      </c>
      <c r="D36" s="55">
        <v>594</v>
      </c>
      <c r="E36" s="58">
        <v>-21.220159151193627</v>
      </c>
      <c r="F36" s="55">
        <v>331</v>
      </c>
      <c r="G36" s="73">
        <v>-60.735468564650056</v>
      </c>
      <c r="H36" s="55">
        <v>163</v>
      </c>
      <c r="I36" s="58">
        <v>-81.156069364161851</v>
      </c>
      <c r="J36" s="55">
        <v>259</v>
      </c>
      <c r="K36" s="74">
        <v>-63.572433192686354</v>
      </c>
      <c r="L36" s="55">
        <v>502</v>
      </c>
      <c r="M36" s="58">
        <v>-40.591715976331365</v>
      </c>
      <c r="N36" s="55">
        <v>589</v>
      </c>
      <c r="O36" s="58">
        <v>-47.127468581687616</v>
      </c>
      <c r="P36" s="57">
        <v>771</v>
      </c>
      <c r="Q36" s="58">
        <v>-52.815177478580175</v>
      </c>
      <c r="R36" s="55">
        <v>594</v>
      </c>
      <c r="S36" s="58">
        <v>-26.211180124223603</v>
      </c>
      <c r="T36" s="55">
        <v>594</v>
      </c>
      <c r="U36" s="74">
        <v>-30.199764982373679</v>
      </c>
      <c r="V36" s="55">
        <v>600</v>
      </c>
      <c r="W36" s="58">
        <v>-7.1</v>
      </c>
      <c r="X36" s="55">
        <v>774</v>
      </c>
      <c r="Y36" s="58">
        <v>7.4</v>
      </c>
      <c r="Z36" s="57">
        <v>6227</v>
      </c>
      <c r="AA36" s="58">
        <v>-39.6</v>
      </c>
      <c r="AC36" s="28"/>
    </row>
    <row r="37" spans="1:33" ht="21" customHeight="1" thickBot="1">
      <c r="A37" s="82" t="s">
        <v>57</v>
      </c>
      <c r="B37" s="90">
        <v>877</v>
      </c>
      <c r="C37" s="91">
        <v>6.0459492140265922</v>
      </c>
      <c r="D37" s="90">
        <v>697</v>
      </c>
      <c r="E37" s="91">
        <v>2.0497803806734964</v>
      </c>
      <c r="F37" s="90">
        <v>572</v>
      </c>
      <c r="G37" s="91">
        <v>-46.840148698884754</v>
      </c>
      <c r="H37" s="90">
        <v>471</v>
      </c>
      <c r="I37" s="91">
        <v>-45.486111111111114</v>
      </c>
      <c r="J37" s="90">
        <v>529</v>
      </c>
      <c r="K37" s="91">
        <v>-39.404352806414664</v>
      </c>
      <c r="L37" s="90">
        <v>597</v>
      </c>
      <c r="M37" s="91">
        <v>-30.338389731621945</v>
      </c>
      <c r="N37" s="90">
        <v>761</v>
      </c>
      <c r="O37" s="91">
        <v>-14.876957494407165</v>
      </c>
      <c r="P37" s="90">
        <v>624</v>
      </c>
      <c r="Q37" s="91">
        <v>-30.897009966777418</v>
      </c>
      <c r="R37" s="90">
        <v>832</v>
      </c>
      <c r="S37" s="91">
        <v>-15.27494908350306</v>
      </c>
      <c r="T37" s="90">
        <v>917</v>
      </c>
      <c r="U37" s="91">
        <v>-11.571841851494696</v>
      </c>
      <c r="V37" s="90">
        <v>755</v>
      </c>
      <c r="W37" s="91">
        <v>-22.8</v>
      </c>
      <c r="X37" s="90">
        <v>662</v>
      </c>
      <c r="Y37" s="91">
        <v>-13.4</v>
      </c>
      <c r="Z37" s="90">
        <v>8294</v>
      </c>
      <c r="AA37" s="91">
        <v>-22.8</v>
      </c>
      <c r="AC37" s="28"/>
    </row>
    <row r="38" spans="1:33" s="13" customFormat="1" ht="21" customHeight="1" thickTop="1" thickBot="1">
      <c r="A38" s="9" t="s">
        <v>59</v>
      </c>
      <c r="B38" s="10">
        <v>1832</v>
      </c>
      <c r="C38" s="11">
        <v>13.859540087010558</v>
      </c>
      <c r="D38" s="10">
        <v>1369</v>
      </c>
      <c r="E38" s="11">
        <v>-14.383989993746098</v>
      </c>
      <c r="F38" s="10">
        <v>1089</v>
      </c>
      <c r="G38" s="11">
        <v>-37.806967447173044</v>
      </c>
      <c r="H38" s="10">
        <v>1195</v>
      </c>
      <c r="I38" s="11">
        <v>-30.442374854481955</v>
      </c>
      <c r="J38" s="10">
        <v>1247</v>
      </c>
      <c r="K38" s="11">
        <v>-29.508196721311478</v>
      </c>
      <c r="L38" s="10">
        <v>1386</v>
      </c>
      <c r="M38" s="11">
        <v>-9.765625</v>
      </c>
      <c r="N38" s="10">
        <v>1425</v>
      </c>
      <c r="O38" s="11">
        <v>-23.837520042757887</v>
      </c>
      <c r="P38" s="10">
        <v>1498</v>
      </c>
      <c r="Q38" s="11">
        <v>-18.895506226312946</v>
      </c>
      <c r="R38" s="10">
        <v>2091</v>
      </c>
      <c r="S38" s="11">
        <v>-9.0869565217391255</v>
      </c>
      <c r="T38" s="10">
        <v>1998</v>
      </c>
      <c r="U38" s="11">
        <v>-35.339805825242721</v>
      </c>
      <c r="V38" s="10">
        <v>1990</v>
      </c>
      <c r="W38" s="11">
        <v>-4.4000000000000004</v>
      </c>
      <c r="X38" s="10">
        <v>2241</v>
      </c>
      <c r="Y38" s="11">
        <v>50.1</v>
      </c>
      <c r="Z38" s="10">
        <v>19361</v>
      </c>
      <c r="AA38" s="11">
        <v>-14.6</v>
      </c>
      <c r="AC38" s="32"/>
      <c r="AF38" s="29"/>
      <c r="AG38" s="30"/>
    </row>
    <row r="39" spans="1:33" ht="21" customHeight="1" thickTop="1" thickBot="1">
      <c r="A39" s="9" t="s">
        <v>60</v>
      </c>
      <c r="B39" s="10">
        <v>64225</v>
      </c>
      <c r="C39" s="11">
        <v>4.1008185428316608</v>
      </c>
      <c r="D39" s="10">
        <v>56934</v>
      </c>
      <c r="E39" s="11">
        <v>0.76457470532017169</v>
      </c>
      <c r="F39" s="10">
        <v>47907</v>
      </c>
      <c r="G39" s="11">
        <v>-46.196091644204849</v>
      </c>
      <c r="H39" s="10">
        <v>36051</v>
      </c>
      <c r="I39" s="11">
        <v>-57.157627038075773</v>
      </c>
      <c r="J39" s="10">
        <v>47563</v>
      </c>
      <c r="K39" s="11">
        <v>-42.056404946092464</v>
      </c>
      <c r="L39" s="10">
        <v>58054</v>
      </c>
      <c r="M39" s="11">
        <v>-31.005550075466772</v>
      </c>
      <c r="N39" s="10">
        <v>61787</v>
      </c>
      <c r="O39" s="11">
        <v>-27.465574116901266</v>
      </c>
      <c r="P39" s="10">
        <v>56299</v>
      </c>
      <c r="Q39" s="11">
        <v>-19.172182102709144</v>
      </c>
      <c r="R39" s="10">
        <v>56136</v>
      </c>
      <c r="S39" s="11">
        <v>-20.44668669576555</v>
      </c>
      <c r="T39" s="10">
        <v>71691</v>
      </c>
      <c r="U39" s="11">
        <v>-12.726276705825072</v>
      </c>
      <c r="V39" s="10">
        <v>64940</v>
      </c>
      <c r="W39" s="11">
        <v>-10.8</v>
      </c>
      <c r="X39" s="10">
        <v>63459</v>
      </c>
      <c r="Y39" s="11">
        <v>-6.6</v>
      </c>
      <c r="Z39" s="10">
        <v>685046</v>
      </c>
      <c r="AA39" s="11">
        <v>-24.4</v>
      </c>
      <c r="AC39" s="28"/>
    </row>
    <row r="40" spans="1:33" ht="21" customHeight="1" thickTop="1">
      <c r="A40" s="24" t="s">
        <v>61</v>
      </c>
      <c r="B40" s="53">
        <v>51706</v>
      </c>
      <c r="C40" s="62">
        <v>6.2968978064675412</v>
      </c>
      <c r="D40" s="64">
        <v>45135</v>
      </c>
      <c r="E40" s="65">
        <v>3.4139076641081374</v>
      </c>
      <c r="F40" s="64">
        <v>38934</v>
      </c>
      <c r="G40" s="65">
        <v>-45.587187120036901</v>
      </c>
      <c r="H40" s="64">
        <v>29788</v>
      </c>
      <c r="I40" s="65">
        <v>-55.459860344801804</v>
      </c>
      <c r="J40" s="53">
        <v>40770</v>
      </c>
      <c r="K40" s="62">
        <v>-37.811742094906876</v>
      </c>
      <c r="L40" s="64">
        <v>50648</v>
      </c>
      <c r="M40" s="65">
        <v>-29.440938409885618</v>
      </c>
      <c r="N40" s="53">
        <v>52127</v>
      </c>
      <c r="O40" s="62">
        <v>-23.400096986083966</v>
      </c>
      <c r="P40" s="53">
        <v>46823</v>
      </c>
      <c r="Q40" s="62">
        <v>-15.556637630976212</v>
      </c>
      <c r="R40" s="53">
        <v>46903</v>
      </c>
      <c r="S40" s="62">
        <v>-17.131044718104562</v>
      </c>
      <c r="T40" s="53">
        <v>58632</v>
      </c>
      <c r="U40" s="62">
        <v>-11.148827834942182</v>
      </c>
      <c r="V40" s="53">
        <v>53055</v>
      </c>
      <c r="W40" s="62">
        <v>-10.199999999999999</v>
      </c>
      <c r="X40" s="53">
        <v>51366</v>
      </c>
      <c r="Y40" s="62">
        <v>-4.9000000000000004</v>
      </c>
      <c r="Z40" s="101">
        <v>565887</v>
      </c>
      <c r="AA40" s="58">
        <v>-22.170855598060598</v>
      </c>
      <c r="AC40" s="28"/>
    </row>
    <row r="41" spans="1:33" ht="21" customHeight="1">
      <c r="A41" s="15" t="s">
        <v>62</v>
      </c>
      <c r="B41" s="55">
        <v>10847</v>
      </c>
      <c r="C41" s="58">
        <v>-2.5601868487243991</v>
      </c>
      <c r="D41" s="55">
        <v>10326</v>
      </c>
      <c r="E41" s="58">
        <v>-10.083594566353185</v>
      </c>
      <c r="F41" s="55">
        <v>7852</v>
      </c>
      <c r="G41" s="58">
        <v>-48.085950413223145</v>
      </c>
      <c r="H41" s="55">
        <v>5292</v>
      </c>
      <c r="I41" s="58">
        <v>-65.483955126532749</v>
      </c>
      <c r="J41" s="55">
        <v>5779</v>
      </c>
      <c r="K41" s="58">
        <v>-59.851326941781295</v>
      </c>
      <c r="L41" s="55">
        <v>6134</v>
      </c>
      <c r="M41" s="58">
        <v>-40.894199267681628</v>
      </c>
      <c r="N41" s="55">
        <v>8010</v>
      </c>
      <c r="O41" s="58">
        <v>-44.636439037876698</v>
      </c>
      <c r="P41" s="55">
        <v>8035</v>
      </c>
      <c r="Q41" s="58">
        <v>-34.626962818322355</v>
      </c>
      <c r="R41" s="55">
        <v>7434</v>
      </c>
      <c r="S41" s="58">
        <v>-35.747623163353509</v>
      </c>
      <c r="T41" s="55">
        <v>10877</v>
      </c>
      <c r="U41" s="58">
        <v>-18.101046607936141</v>
      </c>
      <c r="V41" s="55">
        <v>10247</v>
      </c>
      <c r="W41" s="58">
        <v>-11.5</v>
      </c>
      <c r="X41" s="55">
        <v>10466</v>
      </c>
      <c r="Y41" s="58">
        <v>-14.7</v>
      </c>
      <c r="Z41" s="101">
        <v>101299</v>
      </c>
      <c r="AA41" s="58">
        <v>-33.85648030371226</v>
      </c>
      <c r="AC41" s="28"/>
    </row>
    <row r="42" spans="1:33" s="13" customFormat="1" ht="21" customHeight="1" thickBot="1">
      <c r="A42" s="25" t="s">
        <v>168</v>
      </c>
      <c r="B42" s="88">
        <v>1161</v>
      </c>
      <c r="C42" s="89">
        <v>-15.502183406113531</v>
      </c>
      <c r="D42" s="88">
        <v>1116</v>
      </c>
      <c r="E42" s="89">
        <v>11.488511488511492</v>
      </c>
      <c r="F42" s="88">
        <v>803</v>
      </c>
      <c r="G42" s="89">
        <v>-57.869884575026234</v>
      </c>
      <c r="H42" s="88">
        <v>694</v>
      </c>
      <c r="I42" s="89">
        <v>-51.704940848990958</v>
      </c>
      <c r="J42" s="88">
        <v>731</v>
      </c>
      <c r="K42" s="89">
        <v>-56.642941874258604</v>
      </c>
      <c r="L42" s="88">
        <v>971</v>
      </c>
      <c r="M42" s="89">
        <v>-38.738170347003155</v>
      </c>
      <c r="N42" s="88">
        <v>1235</v>
      </c>
      <c r="O42" s="89">
        <v>-42.289719626168221</v>
      </c>
      <c r="P42" s="88">
        <v>1036</v>
      </c>
      <c r="Q42" s="89">
        <v>-20.246343341031562</v>
      </c>
      <c r="R42" s="88">
        <v>1233</v>
      </c>
      <c r="S42" s="89">
        <v>-29.056386651323365</v>
      </c>
      <c r="T42" s="88">
        <v>1607</v>
      </c>
      <c r="U42" s="89">
        <v>-24.55399061032864</v>
      </c>
      <c r="V42" s="88">
        <v>1183</v>
      </c>
      <c r="W42" s="89">
        <v>-26.4</v>
      </c>
      <c r="X42" s="88">
        <v>1310</v>
      </c>
      <c r="Y42" s="89">
        <v>-2.5</v>
      </c>
      <c r="Z42" s="88">
        <v>13080</v>
      </c>
      <c r="AA42" s="89">
        <v>-32</v>
      </c>
      <c r="AC42" s="32"/>
      <c r="AF42" s="29"/>
      <c r="AG42" s="30"/>
    </row>
    <row r="43" spans="1:33" ht="21" customHeight="1" thickTop="1" thickBot="1">
      <c r="A43" s="9" t="s">
        <v>65</v>
      </c>
      <c r="B43" s="10">
        <v>2965</v>
      </c>
      <c r="C43" s="11">
        <v>14.611519134132195</v>
      </c>
      <c r="D43" s="10">
        <v>2394</v>
      </c>
      <c r="E43" s="11">
        <v>19.163763066202094</v>
      </c>
      <c r="F43" s="10">
        <v>1674</v>
      </c>
      <c r="G43" s="11">
        <v>-48.666053357865692</v>
      </c>
      <c r="H43" s="10">
        <v>1422</v>
      </c>
      <c r="I43" s="11">
        <v>-63.435330419130878</v>
      </c>
      <c r="J43" s="10">
        <v>1619</v>
      </c>
      <c r="K43" s="11">
        <v>-51.32291040288635</v>
      </c>
      <c r="L43" s="10">
        <v>1748</v>
      </c>
      <c r="M43" s="11">
        <v>-40.402318445277871</v>
      </c>
      <c r="N43" s="10">
        <v>2276</v>
      </c>
      <c r="O43" s="11">
        <v>-37.848170398689241</v>
      </c>
      <c r="P43" s="10">
        <v>2070</v>
      </c>
      <c r="Q43" s="11">
        <v>-30.138373270334114</v>
      </c>
      <c r="R43" s="10">
        <v>2894</v>
      </c>
      <c r="S43" s="11">
        <v>-24.458365961889854</v>
      </c>
      <c r="T43" s="10">
        <v>4741</v>
      </c>
      <c r="U43" s="11">
        <v>-0.4827875734676752</v>
      </c>
      <c r="V43" s="10">
        <v>3005</v>
      </c>
      <c r="W43" s="11">
        <v>-12.6</v>
      </c>
      <c r="X43" s="10">
        <v>4954</v>
      </c>
      <c r="Y43" s="11">
        <v>75.7</v>
      </c>
      <c r="Z43" s="102">
        <v>31762</v>
      </c>
      <c r="AA43" s="11">
        <v>-19.600000000000001</v>
      </c>
      <c r="AC43" s="28"/>
    </row>
    <row r="44" spans="1:33" s="13" customFormat="1" ht="21" customHeight="1" thickTop="1" thickBot="1">
      <c r="A44" s="14" t="s">
        <v>169</v>
      </c>
      <c r="B44" s="53">
        <v>1746</v>
      </c>
      <c r="C44" s="62">
        <v>26.797385620915023</v>
      </c>
      <c r="D44" s="53">
        <v>1118</v>
      </c>
      <c r="E44" s="62">
        <v>25.336322869955154</v>
      </c>
      <c r="F44" s="53">
        <v>852</v>
      </c>
      <c r="G44" s="62">
        <v>-53.720803910917979</v>
      </c>
      <c r="H44" s="53">
        <v>836</v>
      </c>
      <c r="I44" s="62">
        <v>-63.918860595597756</v>
      </c>
      <c r="J44" s="53">
        <v>866</v>
      </c>
      <c r="K44" s="62">
        <v>-46.009975062344147</v>
      </c>
      <c r="L44" s="53">
        <v>900</v>
      </c>
      <c r="M44" s="62">
        <v>-44.27244582043344</v>
      </c>
      <c r="N44" s="53">
        <v>1294</v>
      </c>
      <c r="O44" s="62">
        <v>-42.793987621573827</v>
      </c>
      <c r="P44" s="53">
        <v>1065</v>
      </c>
      <c r="Q44" s="62">
        <v>-30.255402750491157</v>
      </c>
      <c r="R44" s="53">
        <v>1568</v>
      </c>
      <c r="S44" s="62">
        <v>-18.418314255983347</v>
      </c>
      <c r="T44" s="53">
        <v>2814</v>
      </c>
      <c r="U44" s="62">
        <v>9.7503900156006296</v>
      </c>
      <c r="V44" s="53">
        <v>1486</v>
      </c>
      <c r="W44" s="62">
        <v>-9.1</v>
      </c>
      <c r="X44" s="53">
        <v>3925</v>
      </c>
      <c r="Y44" s="62">
        <v>113.7</v>
      </c>
      <c r="Z44" s="103">
        <v>18470</v>
      </c>
      <c r="AA44" s="62">
        <v>-13.663347824054597</v>
      </c>
      <c r="AC44" s="32"/>
      <c r="AF44" s="29"/>
      <c r="AG44" s="30"/>
    </row>
    <row r="45" spans="1:33" ht="21" customHeight="1" thickTop="1" thickBot="1">
      <c r="A45" s="9" t="s">
        <v>68</v>
      </c>
      <c r="B45" s="10">
        <v>34118</v>
      </c>
      <c r="C45" s="11">
        <v>13.36390217969165</v>
      </c>
      <c r="D45" s="10">
        <v>23945</v>
      </c>
      <c r="E45" s="11">
        <v>4.48575293450277</v>
      </c>
      <c r="F45" s="10">
        <v>12627</v>
      </c>
      <c r="G45" s="11">
        <v>-45.436868032149334</v>
      </c>
      <c r="H45" s="10">
        <v>8044</v>
      </c>
      <c r="I45" s="11">
        <v>-62.309061943585419</v>
      </c>
      <c r="J45" s="10">
        <v>9067</v>
      </c>
      <c r="K45" s="11">
        <v>-47.625924214417751</v>
      </c>
      <c r="L45" s="10">
        <v>11069</v>
      </c>
      <c r="M45" s="11">
        <v>-41.241108397919099</v>
      </c>
      <c r="N45" s="10">
        <v>12518</v>
      </c>
      <c r="O45" s="11">
        <v>-34.587448398390549</v>
      </c>
      <c r="P45" s="10">
        <v>9551</v>
      </c>
      <c r="Q45" s="11">
        <v>-38.814862267777059</v>
      </c>
      <c r="R45" s="10">
        <v>15295</v>
      </c>
      <c r="S45" s="11">
        <v>-44.009225024709885</v>
      </c>
      <c r="T45" s="10">
        <v>17313</v>
      </c>
      <c r="U45" s="11">
        <v>-12.379168986284725</v>
      </c>
      <c r="V45" s="10">
        <v>14376</v>
      </c>
      <c r="W45" s="11">
        <v>-17.899999999999999</v>
      </c>
      <c r="X45" s="10">
        <v>21227</v>
      </c>
      <c r="Y45" s="11">
        <v>-23.9</v>
      </c>
      <c r="Z45" s="10">
        <v>189150</v>
      </c>
      <c r="AA45" s="11">
        <v>-27.5</v>
      </c>
      <c r="AC45" s="28"/>
    </row>
    <row r="46" spans="1:33" ht="21" customHeight="1" thickTop="1">
      <c r="A46" s="24" t="s">
        <v>69</v>
      </c>
      <c r="B46" s="53">
        <v>30689</v>
      </c>
      <c r="C46" s="62">
        <v>14.068539994052927</v>
      </c>
      <c r="D46" s="64">
        <v>21467</v>
      </c>
      <c r="E46" s="65">
        <v>4.0521545247443242</v>
      </c>
      <c r="F46" s="64">
        <v>10853</v>
      </c>
      <c r="G46" s="65">
        <v>-46.988716846578413</v>
      </c>
      <c r="H46" s="64">
        <v>6490</v>
      </c>
      <c r="I46" s="65">
        <v>-64.695642713376486</v>
      </c>
      <c r="J46" s="53">
        <v>7406</v>
      </c>
      <c r="K46" s="62">
        <v>-49.346829902195481</v>
      </c>
      <c r="L46" s="64">
        <v>9362</v>
      </c>
      <c r="M46" s="65">
        <v>-42.106239564652768</v>
      </c>
      <c r="N46" s="53">
        <v>10108</v>
      </c>
      <c r="O46" s="62">
        <v>-35.05108269613828</v>
      </c>
      <c r="P46" s="53">
        <v>7631</v>
      </c>
      <c r="Q46" s="62">
        <v>-40.651734328822521</v>
      </c>
      <c r="R46" s="53">
        <v>13222</v>
      </c>
      <c r="S46" s="62">
        <v>-43.736170212765956</v>
      </c>
      <c r="T46" s="53">
        <v>14823</v>
      </c>
      <c r="U46" s="62">
        <v>-11.021069692058347</v>
      </c>
      <c r="V46" s="53">
        <v>12056</v>
      </c>
      <c r="W46" s="62">
        <v>-20.5</v>
      </c>
      <c r="X46" s="53">
        <v>18471</v>
      </c>
      <c r="Y46" s="62">
        <v>-25.6</v>
      </c>
      <c r="Z46" s="53">
        <v>162578</v>
      </c>
      <c r="AA46" s="62">
        <v>-28</v>
      </c>
      <c r="AC46" s="28"/>
    </row>
    <row r="47" spans="1:33" s="13" customFormat="1" ht="21" customHeight="1" thickBot="1">
      <c r="A47" s="25" t="s">
        <v>170</v>
      </c>
      <c r="B47" s="88">
        <v>3222</v>
      </c>
      <c r="C47" s="89">
        <v>9.5173351461590698</v>
      </c>
      <c r="D47" s="88">
        <v>2288</v>
      </c>
      <c r="E47" s="89">
        <v>9.3690248565965675</v>
      </c>
      <c r="F47" s="88">
        <v>1628</v>
      </c>
      <c r="G47" s="89">
        <v>-33.415132924335381</v>
      </c>
      <c r="H47" s="88">
        <v>1407</v>
      </c>
      <c r="I47" s="89">
        <v>-48.761835396941002</v>
      </c>
      <c r="J47" s="88">
        <v>1521</v>
      </c>
      <c r="K47" s="89">
        <v>-38.095238095238095</v>
      </c>
      <c r="L47" s="88">
        <v>1463</v>
      </c>
      <c r="M47" s="89">
        <v>-38.837792642140471</v>
      </c>
      <c r="N47" s="88">
        <v>2108</v>
      </c>
      <c r="O47" s="89">
        <v>-34.797401793999384</v>
      </c>
      <c r="P47" s="88">
        <v>1666</v>
      </c>
      <c r="Q47" s="89">
        <v>-34.357762017336483</v>
      </c>
      <c r="R47" s="88">
        <v>1775</v>
      </c>
      <c r="S47" s="89">
        <v>-49.602498580352069</v>
      </c>
      <c r="T47" s="88">
        <v>2291</v>
      </c>
      <c r="U47" s="89">
        <v>-16.234003656307124</v>
      </c>
      <c r="V47" s="88">
        <v>2065</v>
      </c>
      <c r="W47" s="89">
        <v>0.3</v>
      </c>
      <c r="X47" s="88">
        <v>2562</v>
      </c>
      <c r="Y47" s="89">
        <v>-11.7</v>
      </c>
      <c r="Z47" s="88">
        <v>23996</v>
      </c>
      <c r="AA47" s="89">
        <v>-25.2</v>
      </c>
      <c r="AC47" s="32"/>
      <c r="AF47" s="29"/>
      <c r="AG47" s="30"/>
    </row>
    <row r="48" spans="1:33" s="13" customFormat="1" ht="21" customHeight="1" thickTop="1" thickBot="1">
      <c r="A48" s="17" t="s">
        <v>72</v>
      </c>
      <c r="B48" s="10">
        <v>58</v>
      </c>
      <c r="C48" s="11">
        <v>34.883720930232556</v>
      </c>
      <c r="D48" s="10">
        <v>63</v>
      </c>
      <c r="E48" s="11">
        <v>-22.222222222222214</v>
      </c>
      <c r="F48" s="10">
        <v>20</v>
      </c>
      <c r="G48" s="11">
        <v>-62.264150943396224</v>
      </c>
      <c r="H48" s="10">
        <v>28</v>
      </c>
      <c r="I48" s="11">
        <v>-57.575757575757578</v>
      </c>
      <c r="J48" s="10">
        <v>32</v>
      </c>
      <c r="K48" s="11">
        <v>-34.693877551020407</v>
      </c>
      <c r="L48" s="10">
        <v>50</v>
      </c>
      <c r="M48" s="11">
        <v>25</v>
      </c>
      <c r="N48" s="10">
        <v>45</v>
      </c>
      <c r="O48" s="11">
        <v>-26.229508196721312</v>
      </c>
      <c r="P48" s="10">
        <v>30</v>
      </c>
      <c r="Q48" s="11">
        <v>-44.444444444444443</v>
      </c>
      <c r="R48" s="10">
        <v>28</v>
      </c>
      <c r="S48" s="11">
        <v>-42.857142857142861</v>
      </c>
      <c r="T48" s="10">
        <v>54</v>
      </c>
      <c r="U48" s="11">
        <v>-16.92307692307692</v>
      </c>
      <c r="V48" s="10">
        <v>44</v>
      </c>
      <c r="W48" s="11">
        <v>-10.199999999999999</v>
      </c>
      <c r="X48" s="10">
        <v>41</v>
      </c>
      <c r="Y48" s="11">
        <v>-22.6</v>
      </c>
      <c r="Z48" s="10">
        <v>493</v>
      </c>
      <c r="AA48" s="11">
        <v>-25.6</v>
      </c>
      <c r="AF48" s="29"/>
      <c r="AG48" s="30"/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27" ht="41.25" customHeight="1">
      <c r="A1" s="45" t="s">
        <v>172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Y1" s="199"/>
      <c r="Z1" s="199"/>
      <c r="AA1" s="198" t="s">
        <v>159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48" t="s">
        <v>173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</row>
    <row r="4" spans="1:27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18</v>
      </c>
      <c r="AA4" s="7" t="s">
        <v>7</v>
      </c>
    </row>
    <row r="5" spans="1:27" s="13" customFormat="1" ht="21" customHeight="1" thickTop="1" thickBot="1">
      <c r="A5" s="9" t="s">
        <v>19</v>
      </c>
      <c r="B5" s="10">
        <v>640346</v>
      </c>
      <c r="C5" s="11">
        <v>10.276523964434375</v>
      </c>
      <c r="D5" s="10">
        <v>664982</v>
      </c>
      <c r="E5" s="11">
        <v>62.735299587889244</v>
      </c>
      <c r="F5" s="10">
        <v>709684</v>
      </c>
      <c r="G5" s="11">
        <v>24.815595178214039</v>
      </c>
      <c r="H5" s="10">
        <v>788212</v>
      </c>
      <c r="I5" s="11">
        <v>25.849535296249655</v>
      </c>
      <c r="J5" s="10">
        <v>721348</v>
      </c>
      <c r="K5" s="11">
        <v>48.513216652632309</v>
      </c>
      <c r="L5" s="10">
        <v>677064</v>
      </c>
      <c r="M5" s="11">
        <v>59.524252698343901</v>
      </c>
      <c r="N5" s="10">
        <v>878582</v>
      </c>
      <c r="O5" s="11">
        <v>38.857507720610329</v>
      </c>
      <c r="P5" s="10">
        <v>802725</v>
      </c>
      <c r="Q5" s="11">
        <v>18.119708175271427</v>
      </c>
      <c r="R5" s="10">
        <v>717756</v>
      </c>
      <c r="S5" s="11">
        <v>34.023721673662664</v>
      </c>
      <c r="T5" s="10">
        <v>727278</v>
      </c>
      <c r="U5" s="11">
        <v>10.953330455039875</v>
      </c>
      <c r="V5" s="10">
        <v>634818</v>
      </c>
      <c r="W5" s="11">
        <v>12.339472189336547</v>
      </c>
      <c r="X5" s="10">
        <v>648380</v>
      </c>
      <c r="Y5" s="11">
        <v>3.427043720170488</v>
      </c>
      <c r="Z5" s="10">
        <v>8611175</v>
      </c>
      <c r="AA5" s="22">
        <v>26.827816658806668</v>
      </c>
    </row>
    <row r="6" spans="1:27" s="13" customFormat="1" ht="21" customHeight="1" thickTop="1" thickBot="1">
      <c r="A6" s="9" t="s">
        <v>20</v>
      </c>
      <c r="B6" s="10">
        <v>493088</v>
      </c>
      <c r="C6" s="11">
        <v>13.813264149680421</v>
      </c>
      <c r="D6" s="10">
        <v>528289</v>
      </c>
      <c r="E6" s="11">
        <v>81.679339434144595</v>
      </c>
      <c r="F6" s="10">
        <v>508114</v>
      </c>
      <c r="G6" s="11">
        <v>31.587684291489381</v>
      </c>
      <c r="H6" s="10">
        <v>595499</v>
      </c>
      <c r="I6" s="11">
        <v>35.866547113030663</v>
      </c>
      <c r="J6" s="10">
        <v>545016</v>
      </c>
      <c r="K6" s="11">
        <v>64.46908222910929</v>
      </c>
      <c r="L6" s="10">
        <v>511592</v>
      </c>
      <c r="M6" s="11">
        <v>88.622730205548891</v>
      </c>
      <c r="N6" s="10">
        <v>687666</v>
      </c>
      <c r="O6" s="11">
        <v>52.833685969809579</v>
      </c>
      <c r="P6" s="10">
        <v>635354</v>
      </c>
      <c r="Q6" s="11">
        <v>24.475729981348834</v>
      </c>
      <c r="R6" s="10">
        <v>540644</v>
      </c>
      <c r="S6" s="11">
        <v>43.051355120033236</v>
      </c>
      <c r="T6" s="10">
        <v>523119</v>
      </c>
      <c r="U6" s="11">
        <v>14.765136008529737</v>
      </c>
      <c r="V6" s="10">
        <v>466752</v>
      </c>
      <c r="W6" s="11">
        <v>16.274933299453693</v>
      </c>
      <c r="X6" s="10">
        <v>493299</v>
      </c>
      <c r="Y6" s="11">
        <v>5.5428847733808055</v>
      </c>
      <c r="Z6" s="10">
        <v>6528432</v>
      </c>
      <c r="AA6" s="22">
        <v>35.613432568875652</v>
      </c>
    </row>
    <row r="7" spans="1:27" ht="21" customHeight="1" thickTop="1">
      <c r="A7" s="24" t="s">
        <v>21</v>
      </c>
      <c r="B7" s="64">
        <v>232053</v>
      </c>
      <c r="C7" s="98">
        <v>78.837972810505875</v>
      </c>
      <c r="D7" s="64">
        <v>197784</v>
      </c>
      <c r="E7" s="98">
        <v>84.96759532025925</v>
      </c>
      <c r="F7" s="64">
        <v>169295</v>
      </c>
      <c r="G7" s="98">
        <v>56.24826949700045</v>
      </c>
      <c r="H7" s="64">
        <v>189582</v>
      </c>
      <c r="I7" s="98">
        <v>67.308252362923923</v>
      </c>
      <c r="J7" s="64">
        <v>201484</v>
      </c>
      <c r="K7" s="65">
        <v>70.898326505339412</v>
      </c>
      <c r="L7" s="64">
        <v>179088</v>
      </c>
      <c r="M7" s="98">
        <v>71.808474917735538</v>
      </c>
      <c r="N7" s="64">
        <v>236092</v>
      </c>
      <c r="O7" s="98">
        <v>38.681860902255636</v>
      </c>
      <c r="P7" s="64">
        <v>246882</v>
      </c>
      <c r="Q7" s="98">
        <v>29.266389858995637</v>
      </c>
      <c r="R7" s="64">
        <v>193975</v>
      </c>
      <c r="S7" s="98">
        <v>83.914857305394889</v>
      </c>
      <c r="T7" s="64">
        <v>193829</v>
      </c>
      <c r="U7" s="98">
        <v>47.741148671824362</v>
      </c>
      <c r="V7" s="64">
        <v>197244</v>
      </c>
      <c r="W7" s="98">
        <v>51.294382953264147</v>
      </c>
      <c r="X7" s="64">
        <v>202508</v>
      </c>
      <c r="Y7" s="98">
        <v>13.751284917456346</v>
      </c>
      <c r="Z7" s="64">
        <v>2439816</v>
      </c>
      <c r="AA7" s="99">
        <v>53.759708389106947</v>
      </c>
    </row>
    <row r="8" spans="1:27" ht="21" customHeight="1">
      <c r="A8" s="15" t="s">
        <v>174</v>
      </c>
      <c r="B8" s="55">
        <v>92120</v>
      </c>
      <c r="C8" s="58">
        <v>-16.453537936913904</v>
      </c>
      <c r="D8" s="55">
        <v>121494</v>
      </c>
      <c r="E8" s="58">
        <v>92.905796986392716</v>
      </c>
      <c r="F8" s="55">
        <v>123314</v>
      </c>
      <c r="G8" s="58">
        <v>22.15233132906063</v>
      </c>
      <c r="H8" s="55">
        <v>150788</v>
      </c>
      <c r="I8" s="58">
        <v>41.166117435590166</v>
      </c>
      <c r="J8" s="55">
        <v>112558</v>
      </c>
      <c r="K8" s="58">
        <v>85.95407236081283</v>
      </c>
      <c r="L8" s="55">
        <v>103706</v>
      </c>
      <c r="M8" s="58">
        <v>183.37295406727327</v>
      </c>
      <c r="N8" s="55">
        <v>164944</v>
      </c>
      <c r="O8" s="58">
        <v>142.76462969504297</v>
      </c>
      <c r="P8" s="55">
        <v>171503</v>
      </c>
      <c r="Q8" s="58">
        <v>57.317666052083609</v>
      </c>
      <c r="R8" s="55">
        <v>137333</v>
      </c>
      <c r="S8" s="58">
        <v>39.146073335562363</v>
      </c>
      <c r="T8" s="55">
        <v>106237</v>
      </c>
      <c r="U8" s="58">
        <v>-1.9057995771045455</v>
      </c>
      <c r="V8" s="55">
        <v>68385</v>
      </c>
      <c r="W8" s="58">
        <v>-16.052883553067687</v>
      </c>
      <c r="X8" s="55">
        <v>60493</v>
      </c>
      <c r="Y8" s="58">
        <v>-3.2529947062868843</v>
      </c>
      <c r="Z8" s="55">
        <v>1412875</v>
      </c>
      <c r="AA8" s="74">
        <v>40.432965405507503</v>
      </c>
    </row>
    <row r="9" spans="1:27" ht="21" customHeight="1">
      <c r="A9" s="15" t="s">
        <v>175</v>
      </c>
      <c r="B9" s="55">
        <v>89849</v>
      </c>
      <c r="C9" s="56">
        <v>-7.3969863747861382</v>
      </c>
      <c r="D9" s="55">
        <v>105416</v>
      </c>
      <c r="E9" s="56">
        <v>77.923305428031313</v>
      </c>
      <c r="F9" s="55">
        <v>89524</v>
      </c>
      <c r="G9" s="56">
        <v>18.746269448607933</v>
      </c>
      <c r="H9" s="55">
        <v>109680</v>
      </c>
      <c r="I9" s="56">
        <v>20.17355480562739</v>
      </c>
      <c r="J9" s="55">
        <v>114168</v>
      </c>
      <c r="K9" s="58">
        <v>62.408068623127576</v>
      </c>
      <c r="L9" s="55">
        <v>113900</v>
      </c>
      <c r="M9" s="56">
        <v>86.281564830563894</v>
      </c>
      <c r="N9" s="55">
        <v>152925</v>
      </c>
      <c r="O9" s="56">
        <v>32.134895536316037</v>
      </c>
      <c r="P9" s="55">
        <v>113438</v>
      </c>
      <c r="Q9" s="56">
        <v>-1.1442166081341298</v>
      </c>
      <c r="R9" s="55">
        <v>102811</v>
      </c>
      <c r="S9" s="56">
        <v>32.709013695447311</v>
      </c>
      <c r="T9" s="55">
        <v>105678</v>
      </c>
      <c r="U9" s="56">
        <v>7.8390954732846296</v>
      </c>
      <c r="V9" s="55">
        <v>89412</v>
      </c>
      <c r="W9" s="56">
        <v>4.7776410616980201</v>
      </c>
      <c r="X9" s="55">
        <v>81477</v>
      </c>
      <c r="Y9" s="56">
        <v>3.6194376263814547</v>
      </c>
      <c r="Z9" s="55">
        <v>1268278</v>
      </c>
      <c r="AA9" s="73">
        <v>23.81996540049127</v>
      </c>
    </row>
    <row r="10" spans="1:27" ht="21" customHeight="1">
      <c r="A10" s="15" t="s">
        <v>24</v>
      </c>
      <c r="B10" s="55">
        <v>30522</v>
      </c>
      <c r="C10" s="58">
        <v>-34.438835785629891</v>
      </c>
      <c r="D10" s="55">
        <v>52235</v>
      </c>
      <c r="E10" s="58">
        <v>136.18647133297159</v>
      </c>
      <c r="F10" s="55">
        <v>36366</v>
      </c>
      <c r="G10" s="58">
        <v>19.15855696451392</v>
      </c>
      <c r="H10" s="55">
        <v>46598</v>
      </c>
      <c r="I10" s="58">
        <v>3.6247998576765639</v>
      </c>
      <c r="J10" s="55">
        <v>40864</v>
      </c>
      <c r="K10" s="58">
        <v>47.156901580899557</v>
      </c>
      <c r="L10" s="55">
        <v>47490</v>
      </c>
      <c r="M10" s="58">
        <v>81.266460551929441</v>
      </c>
      <c r="N10" s="55">
        <v>68846</v>
      </c>
      <c r="O10" s="58">
        <v>40.642683499826347</v>
      </c>
      <c r="P10" s="55">
        <v>51526</v>
      </c>
      <c r="Q10" s="58">
        <v>9.3181143123859584</v>
      </c>
      <c r="R10" s="55">
        <v>33767</v>
      </c>
      <c r="S10" s="58">
        <v>3.3989649998468821</v>
      </c>
      <c r="T10" s="55">
        <v>30423</v>
      </c>
      <c r="U10" s="58">
        <v>-23.604449689877711</v>
      </c>
      <c r="V10" s="55">
        <v>27432</v>
      </c>
      <c r="W10" s="58">
        <v>-14.608560311284052</v>
      </c>
      <c r="X10" s="55">
        <v>42622</v>
      </c>
      <c r="Y10" s="58">
        <v>-16.019073139974779</v>
      </c>
      <c r="Z10" s="55">
        <v>508691</v>
      </c>
      <c r="AA10" s="74">
        <v>13.151069471136736</v>
      </c>
    </row>
    <row r="11" spans="1:27" ht="21" customHeight="1">
      <c r="A11" s="15" t="s">
        <v>25</v>
      </c>
      <c r="B11" s="55">
        <v>9881</v>
      </c>
      <c r="C11" s="58">
        <v>13.262265016047678</v>
      </c>
      <c r="D11" s="55">
        <v>9944</v>
      </c>
      <c r="E11" s="58">
        <v>-5.8600776294613297</v>
      </c>
      <c r="F11" s="55">
        <v>28340</v>
      </c>
      <c r="G11" s="58">
        <v>17.960457856399586</v>
      </c>
      <c r="H11" s="55">
        <v>36817</v>
      </c>
      <c r="I11" s="58">
        <v>26.741023787393715</v>
      </c>
      <c r="J11" s="55">
        <v>17014</v>
      </c>
      <c r="K11" s="58">
        <v>21.13057098106222</v>
      </c>
      <c r="L11" s="55">
        <v>9967</v>
      </c>
      <c r="M11" s="58">
        <v>67.456317204301087</v>
      </c>
      <c r="N11" s="55">
        <v>14208</v>
      </c>
      <c r="O11" s="58">
        <v>47.523621638459133</v>
      </c>
      <c r="P11" s="55">
        <v>9857</v>
      </c>
      <c r="Q11" s="58">
        <v>21.917130488559053</v>
      </c>
      <c r="R11" s="55">
        <v>12777</v>
      </c>
      <c r="S11" s="58">
        <v>7.7046278344432295</v>
      </c>
      <c r="T11" s="55">
        <v>27812</v>
      </c>
      <c r="U11" s="58">
        <v>12.96965758154272</v>
      </c>
      <c r="V11" s="55">
        <v>18894</v>
      </c>
      <c r="W11" s="58">
        <v>32.144355853965607</v>
      </c>
      <c r="X11" s="55">
        <v>19370</v>
      </c>
      <c r="Y11" s="58">
        <v>16.085341004434866</v>
      </c>
      <c r="Z11" s="55">
        <v>214881</v>
      </c>
      <c r="AA11" s="74">
        <v>21.031761677584342</v>
      </c>
    </row>
    <row r="12" spans="1:27" ht="21" customHeight="1">
      <c r="A12" s="15" t="s">
        <v>26</v>
      </c>
      <c r="B12" s="55">
        <v>6577</v>
      </c>
      <c r="C12" s="58">
        <v>-27.390152351512469</v>
      </c>
      <c r="D12" s="55">
        <v>10791</v>
      </c>
      <c r="E12" s="58">
        <v>113.47181008902078</v>
      </c>
      <c r="F12" s="55">
        <v>13469</v>
      </c>
      <c r="G12" s="58">
        <v>40.933347284712795</v>
      </c>
      <c r="H12" s="55">
        <v>13817</v>
      </c>
      <c r="I12" s="58">
        <v>15.488131059846211</v>
      </c>
      <c r="J12" s="55">
        <v>15041</v>
      </c>
      <c r="K12" s="58">
        <v>61.055787557554339</v>
      </c>
      <c r="L12" s="55">
        <v>17644</v>
      </c>
      <c r="M12" s="58">
        <v>101.25470514429108</v>
      </c>
      <c r="N12" s="55">
        <v>11556</v>
      </c>
      <c r="O12" s="58">
        <v>68.972071940342175</v>
      </c>
      <c r="P12" s="55">
        <v>7239</v>
      </c>
      <c r="Q12" s="58">
        <v>4.5796012713088743</v>
      </c>
      <c r="R12" s="55">
        <v>10929</v>
      </c>
      <c r="S12" s="58">
        <v>17.062982005141379</v>
      </c>
      <c r="T12" s="55">
        <v>13459</v>
      </c>
      <c r="U12" s="58">
        <v>-0.97851677457327924</v>
      </c>
      <c r="V12" s="55">
        <v>23611</v>
      </c>
      <c r="W12" s="58">
        <v>18.82139801721101</v>
      </c>
      <c r="X12" s="55">
        <v>36827</v>
      </c>
      <c r="Y12" s="58">
        <v>5.4489749169625412</v>
      </c>
      <c r="Z12" s="55">
        <v>180960</v>
      </c>
      <c r="AA12" s="74">
        <v>24.607502892083957</v>
      </c>
    </row>
    <row r="13" spans="1:27" ht="21" customHeight="1">
      <c r="A13" s="15" t="s">
        <v>27</v>
      </c>
      <c r="B13" s="55">
        <v>4689</v>
      </c>
      <c r="C13" s="58">
        <v>-24.309927360774822</v>
      </c>
      <c r="D13" s="55">
        <v>7943</v>
      </c>
      <c r="E13" s="58">
        <v>80.933940774487468</v>
      </c>
      <c r="F13" s="55">
        <v>12130</v>
      </c>
      <c r="G13" s="58">
        <v>34.882686533970855</v>
      </c>
      <c r="H13" s="55">
        <v>11482</v>
      </c>
      <c r="I13" s="58">
        <v>25.335662045628197</v>
      </c>
      <c r="J13" s="55">
        <v>10252</v>
      </c>
      <c r="K13" s="58">
        <v>84.289052669422972</v>
      </c>
      <c r="L13" s="55">
        <v>8295</v>
      </c>
      <c r="M13" s="58">
        <v>80.169417897480457</v>
      </c>
      <c r="N13" s="55">
        <v>7960</v>
      </c>
      <c r="O13" s="58">
        <v>62.217240676584481</v>
      </c>
      <c r="P13" s="55">
        <v>4996</v>
      </c>
      <c r="Q13" s="58">
        <v>0.3817560779586131</v>
      </c>
      <c r="R13" s="55">
        <v>9033</v>
      </c>
      <c r="S13" s="58">
        <v>16.389640510243524</v>
      </c>
      <c r="T13" s="55">
        <v>9233</v>
      </c>
      <c r="U13" s="58">
        <v>9.1500177325925023</v>
      </c>
      <c r="V13" s="55">
        <v>11055</v>
      </c>
      <c r="W13" s="58">
        <v>13.757974891953069</v>
      </c>
      <c r="X13" s="55">
        <v>17451</v>
      </c>
      <c r="Y13" s="58">
        <v>18.063730464785863</v>
      </c>
      <c r="Z13" s="55">
        <v>114519</v>
      </c>
      <c r="AA13" s="74">
        <v>27.94132433610028</v>
      </c>
    </row>
    <row r="14" spans="1:27" ht="21" customHeight="1">
      <c r="A14" s="15" t="s">
        <v>28</v>
      </c>
      <c r="B14" s="55">
        <v>3735</v>
      </c>
      <c r="C14" s="58">
        <v>25.842318059299203</v>
      </c>
      <c r="D14" s="55">
        <v>3363</v>
      </c>
      <c r="E14" s="58">
        <v>34.735576923076906</v>
      </c>
      <c r="F14" s="55">
        <v>6381</v>
      </c>
      <c r="G14" s="58">
        <v>44.399185336048873</v>
      </c>
      <c r="H14" s="55">
        <v>6774</v>
      </c>
      <c r="I14" s="58">
        <v>45.802841153680589</v>
      </c>
      <c r="J14" s="55">
        <v>5109</v>
      </c>
      <c r="K14" s="58">
        <v>45.804794520547944</v>
      </c>
      <c r="L14" s="55">
        <v>7941</v>
      </c>
      <c r="M14" s="58">
        <v>51.835564053537297</v>
      </c>
      <c r="N14" s="55">
        <v>6179</v>
      </c>
      <c r="O14" s="58">
        <v>30.938758211485492</v>
      </c>
      <c r="P14" s="55">
        <v>3720</v>
      </c>
      <c r="Q14" s="58">
        <v>-7.5546719681908456</v>
      </c>
      <c r="R14" s="55">
        <v>13681</v>
      </c>
      <c r="S14" s="58">
        <v>28.605000940026315</v>
      </c>
      <c r="T14" s="55">
        <v>7010</v>
      </c>
      <c r="U14" s="58">
        <v>25.469840701628783</v>
      </c>
      <c r="V14" s="55">
        <v>5615</v>
      </c>
      <c r="W14" s="58">
        <v>2.3887673231218116</v>
      </c>
      <c r="X14" s="55">
        <v>11124</v>
      </c>
      <c r="Y14" s="58">
        <v>12.340941223995159</v>
      </c>
      <c r="Z14" s="55">
        <v>80632</v>
      </c>
      <c r="AA14" s="74">
        <v>26.745995567222593</v>
      </c>
    </row>
    <row r="15" spans="1:27" ht="21" customHeight="1">
      <c r="A15" s="15" t="s">
        <v>29</v>
      </c>
      <c r="B15" s="55">
        <v>6532</v>
      </c>
      <c r="C15" s="58">
        <v>-1.8482344102178843</v>
      </c>
      <c r="D15" s="55">
        <v>4505</v>
      </c>
      <c r="E15" s="58">
        <v>11.042642346561493</v>
      </c>
      <c r="F15" s="55">
        <v>7907</v>
      </c>
      <c r="G15" s="58">
        <v>24.617809298660347</v>
      </c>
      <c r="H15" s="55">
        <v>8575</v>
      </c>
      <c r="I15" s="58">
        <v>-7.5571366968520977</v>
      </c>
      <c r="J15" s="55">
        <v>8546</v>
      </c>
      <c r="K15" s="58">
        <v>26.738840278807658</v>
      </c>
      <c r="L15" s="55">
        <v>5394</v>
      </c>
      <c r="M15" s="58">
        <v>11.862297801742017</v>
      </c>
      <c r="N15" s="55">
        <v>5238</v>
      </c>
      <c r="O15" s="58">
        <v>0.86655112651645538</v>
      </c>
      <c r="P15" s="55">
        <v>5517</v>
      </c>
      <c r="Q15" s="58">
        <v>-4.944865609924193</v>
      </c>
      <c r="R15" s="55">
        <v>6133</v>
      </c>
      <c r="S15" s="58">
        <v>21.783161239078638</v>
      </c>
      <c r="T15" s="55">
        <v>6797</v>
      </c>
      <c r="U15" s="58">
        <v>10.736396220267181</v>
      </c>
      <c r="V15" s="55">
        <v>5894</v>
      </c>
      <c r="W15" s="58">
        <v>6.1790668348045301</v>
      </c>
      <c r="X15" s="55">
        <v>6339</v>
      </c>
      <c r="Y15" s="58">
        <v>8.0818414322250618</v>
      </c>
      <c r="Z15" s="55">
        <v>77377</v>
      </c>
      <c r="AA15" s="74">
        <v>8.2422885920123008</v>
      </c>
    </row>
    <row r="16" spans="1:27" ht="21" customHeight="1">
      <c r="A16" s="15" t="s">
        <v>30</v>
      </c>
      <c r="B16" s="55">
        <v>2737</v>
      </c>
      <c r="C16" s="58">
        <v>13.804573804573806</v>
      </c>
      <c r="D16" s="55">
        <v>2652</v>
      </c>
      <c r="E16" s="58">
        <v>5.4054054054053893</v>
      </c>
      <c r="F16" s="55">
        <v>4606</v>
      </c>
      <c r="G16" s="58">
        <v>27.554693990584326</v>
      </c>
      <c r="H16" s="55">
        <v>4000</v>
      </c>
      <c r="I16" s="58">
        <v>30.761686825760052</v>
      </c>
      <c r="J16" s="55">
        <v>3086</v>
      </c>
      <c r="K16" s="58">
        <v>28.476269775187347</v>
      </c>
      <c r="L16" s="55">
        <v>3485</v>
      </c>
      <c r="M16" s="58">
        <v>56.62921348314606</v>
      </c>
      <c r="N16" s="55">
        <v>3283</v>
      </c>
      <c r="O16" s="58">
        <v>30.744723217841511</v>
      </c>
      <c r="P16" s="55">
        <v>3421</v>
      </c>
      <c r="Q16" s="58">
        <v>19.032707028531661</v>
      </c>
      <c r="R16" s="55">
        <v>3761</v>
      </c>
      <c r="S16" s="58">
        <v>10.520129297678523</v>
      </c>
      <c r="T16" s="55">
        <v>4226</v>
      </c>
      <c r="U16" s="58">
        <v>24.403885781571972</v>
      </c>
      <c r="V16" s="55">
        <v>3772</v>
      </c>
      <c r="W16" s="58">
        <v>13.273273273273276</v>
      </c>
      <c r="X16" s="55">
        <v>2833</v>
      </c>
      <c r="Y16" s="58">
        <v>13.866559485530544</v>
      </c>
      <c r="Z16" s="55">
        <v>41862</v>
      </c>
      <c r="AA16" s="74">
        <v>22.328394845270452</v>
      </c>
    </row>
    <row r="17" spans="1:27" ht="21" customHeight="1">
      <c r="A17" s="15" t="s">
        <v>31</v>
      </c>
      <c r="B17" s="55">
        <v>5758</v>
      </c>
      <c r="C17" s="58">
        <v>8.1314553990610392</v>
      </c>
      <c r="D17" s="55">
        <v>3999</v>
      </c>
      <c r="E17" s="58">
        <v>1.471707688403967</v>
      </c>
      <c r="F17" s="55">
        <v>5310</v>
      </c>
      <c r="G17" s="58">
        <v>14.612562054824082</v>
      </c>
      <c r="H17" s="55">
        <v>5557</v>
      </c>
      <c r="I17" s="58">
        <v>16.645675902602861</v>
      </c>
      <c r="J17" s="55">
        <v>7942</v>
      </c>
      <c r="K17" s="58">
        <v>41.36703453186189</v>
      </c>
      <c r="L17" s="55">
        <v>5813</v>
      </c>
      <c r="M17" s="58">
        <v>30.482603815937154</v>
      </c>
      <c r="N17" s="55">
        <v>5395</v>
      </c>
      <c r="O17" s="58">
        <v>10.349764778073236</v>
      </c>
      <c r="P17" s="55">
        <v>5401</v>
      </c>
      <c r="Q17" s="58">
        <v>4.0855656195798957</v>
      </c>
      <c r="R17" s="55">
        <v>5392</v>
      </c>
      <c r="S17" s="58">
        <v>-1.9992729916394012</v>
      </c>
      <c r="T17" s="55">
        <v>6603</v>
      </c>
      <c r="U17" s="58">
        <v>25.199089874857791</v>
      </c>
      <c r="V17" s="55">
        <v>5357</v>
      </c>
      <c r="W17" s="58">
        <v>4.3639197350477303</v>
      </c>
      <c r="X17" s="55">
        <v>4292</v>
      </c>
      <c r="Y17" s="58">
        <v>2.312276519666284</v>
      </c>
      <c r="Z17" s="55">
        <v>66819</v>
      </c>
      <c r="AA17" s="74">
        <v>13.410163277775894</v>
      </c>
    </row>
    <row r="18" spans="1:27" ht="21" customHeight="1">
      <c r="A18" s="16" t="s">
        <v>164</v>
      </c>
      <c r="B18" s="60">
        <v>715</v>
      </c>
      <c r="C18" s="59">
        <v>28.597122302158283</v>
      </c>
      <c r="D18" s="60">
        <v>611</v>
      </c>
      <c r="E18" s="59">
        <v>3.5593220338982974</v>
      </c>
      <c r="F18" s="60">
        <v>1993</v>
      </c>
      <c r="G18" s="59">
        <v>54.018547140649162</v>
      </c>
      <c r="H18" s="60">
        <v>2225</v>
      </c>
      <c r="I18" s="59">
        <v>26.205331820760051</v>
      </c>
      <c r="J18" s="60">
        <v>884</v>
      </c>
      <c r="K18" s="59">
        <v>-2.6431718061674019</v>
      </c>
      <c r="L18" s="60">
        <v>723</v>
      </c>
      <c r="M18" s="59">
        <v>-5.859375</v>
      </c>
      <c r="N18" s="60">
        <v>859</v>
      </c>
      <c r="O18" s="59">
        <v>-12.525458248472503</v>
      </c>
      <c r="P18" s="60">
        <v>914</v>
      </c>
      <c r="Q18" s="59">
        <v>12.561576354679801</v>
      </c>
      <c r="R18" s="60">
        <v>1856</v>
      </c>
      <c r="S18" s="59">
        <v>43.209876543209873</v>
      </c>
      <c r="T18" s="60">
        <v>1910</v>
      </c>
      <c r="U18" s="59">
        <v>14.166168559473988</v>
      </c>
      <c r="V18" s="60">
        <v>978</v>
      </c>
      <c r="W18" s="59">
        <v>-0.10214504596527263</v>
      </c>
      <c r="X18" s="60">
        <v>521</v>
      </c>
      <c r="Y18" s="59">
        <v>-10.787671232876718</v>
      </c>
      <c r="Z18" s="60">
        <v>14189</v>
      </c>
      <c r="AA18" s="75">
        <v>16.255632937320769</v>
      </c>
    </row>
    <row r="19" spans="1:27" s="13" customFormat="1" ht="21" customHeight="1" thickBot="1">
      <c r="A19" s="25" t="s">
        <v>165</v>
      </c>
      <c r="B19" s="88">
        <v>617</v>
      </c>
      <c r="C19" s="89">
        <v>41.839080459770116</v>
      </c>
      <c r="D19" s="88">
        <v>531</v>
      </c>
      <c r="E19" s="89">
        <v>-2.9250457038391176</v>
      </c>
      <c r="F19" s="88">
        <v>886</v>
      </c>
      <c r="G19" s="89">
        <v>23.226703755215581</v>
      </c>
      <c r="H19" s="88">
        <v>871</v>
      </c>
      <c r="I19" s="89">
        <v>29.420505200594363</v>
      </c>
      <c r="J19" s="88">
        <v>702</v>
      </c>
      <c r="K19" s="89">
        <v>-21.03487064116986</v>
      </c>
      <c r="L19" s="88">
        <v>712</v>
      </c>
      <c r="M19" s="89">
        <v>17.880794701986758</v>
      </c>
      <c r="N19" s="88">
        <v>842</v>
      </c>
      <c r="O19" s="89">
        <v>25.111441307578005</v>
      </c>
      <c r="P19" s="88">
        <v>875</v>
      </c>
      <c r="Q19" s="89">
        <v>33.996937212863685</v>
      </c>
      <c r="R19" s="88">
        <v>790</v>
      </c>
      <c r="S19" s="89">
        <v>22.861586314152404</v>
      </c>
      <c r="T19" s="88">
        <v>1147</v>
      </c>
      <c r="U19" s="89">
        <v>31.536697247706428</v>
      </c>
      <c r="V19" s="88">
        <v>1378</v>
      </c>
      <c r="W19" s="89">
        <v>112.32665639445298</v>
      </c>
      <c r="X19" s="88">
        <v>578</v>
      </c>
      <c r="Y19" s="89">
        <v>20.166320166320162</v>
      </c>
      <c r="Z19" s="88">
        <v>9929</v>
      </c>
      <c r="AA19" s="89">
        <v>26.677723909160505</v>
      </c>
    </row>
    <row r="20" spans="1:27" ht="21" customHeight="1" thickTop="1" thickBot="1">
      <c r="A20" s="9" t="s">
        <v>39</v>
      </c>
      <c r="B20" s="10">
        <v>51228</v>
      </c>
      <c r="C20" s="11">
        <v>0.20342696189656806</v>
      </c>
      <c r="D20" s="10">
        <v>53585</v>
      </c>
      <c r="E20" s="11">
        <v>14.068886239782017</v>
      </c>
      <c r="F20" s="10">
        <v>84323</v>
      </c>
      <c r="G20" s="11">
        <v>10.948396094839623</v>
      </c>
      <c r="H20" s="10">
        <v>81550</v>
      </c>
      <c r="I20" s="11">
        <v>-4.2334566378955998</v>
      </c>
      <c r="J20" s="10">
        <v>71791</v>
      </c>
      <c r="K20" s="11">
        <v>12.398233967935866</v>
      </c>
      <c r="L20" s="10">
        <v>57982</v>
      </c>
      <c r="M20" s="11">
        <v>6.9561528103152455</v>
      </c>
      <c r="N20" s="10">
        <v>81002</v>
      </c>
      <c r="O20" s="11">
        <v>10.549732503548427</v>
      </c>
      <c r="P20" s="10">
        <v>77244</v>
      </c>
      <c r="Q20" s="11">
        <v>2.5503498267461566</v>
      </c>
      <c r="R20" s="10">
        <v>73051</v>
      </c>
      <c r="S20" s="11">
        <v>11.773976375543185</v>
      </c>
      <c r="T20" s="10">
        <v>94336</v>
      </c>
      <c r="U20" s="11">
        <v>10.502518449103903</v>
      </c>
      <c r="V20" s="10">
        <v>72212</v>
      </c>
      <c r="W20" s="11">
        <v>9.2399854774294994</v>
      </c>
      <c r="X20" s="10">
        <v>54862</v>
      </c>
      <c r="Y20" s="11">
        <v>-4.2882065596650421</v>
      </c>
      <c r="Z20" s="10">
        <v>853166</v>
      </c>
      <c r="AA20" s="22">
        <v>6.6344200928651276</v>
      </c>
    </row>
    <row r="21" spans="1:27" ht="21" customHeight="1" thickTop="1">
      <c r="A21" s="24" t="s">
        <v>40</v>
      </c>
      <c r="B21" s="64">
        <v>12261</v>
      </c>
      <c r="C21" s="65">
        <v>-9.8323282835711154</v>
      </c>
      <c r="D21" s="64">
        <v>15630</v>
      </c>
      <c r="E21" s="65">
        <v>38.257408226448462</v>
      </c>
      <c r="F21" s="64">
        <v>17809</v>
      </c>
      <c r="G21" s="65">
        <v>-5.4573445877793603</v>
      </c>
      <c r="H21" s="64">
        <v>18419</v>
      </c>
      <c r="I21" s="65">
        <v>-8.834884181350219</v>
      </c>
      <c r="J21" s="64">
        <v>14969</v>
      </c>
      <c r="K21" s="65">
        <v>12.667469516784593</v>
      </c>
      <c r="L21" s="64">
        <v>12071</v>
      </c>
      <c r="M21" s="65">
        <v>6.1093530239099749</v>
      </c>
      <c r="N21" s="64">
        <v>16233</v>
      </c>
      <c r="O21" s="65">
        <v>0.36478298503770645</v>
      </c>
      <c r="P21" s="64">
        <v>14880</v>
      </c>
      <c r="Q21" s="65">
        <v>-0.42160208793414711</v>
      </c>
      <c r="R21" s="64">
        <v>15545</v>
      </c>
      <c r="S21" s="65">
        <v>7.816618116243589</v>
      </c>
      <c r="T21" s="64">
        <v>18505</v>
      </c>
      <c r="U21" s="65">
        <v>1.1865704286964132</v>
      </c>
      <c r="V21" s="64">
        <v>15068</v>
      </c>
      <c r="W21" s="65">
        <v>-1.284067085953879</v>
      </c>
      <c r="X21" s="64">
        <v>12655</v>
      </c>
      <c r="Y21" s="65">
        <v>-8.0772862642551075</v>
      </c>
      <c r="Z21" s="64">
        <v>184045</v>
      </c>
      <c r="AA21" s="78">
        <v>1.4245563760608491</v>
      </c>
    </row>
    <row r="22" spans="1:27" ht="21" customHeight="1">
      <c r="A22" s="15" t="s">
        <v>41</v>
      </c>
      <c r="B22" s="55">
        <v>8218</v>
      </c>
      <c r="C22" s="58">
        <v>0.78489085111601753</v>
      </c>
      <c r="D22" s="55">
        <v>8700</v>
      </c>
      <c r="E22" s="58">
        <v>14.383381540888763</v>
      </c>
      <c r="F22" s="55">
        <v>13265</v>
      </c>
      <c r="G22" s="58">
        <v>8.7919297957844691</v>
      </c>
      <c r="H22" s="55">
        <v>17451</v>
      </c>
      <c r="I22" s="58">
        <v>-2.6117528879959764</v>
      </c>
      <c r="J22" s="55">
        <v>13699</v>
      </c>
      <c r="K22" s="58">
        <v>5.045625335480409</v>
      </c>
      <c r="L22" s="55">
        <v>9686</v>
      </c>
      <c r="M22" s="58">
        <v>6.4044820388882755</v>
      </c>
      <c r="N22" s="55">
        <v>16202</v>
      </c>
      <c r="O22" s="58">
        <v>17.58473038682051</v>
      </c>
      <c r="P22" s="55">
        <v>14446</v>
      </c>
      <c r="Q22" s="58">
        <v>3.8011065603219123</v>
      </c>
      <c r="R22" s="55">
        <v>11475</v>
      </c>
      <c r="S22" s="58">
        <v>12.954030908553989</v>
      </c>
      <c r="T22" s="55">
        <v>16580</v>
      </c>
      <c r="U22" s="58">
        <v>8.6785527005768301</v>
      </c>
      <c r="V22" s="55">
        <v>11121</v>
      </c>
      <c r="W22" s="58">
        <v>8.8266953713670659</v>
      </c>
      <c r="X22" s="55">
        <v>10168</v>
      </c>
      <c r="Y22" s="58">
        <v>2.6552246340232131</v>
      </c>
      <c r="Z22" s="55">
        <v>151011</v>
      </c>
      <c r="AA22" s="74">
        <v>6.9096855951462146</v>
      </c>
    </row>
    <row r="23" spans="1:27" ht="21" customHeight="1">
      <c r="A23" s="15" t="s">
        <v>42</v>
      </c>
      <c r="B23" s="55">
        <v>6899</v>
      </c>
      <c r="C23" s="58">
        <v>6.0894971551591652</v>
      </c>
      <c r="D23" s="55">
        <v>7293</v>
      </c>
      <c r="E23" s="58">
        <v>-6.3439065108514114</v>
      </c>
      <c r="F23" s="55">
        <v>14141</v>
      </c>
      <c r="G23" s="58">
        <v>19.021967847824257</v>
      </c>
      <c r="H23" s="55">
        <v>10196</v>
      </c>
      <c r="I23" s="58">
        <v>-7.6950932464240509</v>
      </c>
      <c r="J23" s="55">
        <v>10944</v>
      </c>
      <c r="K23" s="58">
        <v>20.581754076685769</v>
      </c>
      <c r="L23" s="55">
        <v>8550</v>
      </c>
      <c r="M23" s="58">
        <v>13.560897861601816</v>
      </c>
      <c r="N23" s="55">
        <v>9844</v>
      </c>
      <c r="O23" s="58">
        <v>13.764012481220391</v>
      </c>
      <c r="P23" s="55">
        <v>9789</v>
      </c>
      <c r="Q23" s="58">
        <v>13.905050034908072</v>
      </c>
      <c r="R23" s="55">
        <v>11534</v>
      </c>
      <c r="S23" s="58">
        <v>18.956270627062707</v>
      </c>
      <c r="T23" s="55">
        <v>15302</v>
      </c>
      <c r="U23" s="58">
        <v>21.002688597184886</v>
      </c>
      <c r="V23" s="55">
        <v>12463</v>
      </c>
      <c r="W23" s="58">
        <v>19.308826345012449</v>
      </c>
      <c r="X23" s="55">
        <v>7405</v>
      </c>
      <c r="Y23" s="58">
        <v>8.3394294074615942</v>
      </c>
      <c r="Z23" s="55">
        <v>124360</v>
      </c>
      <c r="AA23" s="74">
        <v>12.347775810356666</v>
      </c>
    </row>
    <row r="24" spans="1:27" ht="21" customHeight="1">
      <c r="A24" s="15" t="s">
        <v>43</v>
      </c>
      <c r="B24" s="55">
        <v>3528</v>
      </c>
      <c r="C24" s="58">
        <v>30.136481003319801</v>
      </c>
      <c r="D24" s="55">
        <v>3332</v>
      </c>
      <c r="E24" s="58">
        <v>30.871956009426555</v>
      </c>
      <c r="F24" s="55">
        <v>6235</v>
      </c>
      <c r="G24" s="58">
        <v>38.678825622775804</v>
      </c>
      <c r="H24" s="55">
        <v>5536</v>
      </c>
      <c r="I24" s="58">
        <v>-8.7522663589912639</v>
      </c>
      <c r="J24" s="55">
        <v>5138</v>
      </c>
      <c r="K24" s="58">
        <v>6.8635607321131431</v>
      </c>
      <c r="L24" s="55">
        <v>3955</v>
      </c>
      <c r="M24" s="58">
        <v>-5.7660233500119205</v>
      </c>
      <c r="N24" s="55">
        <v>5748</v>
      </c>
      <c r="O24" s="58">
        <v>7.5196408529741916</v>
      </c>
      <c r="P24" s="55">
        <v>8279</v>
      </c>
      <c r="Q24" s="58">
        <v>-14.499638541774246</v>
      </c>
      <c r="R24" s="55">
        <v>5065</v>
      </c>
      <c r="S24" s="58">
        <v>3.346255866149761</v>
      </c>
      <c r="T24" s="55">
        <v>6638</v>
      </c>
      <c r="U24" s="58">
        <v>15.16308119361554</v>
      </c>
      <c r="V24" s="55">
        <v>4702</v>
      </c>
      <c r="W24" s="58">
        <v>10.349683172964092</v>
      </c>
      <c r="X24" s="55">
        <v>4238</v>
      </c>
      <c r="Y24" s="58">
        <v>-12.202195980940544</v>
      </c>
      <c r="Z24" s="55">
        <v>62394</v>
      </c>
      <c r="AA24" s="74">
        <v>4.6756253460164032</v>
      </c>
    </row>
    <row r="25" spans="1:27" ht="21" customHeight="1">
      <c r="A25" s="15" t="s">
        <v>45</v>
      </c>
      <c r="B25" s="55">
        <v>4119</v>
      </c>
      <c r="C25" s="58">
        <v>-12.137372013651884</v>
      </c>
      <c r="D25" s="55">
        <v>2450</v>
      </c>
      <c r="E25" s="58">
        <v>-8.8202456270934135</v>
      </c>
      <c r="F25" s="55">
        <v>4478</v>
      </c>
      <c r="G25" s="58">
        <v>15.086096119249561</v>
      </c>
      <c r="H25" s="55">
        <v>5021</v>
      </c>
      <c r="I25" s="58">
        <v>40.329793180547796</v>
      </c>
      <c r="J25" s="55">
        <v>4238</v>
      </c>
      <c r="K25" s="58">
        <v>15.60283687943263</v>
      </c>
      <c r="L25" s="55">
        <v>3750</v>
      </c>
      <c r="M25" s="58">
        <v>-1.3157894736842195</v>
      </c>
      <c r="N25" s="55">
        <v>4934</v>
      </c>
      <c r="O25" s="58">
        <v>14.028195054310146</v>
      </c>
      <c r="P25" s="55">
        <v>4375</v>
      </c>
      <c r="Q25" s="58">
        <v>8.2384957941613095</v>
      </c>
      <c r="R25" s="55">
        <v>3994</v>
      </c>
      <c r="S25" s="58">
        <v>9.8157822381083264</v>
      </c>
      <c r="T25" s="55">
        <v>5426</v>
      </c>
      <c r="U25" s="58">
        <v>20.577777777777783</v>
      </c>
      <c r="V25" s="55">
        <v>4976</v>
      </c>
      <c r="W25" s="58">
        <v>11.344819870217052</v>
      </c>
      <c r="X25" s="55">
        <v>3696</v>
      </c>
      <c r="Y25" s="58">
        <v>0.79083719661849727</v>
      </c>
      <c r="Z25" s="55">
        <v>51457</v>
      </c>
      <c r="AA25" s="74">
        <v>9.5949054353382053</v>
      </c>
    </row>
    <row r="26" spans="1:27" ht="21" customHeight="1">
      <c r="A26" s="15" t="s">
        <v>44</v>
      </c>
      <c r="B26" s="55">
        <v>1767</v>
      </c>
      <c r="C26" s="58">
        <v>29.926470588235304</v>
      </c>
      <c r="D26" s="55">
        <v>1942</v>
      </c>
      <c r="E26" s="58">
        <v>11.801957397812316</v>
      </c>
      <c r="F26" s="55">
        <v>4338</v>
      </c>
      <c r="G26" s="58">
        <v>26.435441562226742</v>
      </c>
      <c r="H26" s="55">
        <v>2706</v>
      </c>
      <c r="I26" s="58">
        <v>-33.398966281073101</v>
      </c>
      <c r="J26" s="55">
        <v>3166</v>
      </c>
      <c r="K26" s="58">
        <v>20.380228136882138</v>
      </c>
      <c r="L26" s="55">
        <v>2997</v>
      </c>
      <c r="M26" s="58">
        <v>17.437304075235119</v>
      </c>
      <c r="N26" s="55">
        <v>5543</v>
      </c>
      <c r="O26" s="58">
        <v>8.601097178683375</v>
      </c>
      <c r="P26" s="55">
        <v>7368</v>
      </c>
      <c r="Q26" s="58">
        <v>2.561247216035639</v>
      </c>
      <c r="R26" s="55">
        <v>4560</v>
      </c>
      <c r="S26" s="58">
        <v>14.429109159347561</v>
      </c>
      <c r="T26" s="55">
        <v>4581</v>
      </c>
      <c r="U26" s="58">
        <v>-1.4202711426726893</v>
      </c>
      <c r="V26" s="55">
        <v>2909</v>
      </c>
      <c r="W26" s="56">
        <v>2.900601344181112</v>
      </c>
      <c r="X26" s="55">
        <v>2199</v>
      </c>
      <c r="Y26" s="56">
        <v>-25.809716599190281</v>
      </c>
      <c r="Z26" s="55">
        <v>44076</v>
      </c>
      <c r="AA26" s="74">
        <v>3.7472930985782824</v>
      </c>
    </row>
    <row r="27" spans="1:27" ht="21" customHeight="1">
      <c r="A27" s="15" t="s">
        <v>80</v>
      </c>
      <c r="B27" s="55">
        <v>1904</v>
      </c>
      <c r="C27" s="58">
        <v>4.2145593869731783</v>
      </c>
      <c r="D27" s="55">
        <v>1848</v>
      </c>
      <c r="E27" s="58">
        <v>14.711359404096825</v>
      </c>
      <c r="F27" s="55">
        <v>3384</v>
      </c>
      <c r="G27" s="58">
        <v>12.837612537512499</v>
      </c>
      <c r="H27" s="55">
        <v>2998</v>
      </c>
      <c r="I27" s="58">
        <v>14.122573277502852</v>
      </c>
      <c r="J27" s="55">
        <v>2437</v>
      </c>
      <c r="K27" s="58">
        <v>22.832661290322577</v>
      </c>
      <c r="L27" s="55">
        <v>2470</v>
      </c>
      <c r="M27" s="58">
        <v>10.861759425493716</v>
      </c>
      <c r="N27" s="55">
        <v>2104</v>
      </c>
      <c r="O27" s="58">
        <v>14.037940379403807</v>
      </c>
      <c r="P27" s="55">
        <v>1873</v>
      </c>
      <c r="Q27" s="58">
        <v>11.421772754312912</v>
      </c>
      <c r="R27" s="55">
        <v>2273</v>
      </c>
      <c r="S27" s="58">
        <v>12.636273538156601</v>
      </c>
      <c r="T27" s="55">
        <v>3467</v>
      </c>
      <c r="U27" s="58">
        <v>6.1218243036424695</v>
      </c>
      <c r="V27" s="55">
        <v>2604</v>
      </c>
      <c r="W27" s="58">
        <v>9.228187919463096</v>
      </c>
      <c r="X27" s="55">
        <v>1826</v>
      </c>
      <c r="Y27" s="58">
        <v>-4.5478306325143762</v>
      </c>
      <c r="Z27" s="55">
        <v>29188</v>
      </c>
      <c r="AA27" s="74">
        <v>10.62765312310492</v>
      </c>
    </row>
    <row r="28" spans="1:27" ht="21" customHeight="1">
      <c r="A28" s="15" t="s">
        <v>51</v>
      </c>
      <c r="B28" s="55">
        <v>1995</v>
      </c>
      <c r="C28" s="58">
        <v>-0.894187779433679</v>
      </c>
      <c r="D28" s="55">
        <v>2134</v>
      </c>
      <c r="E28" s="58">
        <v>9.2118730808597746</v>
      </c>
      <c r="F28" s="55">
        <v>3064</v>
      </c>
      <c r="G28" s="58">
        <v>5.7280883367839976</v>
      </c>
      <c r="H28" s="55">
        <v>2934</v>
      </c>
      <c r="I28" s="58">
        <v>-6.9752694990488351</v>
      </c>
      <c r="J28" s="55">
        <v>3013</v>
      </c>
      <c r="K28" s="58">
        <v>26.278290025146703</v>
      </c>
      <c r="L28" s="55">
        <v>2136</v>
      </c>
      <c r="M28" s="58">
        <v>5.952380952380949</v>
      </c>
      <c r="N28" s="55">
        <v>3644</v>
      </c>
      <c r="O28" s="58">
        <v>12.852276246515942</v>
      </c>
      <c r="P28" s="55">
        <v>2202</v>
      </c>
      <c r="Q28" s="58">
        <v>-6.0580204778156883</v>
      </c>
      <c r="R28" s="55">
        <v>2793</v>
      </c>
      <c r="S28" s="58">
        <v>15.175257731958752</v>
      </c>
      <c r="T28" s="55">
        <v>3688</v>
      </c>
      <c r="U28" s="58">
        <v>4.3872063402207857</v>
      </c>
      <c r="V28" s="55">
        <v>3038</v>
      </c>
      <c r="W28" s="58">
        <v>9.0060997488338614</v>
      </c>
      <c r="X28" s="55">
        <v>2196</v>
      </c>
      <c r="Y28" s="58">
        <v>-10.257458111973847</v>
      </c>
      <c r="Z28" s="55">
        <v>32837</v>
      </c>
      <c r="AA28" s="74">
        <v>5.2940421984223747</v>
      </c>
    </row>
    <row r="29" spans="1:27" ht="21" customHeight="1">
      <c r="A29" s="15" t="s">
        <v>52</v>
      </c>
      <c r="B29" s="55">
        <v>1317</v>
      </c>
      <c r="C29" s="58">
        <v>12.085106382978722</v>
      </c>
      <c r="D29" s="55">
        <v>1335</v>
      </c>
      <c r="E29" s="58">
        <v>1.5981735159817276</v>
      </c>
      <c r="F29" s="55">
        <v>2667</v>
      </c>
      <c r="G29" s="58">
        <v>21.503416856492024</v>
      </c>
      <c r="H29" s="55">
        <v>2903</v>
      </c>
      <c r="I29" s="58">
        <v>3.9384174722520555</v>
      </c>
      <c r="J29" s="55">
        <v>2207</v>
      </c>
      <c r="K29" s="58">
        <v>16.958134605193422</v>
      </c>
      <c r="L29" s="55">
        <v>1552</v>
      </c>
      <c r="M29" s="58">
        <v>-4.4334975369458078</v>
      </c>
      <c r="N29" s="55">
        <v>2860</v>
      </c>
      <c r="O29" s="58">
        <v>23.275862068965523</v>
      </c>
      <c r="P29" s="55">
        <v>1912</v>
      </c>
      <c r="Q29" s="58">
        <v>17.085119412124911</v>
      </c>
      <c r="R29" s="55">
        <v>2309</v>
      </c>
      <c r="S29" s="58">
        <v>11.384466956102273</v>
      </c>
      <c r="T29" s="55">
        <v>3360</v>
      </c>
      <c r="U29" s="58">
        <v>21.343445287107258</v>
      </c>
      <c r="V29" s="55">
        <v>2063</v>
      </c>
      <c r="W29" s="56">
        <v>12.793876435210507</v>
      </c>
      <c r="X29" s="55">
        <v>1520</v>
      </c>
      <c r="Y29" s="58">
        <v>2.772143340094658</v>
      </c>
      <c r="Z29" s="55">
        <v>26005</v>
      </c>
      <c r="AA29" s="74">
        <v>12.619635355766306</v>
      </c>
    </row>
    <row r="30" spans="1:27" ht="21" customHeight="1">
      <c r="A30" s="15" t="s">
        <v>53</v>
      </c>
      <c r="B30" s="55">
        <v>895</v>
      </c>
      <c r="C30" s="58">
        <v>15.483870967741936</v>
      </c>
      <c r="D30" s="55">
        <v>892</v>
      </c>
      <c r="E30" s="58">
        <v>9.3137254901960631</v>
      </c>
      <c r="F30" s="55">
        <v>1401</v>
      </c>
      <c r="G30" s="58">
        <v>2.4122807017543835</v>
      </c>
      <c r="H30" s="55">
        <v>1758</v>
      </c>
      <c r="I30" s="58">
        <v>12.47600767754318</v>
      </c>
      <c r="J30" s="55">
        <v>1341</v>
      </c>
      <c r="K30" s="58">
        <v>16.204506065857885</v>
      </c>
      <c r="L30" s="55">
        <v>1028</v>
      </c>
      <c r="M30" s="58">
        <v>-0.77220077220077599</v>
      </c>
      <c r="N30" s="55">
        <v>1646</v>
      </c>
      <c r="O30" s="58">
        <v>24.320241691842909</v>
      </c>
      <c r="P30" s="55">
        <v>1187</v>
      </c>
      <c r="Q30" s="58">
        <v>16.031280547409594</v>
      </c>
      <c r="R30" s="55">
        <v>1547</v>
      </c>
      <c r="S30" s="58">
        <v>39.495040577096461</v>
      </c>
      <c r="T30" s="55">
        <v>1923</v>
      </c>
      <c r="U30" s="58">
        <v>23.032629558541259</v>
      </c>
      <c r="V30" s="55">
        <v>1486</v>
      </c>
      <c r="W30" s="58">
        <v>19.070512820512818</v>
      </c>
      <c r="X30" s="55">
        <v>877</v>
      </c>
      <c r="Y30" s="74">
        <v>-4.6739130434782652</v>
      </c>
      <c r="Z30" s="55">
        <v>15981</v>
      </c>
      <c r="AA30" s="74">
        <v>14.979494927692642</v>
      </c>
    </row>
    <row r="31" spans="1:27" ht="21" customHeight="1">
      <c r="A31" s="15" t="s">
        <v>81</v>
      </c>
      <c r="B31" s="55">
        <v>1193</v>
      </c>
      <c r="C31" s="58">
        <v>-5.3174603174603163</v>
      </c>
      <c r="D31" s="55">
        <v>1090</v>
      </c>
      <c r="E31" s="58">
        <v>-21.526277897768182</v>
      </c>
      <c r="F31" s="55">
        <v>1942</v>
      </c>
      <c r="G31" s="58">
        <v>-5.7738961669092674</v>
      </c>
      <c r="H31" s="55">
        <v>1526</v>
      </c>
      <c r="I31" s="58">
        <v>-12.5</v>
      </c>
      <c r="J31" s="55">
        <v>1347</v>
      </c>
      <c r="K31" s="58">
        <v>-8.4296397008837545</v>
      </c>
      <c r="L31" s="55">
        <v>1582</v>
      </c>
      <c r="M31" s="58">
        <v>-5.9453032104637344</v>
      </c>
      <c r="N31" s="55">
        <v>1510</v>
      </c>
      <c r="O31" s="58">
        <v>-10.438908659549227</v>
      </c>
      <c r="P31" s="55">
        <v>1042</v>
      </c>
      <c r="Q31" s="58">
        <v>-16.90590111642743</v>
      </c>
      <c r="R31" s="55">
        <v>1117</v>
      </c>
      <c r="S31" s="58">
        <v>-3.2900432900432861</v>
      </c>
      <c r="T31" s="55">
        <v>1857</v>
      </c>
      <c r="U31" s="58">
        <v>10.338680926916211</v>
      </c>
      <c r="V31" s="55">
        <v>1579</v>
      </c>
      <c r="W31" s="58">
        <v>41.234347048300549</v>
      </c>
      <c r="X31" s="55">
        <v>1175</v>
      </c>
      <c r="Y31" s="58">
        <v>-9.1962905718701649</v>
      </c>
      <c r="Z31" s="55">
        <v>16960</v>
      </c>
      <c r="AA31" s="74">
        <v>-4.7030398381749734</v>
      </c>
    </row>
    <row r="32" spans="1:27" ht="21" customHeight="1">
      <c r="A32" s="15" t="s">
        <v>166</v>
      </c>
      <c r="B32" s="57">
        <v>465</v>
      </c>
      <c r="C32" s="74">
        <v>1.9736842105263008</v>
      </c>
      <c r="D32" s="55">
        <v>457</v>
      </c>
      <c r="E32" s="58">
        <v>15.989847715736033</v>
      </c>
      <c r="F32" s="57">
        <v>928</v>
      </c>
      <c r="G32" s="58">
        <v>28.888888888888886</v>
      </c>
      <c r="H32" s="55">
        <v>1193</v>
      </c>
      <c r="I32" s="74">
        <v>30.525164113785564</v>
      </c>
      <c r="J32" s="55">
        <v>924</v>
      </c>
      <c r="K32" s="58">
        <v>23.529411764705884</v>
      </c>
      <c r="L32" s="55">
        <v>570</v>
      </c>
      <c r="M32" s="74">
        <v>-2.8960817717206169</v>
      </c>
      <c r="N32" s="55">
        <v>984</v>
      </c>
      <c r="O32" s="58">
        <v>18.127250900360139</v>
      </c>
      <c r="P32" s="55">
        <v>1037</v>
      </c>
      <c r="Q32" s="58">
        <v>29.301745635910208</v>
      </c>
      <c r="R32" s="57">
        <v>1066</v>
      </c>
      <c r="S32" s="58">
        <v>22.247706422018339</v>
      </c>
      <c r="T32" s="55">
        <v>1097</v>
      </c>
      <c r="U32" s="58">
        <v>7.8662733529990021</v>
      </c>
      <c r="V32" s="55">
        <v>1058</v>
      </c>
      <c r="W32" s="58">
        <v>39.393939393939405</v>
      </c>
      <c r="X32" s="55">
        <v>474</v>
      </c>
      <c r="Y32" s="58">
        <v>-11.567164179104466</v>
      </c>
      <c r="Z32" s="55">
        <v>10253</v>
      </c>
      <c r="AA32" s="58">
        <v>18.696457513313263</v>
      </c>
    </row>
    <row r="33" spans="1:27" ht="21" customHeight="1">
      <c r="A33" s="82" t="s">
        <v>82</v>
      </c>
      <c r="B33" s="90">
        <v>906</v>
      </c>
      <c r="C33" s="91">
        <v>-0.54884742041711831</v>
      </c>
      <c r="D33" s="90">
        <v>1091</v>
      </c>
      <c r="E33" s="91">
        <v>14.96311907270811</v>
      </c>
      <c r="F33" s="90">
        <v>1742</v>
      </c>
      <c r="G33" s="92">
        <v>25.776173285198567</v>
      </c>
      <c r="H33" s="90">
        <v>1070</v>
      </c>
      <c r="I33" s="91">
        <v>-13.219789132197889</v>
      </c>
      <c r="J33" s="90">
        <v>1183</v>
      </c>
      <c r="K33" s="91">
        <v>17.59443339960238</v>
      </c>
      <c r="L33" s="90">
        <v>1145</v>
      </c>
      <c r="M33" s="91">
        <v>21.549893842887485</v>
      </c>
      <c r="N33" s="90">
        <v>1539</v>
      </c>
      <c r="O33" s="91">
        <v>23.515248796147688</v>
      </c>
      <c r="P33" s="90">
        <v>866</v>
      </c>
      <c r="Q33" s="91">
        <v>10.178117048346053</v>
      </c>
      <c r="R33" s="90">
        <v>1216</v>
      </c>
      <c r="S33" s="91">
        <v>14.500941619585689</v>
      </c>
      <c r="T33" s="90">
        <v>1792</v>
      </c>
      <c r="U33" s="91">
        <v>3.7037037037036953</v>
      </c>
      <c r="V33" s="90">
        <v>1279</v>
      </c>
      <c r="W33" s="91">
        <v>17.988929889298902</v>
      </c>
      <c r="X33" s="90">
        <v>777</v>
      </c>
      <c r="Y33" s="93">
        <v>-0.8928571428571388</v>
      </c>
      <c r="Z33" s="90">
        <v>14606</v>
      </c>
      <c r="AA33" s="93">
        <v>11.36017078377553</v>
      </c>
    </row>
    <row r="34" spans="1:27" ht="21" customHeight="1">
      <c r="A34" s="16" t="s">
        <v>167</v>
      </c>
      <c r="B34" s="60">
        <v>729</v>
      </c>
      <c r="C34" s="59">
        <v>-5.3246753246753258</v>
      </c>
      <c r="D34" s="60">
        <v>641</v>
      </c>
      <c r="E34" s="59">
        <v>-19.371069182389931</v>
      </c>
      <c r="F34" s="60">
        <v>1467</v>
      </c>
      <c r="G34" s="59">
        <v>12.586339217191096</v>
      </c>
      <c r="H34" s="60">
        <v>741</v>
      </c>
      <c r="I34" s="59">
        <v>-15.603644646924835</v>
      </c>
      <c r="J34" s="60">
        <v>651</v>
      </c>
      <c r="K34" s="59">
        <v>-14.678899082568805</v>
      </c>
      <c r="L34" s="60">
        <v>835</v>
      </c>
      <c r="M34" s="59">
        <v>4.8994974874371877</v>
      </c>
      <c r="N34" s="60">
        <v>1019</v>
      </c>
      <c r="O34" s="59">
        <v>26.899128268991277</v>
      </c>
      <c r="P34" s="60">
        <v>654</v>
      </c>
      <c r="Q34" s="59">
        <v>9.5477386934673518</v>
      </c>
      <c r="R34" s="60">
        <v>858</v>
      </c>
      <c r="S34" s="59">
        <v>15.167785234899327</v>
      </c>
      <c r="T34" s="60">
        <v>1132</v>
      </c>
      <c r="U34" s="59">
        <v>29.371428571428595</v>
      </c>
      <c r="V34" s="60">
        <v>984</v>
      </c>
      <c r="W34" s="59">
        <v>22.540473225404739</v>
      </c>
      <c r="X34" s="60">
        <v>591</v>
      </c>
      <c r="Y34" s="59">
        <v>-18.707015130673994</v>
      </c>
      <c r="Z34" s="60">
        <v>10302</v>
      </c>
      <c r="AA34" s="75">
        <v>4.5357686453576918</v>
      </c>
    </row>
    <row r="35" spans="1:27" ht="21" customHeight="1">
      <c r="A35" s="15" t="s">
        <v>55</v>
      </c>
      <c r="B35" s="55">
        <v>886</v>
      </c>
      <c r="C35" s="58">
        <v>1.9562715765247418</v>
      </c>
      <c r="D35" s="55">
        <v>938</v>
      </c>
      <c r="E35" s="58">
        <v>5.156950672645749</v>
      </c>
      <c r="F35" s="55">
        <v>1395</v>
      </c>
      <c r="G35" s="58">
        <v>2.2727272727272663</v>
      </c>
      <c r="H35" s="55">
        <v>1196</v>
      </c>
      <c r="I35" s="58">
        <v>-1.8867924528301927</v>
      </c>
      <c r="J35" s="55">
        <v>1324</v>
      </c>
      <c r="K35" s="58">
        <v>21.245421245421241</v>
      </c>
      <c r="L35" s="55">
        <v>954</v>
      </c>
      <c r="M35" s="58">
        <v>5.8823529411764781</v>
      </c>
      <c r="N35" s="55">
        <v>1312</v>
      </c>
      <c r="O35" s="58">
        <v>4.0444091990483884</v>
      </c>
      <c r="P35" s="55">
        <v>1133</v>
      </c>
      <c r="Q35" s="58">
        <v>0.26548672566370612</v>
      </c>
      <c r="R35" s="55">
        <v>1252</v>
      </c>
      <c r="S35" s="58">
        <v>-19.433719433719432</v>
      </c>
      <c r="T35" s="55">
        <v>1860</v>
      </c>
      <c r="U35" s="58">
        <v>30.252100840336141</v>
      </c>
      <c r="V35" s="55">
        <v>1258</v>
      </c>
      <c r="W35" s="58">
        <v>13.333333333333329</v>
      </c>
      <c r="X35" s="55">
        <v>932</v>
      </c>
      <c r="Y35" s="58">
        <v>7.8703703703703667</v>
      </c>
      <c r="Z35" s="55">
        <v>14440</v>
      </c>
      <c r="AA35" s="74">
        <v>5.5247003800058536</v>
      </c>
    </row>
    <row r="36" spans="1:27" ht="21" customHeight="1">
      <c r="A36" s="16" t="s">
        <v>56</v>
      </c>
      <c r="B36" s="60">
        <v>524</v>
      </c>
      <c r="C36" s="59">
        <v>-10.884353741496597</v>
      </c>
      <c r="D36" s="60">
        <v>754</v>
      </c>
      <c r="E36" s="59">
        <v>84.803921568627459</v>
      </c>
      <c r="F36" s="60">
        <v>843</v>
      </c>
      <c r="G36" s="63">
        <v>26.957831325301214</v>
      </c>
      <c r="H36" s="60">
        <v>865</v>
      </c>
      <c r="I36" s="59">
        <v>1.7647058823529278</v>
      </c>
      <c r="J36" s="60">
        <v>711</v>
      </c>
      <c r="K36" s="59">
        <v>16.557377049180317</v>
      </c>
      <c r="L36" s="60">
        <v>845</v>
      </c>
      <c r="M36" s="59">
        <v>49.557522123893818</v>
      </c>
      <c r="N36" s="60">
        <v>1114</v>
      </c>
      <c r="O36" s="59">
        <v>63.103953147877036</v>
      </c>
      <c r="P36" s="60">
        <v>1634</v>
      </c>
      <c r="Q36" s="59">
        <v>48.007246376811594</v>
      </c>
      <c r="R36" s="60">
        <v>805</v>
      </c>
      <c r="S36" s="59">
        <v>20.149253731343293</v>
      </c>
      <c r="T36" s="60">
        <v>851</v>
      </c>
      <c r="U36" s="59">
        <v>7.5853350189633488</v>
      </c>
      <c r="V36" s="60">
        <v>646</v>
      </c>
      <c r="W36" s="59">
        <v>4.3618739903069468</v>
      </c>
      <c r="X36" s="60">
        <v>721</v>
      </c>
      <c r="Y36" s="59">
        <v>-20.856201975850723</v>
      </c>
      <c r="Z36" s="60">
        <v>10313</v>
      </c>
      <c r="AA36" s="75">
        <v>21.859860569537986</v>
      </c>
    </row>
    <row r="37" spans="1:27" ht="21" customHeight="1" thickBot="1">
      <c r="A37" s="15" t="s">
        <v>57</v>
      </c>
      <c r="B37" s="55">
        <v>827</v>
      </c>
      <c r="C37" s="58">
        <v>-15.353121801432962</v>
      </c>
      <c r="D37" s="55">
        <v>683</v>
      </c>
      <c r="E37" s="58">
        <v>-0.58224163027657028</v>
      </c>
      <c r="F37" s="55">
        <v>1076</v>
      </c>
      <c r="G37" s="58">
        <v>14.957264957264954</v>
      </c>
      <c r="H37" s="55">
        <v>864</v>
      </c>
      <c r="I37" s="58">
        <v>-8.6680761099365782</v>
      </c>
      <c r="J37" s="55">
        <v>873</v>
      </c>
      <c r="K37" s="58">
        <v>20.914127423822706</v>
      </c>
      <c r="L37" s="55">
        <v>857</v>
      </c>
      <c r="M37" s="58">
        <v>2.7577937649880084</v>
      </c>
      <c r="N37" s="55">
        <v>894</v>
      </c>
      <c r="O37" s="58">
        <v>-8.8685015290519829</v>
      </c>
      <c r="P37" s="55">
        <v>903</v>
      </c>
      <c r="Q37" s="58">
        <v>4.0322580645161281</v>
      </c>
      <c r="R37" s="55">
        <v>982</v>
      </c>
      <c r="S37" s="58">
        <v>31.812080536912759</v>
      </c>
      <c r="T37" s="55">
        <v>1037</v>
      </c>
      <c r="U37" s="58">
        <v>-3.6245353159851277</v>
      </c>
      <c r="V37" s="55">
        <v>978</v>
      </c>
      <c r="W37" s="58">
        <v>13.457076566125295</v>
      </c>
      <c r="X37" s="55">
        <v>764</v>
      </c>
      <c r="Y37" s="74">
        <v>-6.3725490196078454</v>
      </c>
      <c r="Z37" s="55">
        <v>10738</v>
      </c>
      <c r="AA37" s="74">
        <v>2.7559808612440264</v>
      </c>
    </row>
    <row r="38" spans="1:27" s="13" customFormat="1" ht="21" customHeight="1" thickTop="1" thickBot="1">
      <c r="A38" s="9" t="s">
        <v>59</v>
      </c>
      <c r="B38" s="10">
        <v>1609</v>
      </c>
      <c r="C38" s="11">
        <v>-0.18610421836228852</v>
      </c>
      <c r="D38" s="10">
        <v>1599</v>
      </c>
      <c r="E38" s="11">
        <v>35.164835164835182</v>
      </c>
      <c r="F38" s="10">
        <v>1751</v>
      </c>
      <c r="G38" s="11">
        <v>8.7577639751552852</v>
      </c>
      <c r="H38" s="10">
        <v>1718</v>
      </c>
      <c r="I38" s="11">
        <v>-8.8594164456233528</v>
      </c>
      <c r="J38" s="10">
        <v>1769</v>
      </c>
      <c r="K38" s="11">
        <v>17.933333333333337</v>
      </c>
      <c r="L38" s="10">
        <v>1536</v>
      </c>
      <c r="M38" s="11">
        <v>-8.5714285714285694</v>
      </c>
      <c r="N38" s="10">
        <v>1871</v>
      </c>
      <c r="O38" s="11">
        <v>2.0174482006543002</v>
      </c>
      <c r="P38" s="10">
        <v>1847</v>
      </c>
      <c r="Q38" s="11">
        <v>-5.233453052847608</v>
      </c>
      <c r="R38" s="10">
        <v>2300</v>
      </c>
      <c r="S38" s="11">
        <v>30.164119977362759</v>
      </c>
      <c r="T38" s="10">
        <v>3090</v>
      </c>
      <c r="U38" s="11">
        <v>40.838650865998176</v>
      </c>
      <c r="V38" s="10">
        <v>2082</v>
      </c>
      <c r="W38" s="11">
        <v>10.568242166755184</v>
      </c>
      <c r="X38" s="10">
        <v>1493</v>
      </c>
      <c r="Y38" s="11">
        <v>-2.0341207349081429</v>
      </c>
      <c r="Z38" s="10">
        <v>22665</v>
      </c>
      <c r="AA38" s="22">
        <v>9.9122254012899589</v>
      </c>
    </row>
    <row r="39" spans="1:27" ht="21" customHeight="1" thickTop="1" thickBot="1">
      <c r="A39" s="9" t="s">
        <v>60</v>
      </c>
      <c r="B39" s="10">
        <v>61695</v>
      </c>
      <c r="C39" s="11">
        <v>-0.85971396432589131</v>
      </c>
      <c r="D39" s="10">
        <v>56502</v>
      </c>
      <c r="E39" s="11">
        <v>15.789905117117868</v>
      </c>
      <c r="F39" s="10">
        <v>89040</v>
      </c>
      <c r="G39" s="11">
        <v>9.7930898419196382</v>
      </c>
      <c r="H39" s="10">
        <v>84148</v>
      </c>
      <c r="I39" s="11">
        <v>6.8532463079833832</v>
      </c>
      <c r="J39" s="10">
        <v>82085</v>
      </c>
      <c r="K39" s="11">
        <v>14.416938473976188</v>
      </c>
      <c r="L39" s="10">
        <v>84143</v>
      </c>
      <c r="M39" s="11">
        <v>5.8282710133444056</v>
      </c>
      <c r="N39" s="10">
        <v>85183</v>
      </c>
      <c r="O39" s="11">
        <v>-1.7066303570192218</v>
      </c>
      <c r="P39" s="10">
        <v>69653</v>
      </c>
      <c r="Q39" s="11">
        <v>-5.0712786545642814</v>
      </c>
      <c r="R39" s="10">
        <v>70564</v>
      </c>
      <c r="S39" s="11">
        <v>8.100986580060038</v>
      </c>
      <c r="T39" s="10">
        <v>82145</v>
      </c>
      <c r="U39" s="11">
        <v>-1.9936527631955698</v>
      </c>
      <c r="V39" s="10">
        <v>72774</v>
      </c>
      <c r="W39" s="11">
        <v>0.48604015354449359</v>
      </c>
      <c r="X39" s="10">
        <v>67964</v>
      </c>
      <c r="Y39" s="11">
        <v>-4.1950944460107138</v>
      </c>
      <c r="Z39" s="10">
        <v>905896</v>
      </c>
      <c r="AA39" s="22">
        <v>3.5763082583576704</v>
      </c>
    </row>
    <row r="40" spans="1:27" ht="21" customHeight="1" thickTop="1">
      <c r="A40" s="24" t="s">
        <v>61</v>
      </c>
      <c r="B40" s="64">
        <v>48643</v>
      </c>
      <c r="C40" s="65">
        <v>2.8262799644865453</v>
      </c>
      <c r="D40" s="64">
        <v>43645</v>
      </c>
      <c r="E40" s="65">
        <v>12.379946957797983</v>
      </c>
      <c r="F40" s="64">
        <v>71553</v>
      </c>
      <c r="G40" s="65">
        <v>10.215492675713563</v>
      </c>
      <c r="H40" s="64">
        <v>66879</v>
      </c>
      <c r="I40" s="65">
        <v>8.3797886821805889</v>
      </c>
      <c r="J40" s="64">
        <v>65559</v>
      </c>
      <c r="K40" s="65">
        <v>11.884973120573434</v>
      </c>
      <c r="L40" s="64">
        <v>71781</v>
      </c>
      <c r="M40" s="65">
        <v>5.9310528024556533</v>
      </c>
      <c r="N40" s="64">
        <v>68051</v>
      </c>
      <c r="O40" s="65">
        <v>-3.2995609111448942</v>
      </c>
      <c r="P40" s="64">
        <v>55449</v>
      </c>
      <c r="Q40" s="65">
        <v>-4.4707463303700621</v>
      </c>
      <c r="R40" s="64">
        <v>56599</v>
      </c>
      <c r="S40" s="65">
        <v>8.1743817132372527</v>
      </c>
      <c r="T40" s="64">
        <v>65989</v>
      </c>
      <c r="U40" s="65">
        <v>-0.88318788770897072</v>
      </c>
      <c r="V40" s="64">
        <v>59083</v>
      </c>
      <c r="W40" s="65">
        <v>2.1031348287422702</v>
      </c>
      <c r="X40" s="64">
        <v>54003</v>
      </c>
      <c r="Y40" s="65">
        <v>-2.8862753560638765</v>
      </c>
      <c r="Z40" s="64">
        <v>727234</v>
      </c>
      <c r="AA40" s="78">
        <v>3.9025944430712656</v>
      </c>
    </row>
    <row r="41" spans="1:27" ht="21" customHeight="1">
      <c r="A41" s="15" t="s">
        <v>62</v>
      </c>
      <c r="B41" s="55">
        <v>11132</v>
      </c>
      <c r="C41" s="58">
        <v>-17.662721893491124</v>
      </c>
      <c r="D41" s="55">
        <v>11484</v>
      </c>
      <c r="E41" s="58">
        <v>29.792043399638345</v>
      </c>
      <c r="F41" s="55">
        <v>15125</v>
      </c>
      <c r="G41" s="58">
        <v>4.7147604541678163</v>
      </c>
      <c r="H41" s="55">
        <v>15332</v>
      </c>
      <c r="I41" s="58">
        <v>4.8843891093172829</v>
      </c>
      <c r="J41" s="55">
        <v>14394</v>
      </c>
      <c r="K41" s="58">
        <v>18.13854235062378</v>
      </c>
      <c r="L41" s="55">
        <v>10378</v>
      </c>
      <c r="M41" s="58">
        <v>-1.3779340492255017</v>
      </c>
      <c r="N41" s="55">
        <v>14468</v>
      </c>
      <c r="O41" s="58">
        <v>2.6099290780141899</v>
      </c>
      <c r="P41" s="55">
        <v>12291</v>
      </c>
      <c r="Q41" s="58">
        <v>-8.4741976319904637</v>
      </c>
      <c r="R41" s="55">
        <v>11570</v>
      </c>
      <c r="S41" s="58">
        <v>6.4495353758395453</v>
      </c>
      <c r="T41" s="55">
        <v>13281</v>
      </c>
      <c r="U41" s="58">
        <v>-8.4321566464423512</v>
      </c>
      <c r="V41" s="55">
        <v>11575</v>
      </c>
      <c r="W41" s="58">
        <v>-6.4646464646464636</v>
      </c>
      <c r="X41" s="55">
        <v>12273</v>
      </c>
      <c r="Y41" s="58">
        <v>-8.0122920101933772</v>
      </c>
      <c r="Z41" s="55">
        <v>153303</v>
      </c>
      <c r="AA41" s="74">
        <v>0.35808740736862887</v>
      </c>
    </row>
    <row r="42" spans="1:27" s="13" customFormat="1" ht="21" customHeight="1" thickBot="1">
      <c r="A42" s="25" t="s">
        <v>168</v>
      </c>
      <c r="B42" s="88">
        <v>1374</v>
      </c>
      <c r="C42" s="89">
        <v>40.061162079510694</v>
      </c>
      <c r="D42" s="88">
        <v>1001</v>
      </c>
      <c r="E42" s="89">
        <v>28.498074454428746</v>
      </c>
      <c r="F42" s="88">
        <v>1906</v>
      </c>
      <c r="G42" s="89">
        <v>51.993620414673046</v>
      </c>
      <c r="H42" s="88">
        <v>1437</v>
      </c>
      <c r="I42" s="89">
        <v>-21.986970684039093</v>
      </c>
      <c r="J42" s="88">
        <v>1686</v>
      </c>
      <c r="K42" s="89">
        <v>187.71331058020479</v>
      </c>
      <c r="L42" s="88">
        <v>1585</v>
      </c>
      <c r="M42" s="89">
        <v>83.87470997679813</v>
      </c>
      <c r="N42" s="88">
        <v>2140</v>
      </c>
      <c r="O42" s="89">
        <v>23.986095017381231</v>
      </c>
      <c r="P42" s="88">
        <v>1299</v>
      </c>
      <c r="Q42" s="89">
        <v>-2.7694610778443121</v>
      </c>
      <c r="R42" s="88">
        <v>1738</v>
      </c>
      <c r="S42" s="89">
        <v>8.2866043613707205</v>
      </c>
      <c r="T42" s="88">
        <v>2130</v>
      </c>
      <c r="U42" s="89">
        <v>-0.79180251513739108</v>
      </c>
      <c r="V42" s="88">
        <v>1608</v>
      </c>
      <c r="W42" s="89">
        <v>-4.2287075640261946</v>
      </c>
      <c r="X42" s="88">
        <v>1344</v>
      </c>
      <c r="Y42" s="89">
        <v>-18.889559444779721</v>
      </c>
      <c r="Z42" s="88">
        <v>19248</v>
      </c>
      <c r="AA42" s="100">
        <v>16.980673392488143</v>
      </c>
    </row>
    <row r="43" spans="1:27" ht="21" customHeight="1" thickTop="1" thickBot="1">
      <c r="A43" s="9" t="s">
        <v>65</v>
      </c>
      <c r="B43" s="10">
        <v>2587</v>
      </c>
      <c r="C43" s="11">
        <v>24.794983116256631</v>
      </c>
      <c r="D43" s="10">
        <v>2009</v>
      </c>
      <c r="E43" s="11">
        <v>15.792507204610956</v>
      </c>
      <c r="F43" s="10">
        <v>3261</v>
      </c>
      <c r="G43" s="11">
        <v>21.679104477611943</v>
      </c>
      <c r="H43" s="10">
        <v>3889</v>
      </c>
      <c r="I43" s="11">
        <v>20.964230171073098</v>
      </c>
      <c r="J43" s="10">
        <v>3326</v>
      </c>
      <c r="K43" s="11">
        <v>16.947960618846693</v>
      </c>
      <c r="L43" s="10">
        <v>2933</v>
      </c>
      <c r="M43" s="11">
        <v>25.23484201537147</v>
      </c>
      <c r="N43" s="10">
        <v>3662</v>
      </c>
      <c r="O43" s="11">
        <v>30.599144079885889</v>
      </c>
      <c r="P43" s="10">
        <v>2963</v>
      </c>
      <c r="Q43" s="11">
        <v>13.699155794320788</v>
      </c>
      <c r="R43" s="10">
        <v>3831</v>
      </c>
      <c r="S43" s="11">
        <v>19.53198127925117</v>
      </c>
      <c r="T43" s="10">
        <v>4764</v>
      </c>
      <c r="U43" s="11">
        <v>7.8560108671043736</v>
      </c>
      <c r="V43" s="10">
        <v>3437</v>
      </c>
      <c r="W43" s="11">
        <v>4.1515151515151558</v>
      </c>
      <c r="X43" s="10">
        <v>2819</v>
      </c>
      <c r="Y43" s="11">
        <v>24.734513274336294</v>
      </c>
      <c r="Z43" s="10">
        <v>39481</v>
      </c>
      <c r="AA43" s="22">
        <v>17.920611690212354</v>
      </c>
    </row>
    <row r="44" spans="1:27" s="13" customFormat="1" ht="21" customHeight="1" thickTop="1" thickBot="1">
      <c r="A44" s="14" t="s">
        <v>169</v>
      </c>
      <c r="B44" s="53">
        <v>1377</v>
      </c>
      <c r="C44" s="62">
        <v>29.174484052532819</v>
      </c>
      <c r="D44" s="53">
        <v>892</v>
      </c>
      <c r="E44" s="62">
        <v>10.669975186104224</v>
      </c>
      <c r="F44" s="53">
        <v>1841</v>
      </c>
      <c r="G44" s="62">
        <v>30.474840538625074</v>
      </c>
      <c r="H44" s="53">
        <v>2317</v>
      </c>
      <c r="I44" s="62">
        <v>48.051118210862597</v>
      </c>
      <c r="J44" s="53">
        <v>1604</v>
      </c>
      <c r="K44" s="62">
        <v>19.434102755026061</v>
      </c>
      <c r="L44" s="53">
        <v>1615</v>
      </c>
      <c r="M44" s="62">
        <v>36.632825719120149</v>
      </c>
      <c r="N44" s="53">
        <v>2262</v>
      </c>
      <c r="O44" s="62">
        <v>43.801652892562004</v>
      </c>
      <c r="P44" s="53">
        <v>1527</v>
      </c>
      <c r="Q44" s="62">
        <v>22.847948511665322</v>
      </c>
      <c r="R44" s="53">
        <v>1922</v>
      </c>
      <c r="S44" s="62">
        <v>25.620915032679733</v>
      </c>
      <c r="T44" s="53">
        <v>2564</v>
      </c>
      <c r="U44" s="62">
        <v>15.965626413387611</v>
      </c>
      <c r="V44" s="53">
        <v>1635</v>
      </c>
      <c r="W44" s="62">
        <v>-5.2173913043478279</v>
      </c>
      <c r="X44" s="53">
        <v>1837</v>
      </c>
      <c r="Y44" s="62">
        <v>47.668810289389086</v>
      </c>
      <c r="Z44" s="53">
        <v>21393</v>
      </c>
      <c r="AA44" s="76">
        <v>26.593289543759994</v>
      </c>
    </row>
    <row r="45" spans="1:27" ht="21" customHeight="1" thickTop="1" thickBot="1">
      <c r="A45" s="9" t="s">
        <v>68</v>
      </c>
      <c r="B45" s="10">
        <v>30096</v>
      </c>
      <c r="C45" s="11">
        <v>-0.73551238497311999</v>
      </c>
      <c r="D45" s="10">
        <v>22917</v>
      </c>
      <c r="E45" s="11">
        <v>19.846250392218394</v>
      </c>
      <c r="F45" s="10">
        <v>23142</v>
      </c>
      <c r="G45" s="11">
        <v>10.231494712775074</v>
      </c>
      <c r="H45" s="10">
        <v>21342</v>
      </c>
      <c r="I45" s="11">
        <v>12.783385298314215</v>
      </c>
      <c r="J45" s="10">
        <v>17312</v>
      </c>
      <c r="K45" s="11">
        <v>20.699993027957888</v>
      </c>
      <c r="L45" s="10">
        <v>18838</v>
      </c>
      <c r="M45" s="11">
        <v>22.110585337395477</v>
      </c>
      <c r="N45" s="10">
        <v>19137</v>
      </c>
      <c r="O45" s="11">
        <v>5.3567496146223306</v>
      </c>
      <c r="P45" s="10">
        <v>15610</v>
      </c>
      <c r="Q45" s="11">
        <v>-1.576292559899116</v>
      </c>
      <c r="R45" s="10">
        <v>27317</v>
      </c>
      <c r="S45" s="11">
        <v>24.434018129640592</v>
      </c>
      <c r="T45" s="10">
        <v>19759</v>
      </c>
      <c r="U45" s="11">
        <v>-17.003402360650227</v>
      </c>
      <c r="V45" s="10">
        <v>17512</v>
      </c>
      <c r="W45" s="11">
        <v>-12.075111713611491</v>
      </c>
      <c r="X45" s="10">
        <v>27890</v>
      </c>
      <c r="Y45" s="11">
        <v>1.8477943324569139</v>
      </c>
      <c r="Z45" s="10">
        <v>260872</v>
      </c>
      <c r="AA45" s="22">
        <v>5.9537879803259699</v>
      </c>
    </row>
    <row r="46" spans="1:27" ht="21" customHeight="1" thickTop="1">
      <c r="A46" s="24" t="s">
        <v>69</v>
      </c>
      <c r="B46" s="64">
        <v>26904</v>
      </c>
      <c r="C46" s="65">
        <v>-5.572272372673126E-2</v>
      </c>
      <c r="D46" s="64">
        <v>20631</v>
      </c>
      <c r="E46" s="65">
        <v>20.642067715338271</v>
      </c>
      <c r="F46" s="64">
        <v>20473</v>
      </c>
      <c r="G46" s="65">
        <v>13.135499557913349</v>
      </c>
      <c r="H46" s="64">
        <v>18383</v>
      </c>
      <c r="I46" s="65">
        <v>15.405863519367188</v>
      </c>
      <c r="J46" s="64">
        <v>14621</v>
      </c>
      <c r="K46" s="65">
        <v>21.892455189662357</v>
      </c>
      <c r="L46" s="64">
        <v>16171</v>
      </c>
      <c r="M46" s="65">
        <v>26.553451244326169</v>
      </c>
      <c r="N46" s="64">
        <v>15563</v>
      </c>
      <c r="O46" s="65">
        <v>2.3141147853527002</v>
      </c>
      <c r="P46" s="64">
        <v>12858</v>
      </c>
      <c r="Q46" s="65">
        <v>-3.7430753106752519</v>
      </c>
      <c r="R46" s="64">
        <v>23500</v>
      </c>
      <c r="S46" s="65">
        <v>24.780969574682743</v>
      </c>
      <c r="T46" s="64">
        <v>16659</v>
      </c>
      <c r="U46" s="65">
        <v>-16.315868789872908</v>
      </c>
      <c r="V46" s="64">
        <v>15173</v>
      </c>
      <c r="W46" s="65">
        <v>-12.23899589334259</v>
      </c>
      <c r="X46" s="64">
        <v>24815</v>
      </c>
      <c r="Y46" s="65">
        <v>2.3594439632058624</v>
      </c>
      <c r="Z46" s="64">
        <v>225751</v>
      </c>
      <c r="AA46" s="78">
        <v>6.6578789467965009</v>
      </c>
    </row>
    <row r="47" spans="1:27" s="13" customFormat="1" ht="21" customHeight="1" thickBot="1">
      <c r="A47" s="25" t="s">
        <v>170</v>
      </c>
      <c r="B47" s="88">
        <v>2942</v>
      </c>
      <c r="C47" s="89">
        <v>-4.6353322528362924</v>
      </c>
      <c r="D47" s="88">
        <v>2092</v>
      </c>
      <c r="E47" s="89">
        <v>13.326110509209116</v>
      </c>
      <c r="F47" s="88">
        <v>2445</v>
      </c>
      <c r="G47" s="89">
        <v>-6.1420345489443378</v>
      </c>
      <c r="H47" s="88">
        <v>2746</v>
      </c>
      <c r="I47" s="89">
        <v>-1.3649425287356394</v>
      </c>
      <c r="J47" s="88">
        <v>2457</v>
      </c>
      <c r="K47" s="89">
        <v>19.098400387784793</v>
      </c>
      <c r="L47" s="88">
        <v>2392</v>
      </c>
      <c r="M47" s="89">
        <v>4.2265795206971575</v>
      </c>
      <c r="N47" s="88">
        <v>3233</v>
      </c>
      <c r="O47" s="89">
        <v>19.740740740740748</v>
      </c>
      <c r="P47" s="88">
        <v>2538</v>
      </c>
      <c r="Q47" s="89">
        <v>14.221422142214223</v>
      </c>
      <c r="R47" s="88">
        <v>3522</v>
      </c>
      <c r="S47" s="89">
        <v>21.658031088082907</v>
      </c>
      <c r="T47" s="88">
        <v>2735</v>
      </c>
      <c r="U47" s="89">
        <v>-25.211922340716427</v>
      </c>
      <c r="V47" s="88">
        <v>2058</v>
      </c>
      <c r="W47" s="89">
        <v>-14.923522116577089</v>
      </c>
      <c r="X47" s="88">
        <v>2901</v>
      </c>
      <c r="Y47" s="89">
        <v>-3.170894526034715</v>
      </c>
      <c r="Z47" s="88">
        <v>32061</v>
      </c>
      <c r="AA47" s="100">
        <v>1.5649253967751093</v>
      </c>
    </row>
    <row r="48" spans="1:27" s="13" customFormat="1" ht="21" customHeight="1" thickTop="1" thickBot="1">
      <c r="A48" s="17" t="s">
        <v>72</v>
      </c>
      <c r="B48" s="10">
        <v>43</v>
      </c>
      <c r="C48" s="11">
        <v>-40.277777777777779</v>
      </c>
      <c r="D48" s="10">
        <v>81</v>
      </c>
      <c r="E48" s="11">
        <v>138.23529411764704</v>
      </c>
      <c r="F48" s="10">
        <v>53</v>
      </c>
      <c r="G48" s="11">
        <v>-13.114754098360663</v>
      </c>
      <c r="H48" s="10">
        <v>66</v>
      </c>
      <c r="I48" s="11">
        <v>-24.137931034482762</v>
      </c>
      <c r="J48" s="10">
        <v>49</v>
      </c>
      <c r="K48" s="11">
        <v>48.484848484848499</v>
      </c>
      <c r="L48" s="10">
        <v>40</v>
      </c>
      <c r="M48" s="11">
        <v>21.212121212121218</v>
      </c>
      <c r="N48" s="10">
        <v>61</v>
      </c>
      <c r="O48" s="11">
        <v>45.238095238095241</v>
      </c>
      <c r="P48" s="10">
        <v>54</v>
      </c>
      <c r="Q48" s="11">
        <v>8</v>
      </c>
      <c r="R48" s="10">
        <v>49</v>
      </c>
      <c r="S48" s="11">
        <v>-2</v>
      </c>
      <c r="T48" s="10">
        <v>65</v>
      </c>
      <c r="U48" s="11">
        <v>8.3333333333333286</v>
      </c>
      <c r="V48" s="10">
        <v>49</v>
      </c>
      <c r="W48" s="11">
        <v>16.666666666666671</v>
      </c>
      <c r="X48" s="10">
        <v>53</v>
      </c>
      <c r="Y48" s="11">
        <v>-30.26315789473685</v>
      </c>
      <c r="Z48" s="10">
        <v>663</v>
      </c>
      <c r="AA48" s="22">
        <v>3.59375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27" s="45" customFormat="1" ht="41.25" customHeight="1">
      <c r="A1" s="45" t="s">
        <v>176</v>
      </c>
      <c r="Y1" s="199"/>
      <c r="Z1" s="199"/>
      <c r="AA1" s="198" t="s">
        <v>159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48" t="s">
        <v>173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</row>
    <row r="4" spans="1:27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177</v>
      </c>
      <c r="AA4" s="7" t="s">
        <v>7</v>
      </c>
    </row>
    <row r="5" spans="1:27" s="13" customFormat="1" ht="21" customHeight="1" thickTop="1" thickBot="1">
      <c r="A5" s="9" t="s">
        <v>19</v>
      </c>
      <c r="B5" s="10">
        <v>580673</v>
      </c>
      <c r="C5" s="11">
        <v>-18.370281858438176</v>
      </c>
      <c r="D5" s="10">
        <v>408628</v>
      </c>
      <c r="E5" s="11">
        <v>-41.316567240057097</v>
      </c>
      <c r="F5" s="10">
        <v>568586</v>
      </c>
      <c r="G5" s="11">
        <v>-22.283866329332611</v>
      </c>
      <c r="H5" s="10">
        <v>626313</v>
      </c>
      <c r="I5" s="11">
        <v>-19.694092515921724</v>
      </c>
      <c r="J5" s="10">
        <v>485713</v>
      </c>
      <c r="K5" s="11">
        <v>-34.017323215445259</v>
      </c>
      <c r="L5" s="10">
        <v>424427</v>
      </c>
      <c r="M5" s="11">
        <v>-37.727400108280527</v>
      </c>
      <c r="N5" s="10">
        <v>632722</v>
      </c>
      <c r="O5" s="11">
        <v>-23.307539769118506</v>
      </c>
      <c r="P5" s="10">
        <v>679586</v>
      </c>
      <c r="Q5" s="11">
        <v>-8.4143057753004626</v>
      </c>
      <c r="R5" s="10">
        <v>535544</v>
      </c>
      <c r="S5" s="11">
        <v>-16.482412843965164</v>
      </c>
      <c r="T5" s="10">
        <v>655481</v>
      </c>
      <c r="U5" s="11">
        <v>-11.281455053381549</v>
      </c>
      <c r="V5" s="10">
        <v>565089</v>
      </c>
      <c r="W5" s="11">
        <v>2.0954270259136933</v>
      </c>
      <c r="X5" s="10">
        <v>626896</v>
      </c>
      <c r="Y5" s="11">
        <v>22.117680976480173</v>
      </c>
      <c r="Z5" s="10">
        <v>6789658</v>
      </c>
      <c r="AA5" s="22">
        <v>-18.694861052816876</v>
      </c>
    </row>
    <row r="6" spans="1:27" s="13" customFormat="1" ht="21" customHeight="1" thickTop="1" thickBot="1">
      <c r="A6" s="9" t="s">
        <v>20</v>
      </c>
      <c r="B6" s="10">
        <v>433243</v>
      </c>
      <c r="C6" s="11">
        <v>-20.452888804836988</v>
      </c>
      <c r="D6" s="10">
        <v>290781</v>
      </c>
      <c r="E6" s="11">
        <v>-46.52608311066404</v>
      </c>
      <c r="F6" s="10">
        <v>386141</v>
      </c>
      <c r="G6" s="11">
        <v>-24.029267563292393</v>
      </c>
      <c r="H6" s="10">
        <v>438297</v>
      </c>
      <c r="I6" s="11">
        <v>-24.452522661812836</v>
      </c>
      <c r="J6" s="10">
        <v>331379</v>
      </c>
      <c r="K6" s="11">
        <v>-40.25428694543757</v>
      </c>
      <c r="L6" s="10">
        <v>271225</v>
      </c>
      <c r="M6" s="11">
        <v>-46.057402203248586</v>
      </c>
      <c r="N6" s="10">
        <v>449944</v>
      </c>
      <c r="O6" s="11">
        <v>-27.409654104284982</v>
      </c>
      <c r="P6" s="10">
        <v>510424</v>
      </c>
      <c r="Q6" s="11">
        <v>-9.8463185150775985</v>
      </c>
      <c r="R6" s="10">
        <v>377937</v>
      </c>
      <c r="S6" s="11">
        <v>-18.188548383954497</v>
      </c>
      <c r="T6" s="10">
        <v>455817</v>
      </c>
      <c r="U6" s="11">
        <v>-13.864013016291153</v>
      </c>
      <c r="V6" s="10">
        <v>401421</v>
      </c>
      <c r="W6" s="11">
        <v>3.4795565099259278</v>
      </c>
      <c r="X6" s="10">
        <v>467392</v>
      </c>
      <c r="Y6" s="11">
        <v>31.86699093222586</v>
      </c>
      <c r="Z6" s="10">
        <v>4814001</v>
      </c>
      <c r="AA6" s="22">
        <v>-21.772240266097825</v>
      </c>
    </row>
    <row r="7" spans="1:27" ht="21" customHeight="1" thickTop="1">
      <c r="A7" s="24" t="s">
        <v>21</v>
      </c>
      <c r="B7" s="64">
        <v>129756</v>
      </c>
      <c r="C7" s="98">
        <v>-52.222340868169212</v>
      </c>
      <c r="D7" s="64">
        <v>106929</v>
      </c>
      <c r="E7" s="98">
        <v>-54.47427578807541</v>
      </c>
      <c r="F7" s="64">
        <v>108350</v>
      </c>
      <c r="G7" s="98">
        <v>-42.205319137587082</v>
      </c>
      <c r="H7" s="64">
        <v>113313</v>
      </c>
      <c r="I7" s="98">
        <v>-44.403175475438147</v>
      </c>
      <c r="J7" s="64">
        <v>117897</v>
      </c>
      <c r="K7" s="65">
        <v>-48.526259261361403</v>
      </c>
      <c r="L7" s="64">
        <v>104237</v>
      </c>
      <c r="M7" s="98">
        <v>-46.725714373329389</v>
      </c>
      <c r="N7" s="64">
        <v>170240</v>
      </c>
      <c r="O7" s="98">
        <v>-28.454655868743885</v>
      </c>
      <c r="P7" s="64">
        <v>190987</v>
      </c>
      <c r="Q7" s="98">
        <v>-23.03690450284904</v>
      </c>
      <c r="R7" s="64">
        <v>105470</v>
      </c>
      <c r="S7" s="98">
        <v>-33.884142098631543</v>
      </c>
      <c r="T7" s="64">
        <v>131195</v>
      </c>
      <c r="U7" s="98">
        <v>-30.512595072138311</v>
      </c>
      <c r="V7" s="64">
        <v>130371</v>
      </c>
      <c r="W7" s="98">
        <v>10.937047941591914</v>
      </c>
      <c r="X7" s="64">
        <v>178027</v>
      </c>
      <c r="Y7" s="98">
        <v>64.836762282179961</v>
      </c>
      <c r="Z7" s="64">
        <v>1586772</v>
      </c>
      <c r="AA7" s="99">
        <v>-33.395987318654278</v>
      </c>
    </row>
    <row r="8" spans="1:27" ht="21" customHeight="1">
      <c r="A8" s="15" t="s">
        <v>174</v>
      </c>
      <c r="B8" s="55">
        <v>110262</v>
      </c>
      <c r="C8" s="58">
        <v>31.204931102596447</v>
      </c>
      <c r="D8" s="55">
        <v>62981</v>
      </c>
      <c r="E8" s="58">
        <v>-26.021331078065174</v>
      </c>
      <c r="F8" s="55">
        <v>100951</v>
      </c>
      <c r="G8" s="58">
        <v>11.118326912493131</v>
      </c>
      <c r="H8" s="55">
        <v>106816</v>
      </c>
      <c r="I8" s="58">
        <v>3.6917670585265796</v>
      </c>
      <c r="J8" s="55">
        <v>60530</v>
      </c>
      <c r="K8" s="58">
        <v>-18.900813269557986</v>
      </c>
      <c r="L8" s="55">
        <v>36597</v>
      </c>
      <c r="M8" s="58">
        <v>-40.352049547714117</v>
      </c>
      <c r="N8" s="55">
        <v>67944</v>
      </c>
      <c r="O8" s="58">
        <v>-32.856352280812715</v>
      </c>
      <c r="P8" s="55">
        <v>109017</v>
      </c>
      <c r="Q8" s="58">
        <v>17.252839442436766</v>
      </c>
      <c r="R8" s="55">
        <v>98697</v>
      </c>
      <c r="S8" s="58">
        <v>5.0851247324879409</v>
      </c>
      <c r="T8" s="55">
        <v>108301</v>
      </c>
      <c r="U8" s="58">
        <v>25.102229409726235</v>
      </c>
      <c r="V8" s="55">
        <v>81462</v>
      </c>
      <c r="W8" s="58">
        <v>11.391885793986134</v>
      </c>
      <c r="X8" s="55">
        <v>62527</v>
      </c>
      <c r="Y8" s="58">
        <v>16.657027183342962</v>
      </c>
      <c r="Z8" s="55">
        <v>1006085</v>
      </c>
      <c r="AA8" s="74">
        <v>0.56666426766464895</v>
      </c>
    </row>
    <row r="9" spans="1:27" ht="21" customHeight="1">
      <c r="A9" s="15" t="s">
        <v>175</v>
      </c>
      <c r="B9" s="55">
        <v>97026</v>
      </c>
      <c r="C9" s="56">
        <v>-8.9470720720720749</v>
      </c>
      <c r="D9" s="55">
        <v>59248</v>
      </c>
      <c r="E9" s="56">
        <v>-48.069068279428521</v>
      </c>
      <c r="F9" s="55">
        <v>75391</v>
      </c>
      <c r="G9" s="56">
        <v>-21.461981602825205</v>
      </c>
      <c r="H9" s="55">
        <v>91268</v>
      </c>
      <c r="I9" s="56">
        <v>-35.194166140038192</v>
      </c>
      <c r="J9" s="55">
        <v>70297</v>
      </c>
      <c r="K9" s="58">
        <v>-47.874864676484108</v>
      </c>
      <c r="L9" s="55">
        <v>61144</v>
      </c>
      <c r="M9" s="56">
        <v>-53.069040948689413</v>
      </c>
      <c r="N9" s="55">
        <v>115734</v>
      </c>
      <c r="O9" s="56">
        <v>-25.444015692741786</v>
      </c>
      <c r="P9" s="55">
        <v>114751</v>
      </c>
      <c r="Q9" s="56">
        <v>-3.7767808477631917</v>
      </c>
      <c r="R9" s="55">
        <v>77471</v>
      </c>
      <c r="S9" s="56">
        <v>-24.273733187363149</v>
      </c>
      <c r="T9" s="55">
        <v>97996</v>
      </c>
      <c r="U9" s="56">
        <v>-22.415048928017228</v>
      </c>
      <c r="V9" s="55">
        <v>85335</v>
      </c>
      <c r="W9" s="56">
        <v>-8.7716484926234699</v>
      </c>
      <c r="X9" s="55">
        <v>78631</v>
      </c>
      <c r="Y9" s="56">
        <v>10.799385629940673</v>
      </c>
      <c r="Z9" s="55">
        <v>1024292</v>
      </c>
      <c r="AA9" s="73">
        <v>-26.322013367591495</v>
      </c>
    </row>
    <row r="10" spans="1:27" ht="21" customHeight="1">
      <c r="A10" s="15" t="s">
        <v>24</v>
      </c>
      <c r="B10" s="55">
        <v>46555</v>
      </c>
      <c r="C10" s="58">
        <v>33.967367845529623</v>
      </c>
      <c r="D10" s="55">
        <v>22116</v>
      </c>
      <c r="E10" s="58">
        <v>-60.322216042627247</v>
      </c>
      <c r="F10" s="55">
        <v>30519</v>
      </c>
      <c r="G10" s="58">
        <v>-37.760783114102168</v>
      </c>
      <c r="H10" s="55">
        <v>44968</v>
      </c>
      <c r="I10" s="58">
        <v>23.538461538461533</v>
      </c>
      <c r="J10" s="55">
        <v>27769</v>
      </c>
      <c r="K10" s="58">
        <v>-28.986804418985272</v>
      </c>
      <c r="L10" s="55">
        <v>26199</v>
      </c>
      <c r="M10" s="58">
        <v>-49.628931784972693</v>
      </c>
      <c r="N10" s="55">
        <v>48951</v>
      </c>
      <c r="O10" s="58">
        <v>-25.874496502013983</v>
      </c>
      <c r="P10" s="55">
        <v>47134</v>
      </c>
      <c r="Q10" s="58">
        <v>-12.790719188854155</v>
      </c>
      <c r="R10" s="55">
        <v>32657</v>
      </c>
      <c r="S10" s="58">
        <v>-16.799571985427121</v>
      </c>
      <c r="T10" s="55">
        <v>39823</v>
      </c>
      <c r="U10" s="58">
        <v>-12.565318579019021</v>
      </c>
      <c r="V10" s="55">
        <v>32125</v>
      </c>
      <c r="W10" s="58">
        <v>-10.232766088244333</v>
      </c>
      <c r="X10" s="55">
        <v>50752</v>
      </c>
      <c r="Y10" s="58">
        <v>19.472693032015059</v>
      </c>
      <c r="Z10" s="55">
        <v>449568</v>
      </c>
      <c r="AA10" s="74">
        <v>-18.288591213944272</v>
      </c>
    </row>
    <row r="11" spans="1:27" ht="21" customHeight="1">
      <c r="A11" s="15" t="s">
        <v>25</v>
      </c>
      <c r="B11" s="55">
        <v>8724</v>
      </c>
      <c r="C11" s="58">
        <v>8.7916199027310142</v>
      </c>
      <c r="D11" s="55">
        <v>10563</v>
      </c>
      <c r="E11" s="58">
        <v>-1.6297262059974003</v>
      </c>
      <c r="F11" s="55">
        <v>24025</v>
      </c>
      <c r="G11" s="58">
        <v>-10.344441541963661</v>
      </c>
      <c r="H11" s="55">
        <v>29049</v>
      </c>
      <c r="I11" s="58">
        <v>-18.11647310858045</v>
      </c>
      <c r="J11" s="55">
        <v>14046</v>
      </c>
      <c r="K11" s="58">
        <v>-30.838544487665558</v>
      </c>
      <c r="L11" s="55">
        <v>5952</v>
      </c>
      <c r="M11" s="58">
        <v>-40.054386141605406</v>
      </c>
      <c r="N11" s="55">
        <v>9631</v>
      </c>
      <c r="O11" s="58">
        <v>-20.562520620257345</v>
      </c>
      <c r="P11" s="55">
        <v>8085</v>
      </c>
      <c r="Q11" s="58">
        <v>-3.5087719298245617</v>
      </c>
      <c r="R11" s="55">
        <v>11863</v>
      </c>
      <c r="S11" s="58">
        <v>-11.17184575065518</v>
      </c>
      <c r="T11" s="55">
        <v>24619</v>
      </c>
      <c r="U11" s="58">
        <v>8.9239890275196956</v>
      </c>
      <c r="V11" s="55">
        <v>14298</v>
      </c>
      <c r="W11" s="58">
        <v>17.350623768877213</v>
      </c>
      <c r="X11" s="55">
        <v>16686</v>
      </c>
      <c r="Y11" s="58">
        <v>39.410142869078442</v>
      </c>
      <c r="Z11" s="55">
        <v>177541</v>
      </c>
      <c r="AA11" s="74">
        <v>-7.4733819398481387</v>
      </c>
    </row>
    <row r="12" spans="1:27" ht="21" customHeight="1">
      <c r="A12" s="15" t="s">
        <v>26</v>
      </c>
      <c r="B12" s="55">
        <v>9058</v>
      </c>
      <c r="C12" s="58">
        <v>36.64202745512145</v>
      </c>
      <c r="D12" s="55">
        <v>5055</v>
      </c>
      <c r="E12" s="58">
        <v>-56.8207055607756</v>
      </c>
      <c r="F12" s="55">
        <v>9557</v>
      </c>
      <c r="G12" s="58">
        <v>-32.583239277652368</v>
      </c>
      <c r="H12" s="55">
        <v>11964</v>
      </c>
      <c r="I12" s="58">
        <v>-11.292355601690517</v>
      </c>
      <c r="J12" s="55">
        <v>9339</v>
      </c>
      <c r="K12" s="58">
        <v>-40.512134530861843</v>
      </c>
      <c r="L12" s="55">
        <v>8767</v>
      </c>
      <c r="M12" s="58">
        <v>-47.29786594529606</v>
      </c>
      <c r="N12" s="55">
        <v>6839</v>
      </c>
      <c r="O12" s="58">
        <v>-34.183427966509484</v>
      </c>
      <c r="P12" s="55">
        <v>6922</v>
      </c>
      <c r="Q12" s="58">
        <v>-11.085420680796403</v>
      </c>
      <c r="R12" s="55">
        <v>9336</v>
      </c>
      <c r="S12" s="58">
        <v>-14.895168641750217</v>
      </c>
      <c r="T12" s="55">
        <v>13592</v>
      </c>
      <c r="U12" s="58">
        <v>-1.8557296555707978</v>
      </c>
      <c r="V12" s="55">
        <v>19871</v>
      </c>
      <c r="W12" s="58">
        <v>8.2416385227148936</v>
      </c>
      <c r="X12" s="55">
        <v>34924</v>
      </c>
      <c r="Y12" s="58">
        <v>23.80884855360182</v>
      </c>
      <c r="Z12" s="55">
        <v>145224</v>
      </c>
      <c r="AA12" s="74">
        <v>-13.502567095905746</v>
      </c>
    </row>
    <row r="13" spans="1:27" ht="21" customHeight="1">
      <c r="A13" s="15" t="s">
        <v>27</v>
      </c>
      <c r="B13" s="55">
        <v>6195</v>
      </c>
      <c r="C13" s="58">
        <v>28.473662380754888</v>
      </c>
      <c r="D13" s="55">
        <v>4390</v>
      </c>
      <c r="E13" s="58">
        <v>-47.594604273606301</v>
      </c>
      <c r="F13" s="55">
        <v>8993</v>
      </c>
      <c r="G13" s="58">
        <v>-14.401294498381873</v>
      </c>
      <c r="H13" s="55">
        <v>9161</v>
      </c>
      <c r="I13" s="58">
        <v>-29.929631329355971</v>
      </c>
      <c r="J13" s="55">
        <v>5563</v>
      </c>
      <c r="K13" s="58">
        <v>-47.059383326988957</v>
      </c>
      <c r="L13" s="55">
        <v>4604</v>
      </c>
      <c r="M13" s="58">
        <v>-21.634042553191492</v>
      </c>
      <c r="N13" s="55">
        <v>4907</v>
      </c>
      <c r="O13" s="58">
        <v>-27.271379872535945</v>
      </c>
      <c r="P13" s="55">
        <v>4977</v>
      </c>
      <c r="Q13" s="58">
        <v>-4.0855656195798815</v>
      </c>
      <c r="R13" s="55">
        <v>7761</v>
      </c>
      <c r="S13" s="58">
        <v>-0.11583011583012137</v>
      </c>
      <c r="T13" s="55">
        <v>8459</v>
      </c>
      <c r="U13" s="58">
        <v>-18.491038735787242</v>
      </c>
      <c r="V13" s="55">
        <v>9718</v>
      </c>
      <c r="W13" s="58">
        <v>4.595845441825432</v>
      </c>
      <c r="X13" s="55">
        <v>14781</v>
      </c>
      <c r="Y13" s="58">
        <v>12.608563157092803</v>
      </c>
      <c r="Z13" s="55">
        <v>89509</v>
      </c>
      <c r="AA13" s="74">
        <v>-15.288227667206115</v>
      </c>
    </row>
    <row r="14" spans="1:27" ht="21" customHeight="1">
      <c r="A14" s="15" t="s">
        <v>28</v>
      </c>
      <c r="B14" s="55">
        <v>2968</v>
      </c>
      <c r="C14" s="58">
        <v>-22.486288848263257</v>
      </c>
      <c r="D14" s="55">
        <v>2496</v>
      </c>
      <c r="E14" s="58">
        <v>-22.652618531143474</v>
      </c>
      <c r="F14" s="55">
        <v>4419</v>
      </c>
      <c r="G14" s="58">
        <v>-4.2677642980935957</v>
      </c>
      <c r="H14" s="55">
        <v>4646</v>
      </c>
      <c r="I14" s="58">
        <v>-17.726226314857456</v>
      </c>
      <c r="J14" s="55">
        <v>3504</v>
      </c>
      <c r="K14" s="58">
        <v>-13.374536464771325</v>
      </c>
      <c r="L14" s="55">
        <v>5230</v>
      </c>
      <c r="M14" s="58">
        <v>-21.694864500673745</v>
      </c>
      <c r="N14" s="55">
        <v>4719</v>
      </c>
      <c r="O14" s="58">
        <v>-16.654892264217594</v>
      </c>
      <c r="P14" s="55">
        <v>4024</v>
      </c>
      <c r="Q14" s="58">
        <v>-6.0252218589444198</v>
      </c>
      <c r="R14" s="55">
        <v>10638</v>
      </c>
      <c r="S14" s="58">
        <v>10.42142412289806</v>
      </c>
      <c r="T14" s="55">
        <v>5587</v>
      </c>
      <c r="U14" s="58">
        <v>-33.567181926278238</v>
      </c>
      <c r="V14" s="55">
        <v>5484</v>
      </c>
      <c r="W14" s="58">
        <v>24.948735475051251</v>
      </c>
      <c r="X14" s="55">
        <v>9902</v>
      </c>
      <c r="Y14" s="58">
        <v>60.40822938603597</v>
      </c>
      <c r="Z14" s="55">
        <v>63617</v>
      </c>
      <c r="AA14" s="74">
        <v>-4.4689381766852279</v>
      </c>
    </row>
    <row r="15" spans="1:27" ht="21" customHeight="1">
      <c r="A15" s="15" t="s">
        <v>29</v>
      </c>
      <c r="B15" s="55">
        <v>6655</v>
      </c>
      <c r="C15" s="58">
        <v>-9.4557823129251659</v>
      </c>
      <c r="D15" s="55">
        <v>4057</v>
      </c>
      <c r="E15" s="58">
        <v>-21.528046421663433</v>
      </c>
      <c r="F15" s="55">
        <v>6345</v>
      </c>
      <c r="G15" s="58">
        <v>-29.81971020904767</v>
      </c>
      <c r="H15" s="55">
        <v>9276</v>
      </c>
      <c r="I15" s="58">
        <v>-1.5182078776940244</v>
      </c>
      <c r="J15" s="55">
        <v>6743</v>
      </c>
      <c r="K15" s="58">
        <v>-19.534606205250597</v>
      </c>
      <c r="L15" s="55">
        <v>4822</v>
      </c>
      <c r="M15" s="58">
        <v>-21.580744836558779</v>
      </c>
      <c r="N15" s="55">
        <v>5193</v>
      </c>
      <c r="O15" s="58">
        <v>-17.348400445646988</v>
      </c>
      <c r="P15" s="55">
        <v>5804</v>
      </c>
      <c r="Q15" s="58">
        <v>-6.7929982334992758</v>
      </c>
      <c r="R15" s="55">
        <v>5036</v>
      </c>
      <c r="S15" s="58">
        <v>-15.147430497051388</v>
      </c>
      <c r="T15" s="55">
        <v>6138</v>
      </c>
      <c r="U15" s="58">
        <v>-5.4674264592638195</v>
      </c>
      <c r="V15" s="55">
        <v>5551</v>
      </c>
      <c r="W15" s="58">
        <v>-5.6754460492778236</v>
      </c>
      <c r="X15" s="55">
        <v>5865</v>
      </c>
      <c r="Y15" s="58">
        <v>0.34217279726260585</v>
      </c>
      <c r="Z15" s="55">
        <v>71485</v>
      </c>
      <c r="AA15" s="74">
        <v>-13.010939800674166</v>
      </c>
    </row>
    <row r="16" spans="1:27" ht="21" customHeight="1">
      <c r="A16" s="15" t="s">
        <v>30</v>
      </c>
      <c r="B16" s="55">
        <v>2405</v>
      </c>
      <c r="C16" s="58">
        <v>-3.9536741214057542</v>
      </c>
      <c r="D16" s="55">
        <v>2516</v>
      </c>
      <c r="E16" s="58">
        <v>-3.7490436113236427</v>
      </c>
      <c r="F16" s="55">
        <v>3611</v>
      </c>
      <c r="G16" s="58">
        <v>-2.8256189451022635</v>
      </c>
      <c r="H16" s="55">
        <v>3059</v>
      </c>
      <c r="I16" s="58">
        <v>2.2051453391246127</v>
      </c>
      <c r="J16" s="55">
        <v>2402</v>
      </c>
      <c r="K16" s="58">
        <v>-8.4952380952380935</v>
      </c>
      <c r="L16" s="55">
        <v>2225</v>
      </c>
      <c r="M16" s="58">
        <v>-15.431394906879518</v>
      </c>
      <c r="N16" s="55">
        <v>2511</v>
      </c>
      <c r="O16" s="58">
        <v>-17.618110236220474</v>
      </c>
      <c r="P16" s="55">
        <v>2874</v>
      </c>
      <c r="Q16" s="58">
        <v>-0.79392474974110883</v>
      </c>
      <c r="R16" s="55">
        <v>3403</v>
      </c>
      <c r="S16" s="58">
        <v>-4.0056417489421676</v>
      </c>
      <c r="T16" s="55">
        <v>3397</v>
      </c>
      <c r="U16" s="58">
        <v>10.976804965697482</v>
      </c>
      <c r="V16" s="55">
        <v>3330</v>
      </c>
      <c r="W16" s="58">
        <v>23.65391756405495</v>
      </c>
      <c r="X16" s="55">
        <v>2488</v>
      </c>
      <c r="Y16" s="58">
        <v>0.85123631941630151</v>
      </c>
      <c r="Z16" s="55">
        <v>34221</v>
      </c>
      <c r="AA16" s="74">
        <v>-1.646835661320921</v>
      </c>
    </row>
    <row r="17" spans="1:27" ht="21" customHeight="1">
      <c r="A17" s="15" t="s">
        <v>31</v>
      </c>
      <c r="B17" s="55">
        <v>5325</v>
      </c>
      <c r="C17" s="58">
        <v>-17.48024174802417</v>
      </c>
      <c r="D17" s="55">
        <v>3941</v>
      </c>
      <c r="E17" s="58">
        <v>-18.892776291417988</v>
      </c>
      <c r="F17" s="55">
        <v>4633</v>
      </c>
      <c r="G17" s="58">
        <v>-23.38349594840416</v>
      </c>
      <c r="H17" s="55">
        <v>4764</v>
      </c>
      <c r="I17" s="58">
        <v>-17.620612139028196</v>
      </c>
      <c r="J17" s="55">
        <v>5618</v>
      </c>
      <c r="K17" s="58">
        <v>-18.850209446771629</v>
      </c>
      <c r="L17" s="55">
        <v>4455</v>
      </c>
      <c r="M17" s="58">
        <v>-20.247046186895815</v>
      </c>
      <c r="N17" s="55">
        <v>4889</v>
      </c>
      <c r="O17" s="58">
        <v>-9.0587797619047734</v>
      </c>
      <c r="P17" s="55">
        <v>5189</v>
      </c>
      <c r="Q17" s="58">
        <v>-7.8657670454545467</v>
      </c>
      <c r="R17" s="55">
        <v>5502</v>
      </c>
      <c r="S17" s="58">
        <v>-0.59620596205962784</v>
      </c>
      <c r="T17" s="55">
        <v>5274</v>
      </c>
      <c r="U17" s="58">
        <v>-4.8186247969680522</v>
      </c>
      <c r="V17" s="55">
        <v>5133</v>
      </c>
      <c r="W17" s="58">
        <v>-8.9409260244811151</v>
      </c>
      <c r="X17" s="55">
        <v>4195</v>
      </c>
      <c r="Y17" s="58">
        <v>6.1756517337382917</v>
      </c>
      <c r="Z17" s="55">
        <v>58918</v>
      </c>
      <c r="AA17" s="74">
        <v>-12.48458921913759</v>
      </c>
    </row>
    <row r="18" spans="1:27" ht="21" customHeight="1">
      <c r="A18" s="16" t="s">
        <v>164</v>
      </c>
      <c r="B18" s="60">
        <v>556</v>
      </c>
      <c r="C18" s="59">
        <v>-26.162018592297471</v>
      </c>
      <c r="D18" s="60">
        <v>590</v>
      </c>
      <c r="E18" s="59">
        <v>-16.073968705547642</v>
      </c>
      <c r="F18" s="60">
        <v>1294</v>
      </c>
      <c r="G18" s="59">
        <v>-16.083009079118028</v>
      </c>
      <c r="H18" s="60">
        <v>1763</v>
      </c>
      <c r="I18" s="59">
        <v>1.3218390804597675</v>
      </c>
      <c r="J18" s="60">
        <v>908</v>
      </c>
      <c r="K18" s="59">
        <v>-17.30418943533698</v>
      </c>
      <c r="L18" s="60">
        <v>768</v>
      </c>
      <c r="M18" s="59">
        <v>-5.0679851668726741</v>
      </c>
      <c r="N18" s="60">
        <v>982</v>
      </c>
      <c r="O18" s="59">
        <v>6.1621621621621614</v>
      </c>
      <c r="P18" s="60">
        <v>812</v>
      </c>
      <c r="Q18" s="59">
        <v>-6.559263521288841</v>
      </c>
      <c r="R18" s="60">
        <v>1296</v>
      </c>
      <c r="S18" s="59">
        <v>17.497733454215762</v>
      </c>
      <c r="T18" s="60">
        <v>1673</v>
      </c>
      <c r="U18" s="59">
        <v>-19.605958673714568</v>
      </c>
      <c r="V18" s="60">
        <v>979</v>
      </c>
      <c r="W18" s="59">
        <v>-4.7665369649805456</v>
      </c>
      <c r="X18" s="60">
        <v>584</v>
      </c>
      <c r="Y18" s="59">
        <v>11.87739463601531</v>
      </c>
      <c r="Z18" s="60">
        <v>12205</v>
      </c>
      <c r="AA18" s="75">
        <v>-7.348364078038415</v>
      </c>
    </row>
    <row r="19" spans="1:27" s="13" customFormat="1" ht="21" customHeight="1" thickBot="1">
      <c r="A19" s="25" t="s">
        <v>165</v>
      </c>
      <c r="B19" s="88">
        <v>435</v>
      </c>
      <c r="C19" s="89">
        <v>-37.138728323699425</v>
      </c>
      <c r="D19" s="88">
        <v>547</v>
      </c>
      <c r="E19" s="89">
        <v>-22.740112994350284</v>
      </c>
      <c r="F19" s="88">
        <v>719</v>
      </c>
      <c r="G19" s="89">
        <v>-13.268998793727377</v>
      </c>
      <c r="H19" s="88">
        <v>673</v>
      </c>
      <c r="I19" s="89">
        <v>-26.367614879649892</v>
      </c>
      <c r="J19" s="88">
        <v>889</v>
      </c>
      <c r="K19" s="89">
        <v>-11.892963330029744</v>
      </c>
      <c r="L19" s="88">
        <v>604</v>
      </c>
      <c r="M19" s="89">
        <v>-36.886102403343777</v>
      </c>
      <c r="N19" s="88">
        <v>673</v>
      </c>
      <c r="O19" s="89">
        <v>-5.0775740479548688</v>
      </c>
      <c r="P19" s="88">
        <v>653</v>
      </c>
      <c r="Q19" s="89">
        <v>-6.446991404011456</v>
      </c>
      <c r="R19" s="88">
        <v>643</v>
      </c>
      <c r="S19" s="89">
        <v>-35.441767068273094</v>
      </c>
      <c r="T19" s="88">
        <v>872</v>
      </c>
      <c r="U19" s="89">
        <v>10.659898477157356</v>
      </c>
      <c r="V19" s="88">
        <v>649</v>
      </c>
      <c r="W19" s="89">
        <v>-18.67167919799499</v>
      </c>
      <c r="X19" s="88">
        <v>481</v>
      </c>
      <c r="Y19" s="89">
        <v>-23.89240506329115</v>
      </c>
      <c r="Z19" s="88">
        <v>7838</v>
      </c>
      <c r="AA19" s="89">
        <v>-19.445015416238448</v>
      </c>
    </row>
    <row r="20" spans="1:27" ht="21" customHeight="1" thickTop="1" thickBot="1">
      <c r="A20" s="9" t="s">
        <v>39</v>
      </c>
      <c r="B20" s="10">
        <v>51124</v>
      </c>
      <c r="C20" s="11">
        <v>-14.168191662609345</v>
      </c>
      <c r="D20" s="10">
        <v>46976</v>
      </c>
      <c r="E20" s="11">
        <v>-22.618478923353152</v>
      </c>
      <c r="F20" s="10">
        <v>76002</v>
      </c>
      <c r="G20" s="11">
        <v>-13.597762695678867</v>
      </c>
      <c r="H20" s="10">
        <v>85155</v>
      </c>
      <c r="I20" s="11">
        <v>0.12463403449775967</v>
      </c>
      <c r="J20" s="10">
        <v>63872</v>
      </c>
      <c r="K20" s="11">
        <v>-8.998689234626994</v>
      </c>
      <c r="L20" s="10">
        <v>54211</v>
      </c>
      <c r="M20" s="11">
        <v>-13.003498411271934</v>
      </c>
      <c r="N20" s="10">
        <v>73272</v>
      </c>
      <c r="O20" s="11">
        <v>-10.530428836573208</v>
      </c>
      <c r="P20" s="10">
        <v>75323</v>
      </c>
      <c r="Q20" s="11">
        <v>-3.3862216692533593</v>
      </c>
      <c r="R20" s="10">
        <v>65356</v>
      </c>
      <c r="S20" s="11">
        <v>-12.357350712743568</v>
      </c>
      <c r="T20" s="10">
        <v>85370</v>
      </c>
      <c r="U20" s="11">
        <v>-11.716649431230607</v>
      </c>
      <c r="V20" s="10">
        <v>66104</v>
      </c>
      <c r="W20" s="11">
        <v>-8.4178442781934137</v>
      </c>
      <c r="X20" s="10">
        <v>57320</v>
      </c>
      <c r="Y20" s="11">
        <v>-0.53618837737944602</v>
      </c>
      <c r="Z20" s="10">
        <v>800085</v>
      </c>
      <c r="AA20" s="22">
        <v>-9.7705822449626396</v>
      </c>
    </row>
    <row r="21" spans="1:27" ht="21" customHeight="1" thickTop="1">
      <c r="A21" s="24" t="s">
        <v>40</v>
      </c>
      <c r="B21" s="64">
        <v>13598</v>
      </c>
      <c r="C21" s="65">
        <v>-10.527701013291221</v>
      </c>
      <c r="D21" s="64">
        <v>11305</v>
      </c>
      <c r="E21" s="65">
        <v>-30.805484147386466</v>
      </c>
      <c r="F21" s="64">
        <v>18837</v>
      </c>
      <c r="G21" s="65">
        <v>-17.785439944134069</v>
      </c>
      <c r="H21" s="64">
        <v>20204</v>
      </c>
      <c r="I21" s="65">
        <v>6.6061629379485112</v>
      </c>
      <c r="J21" s="64">
        <v>13286</v>
      </c>
      <c r="K21" s="65">
        <v>-16.972878390201231</v>
      </c>
      <c r="L21" s="64">
        <v>11376</v>
      </c>
      <c r="M21" s="65">
        <v>-20.089912896881145</v>
      </c>
      <c r="N21" s="64">
        <v>16174</v>
      </c>
      <c r="O21" s="65">
        <v>-13.127081319153504</v>
      </c>
      <c r="P21" s="64">
        <v>14943</v>
      </c>
      <c r="Q21" s="65">
        <v>-8.1786899348654174</v>
      </c>
      <c r="R21" s="64">
        <v>14418</v>
      </c>
      <c r="S21" s="65">
        <v>-12.612885629432085</v>
      </c>
      <c r="T21" s="64">
        <v>18288</v>
      </c>
      <c r="U21" s="65">
        <v>-12.089602461183475</v>
      </c>
      <c r="V21" s="64">
        <v>15264</v>
      </c>
      <c r="W21" s="65">
        <v>-3.9818833742215531</v>
      </c>
      <c r="X21" s="64">
        <v>13767</v>
      </c>
      <c r="Y21" s="65">
        <v>-7.1991911021233648</v>
      </c>
      <c r="Z21" s="64">
        <v>181460</v>
      </c>
      <c r="AA21" s="78">
        <v>-12.153134137603843</v>
      </c>
    </row>
    <row r="22" spans="1:27" ht="21" customHeight="1">
      <c r="A22" s="15" t="s">
        <v>41</v>
      </c>
      <c r="B22" s="55">
        <v>8154</v>
      </c>
      <c r="C22" s="58">
        <v>-13.20915380521555</v>
      </c>
      <c r="D22" s="55">
        <v>7606</v>
      </c>
      <c r="E22" s="58">
        <v>-17.370994024986416</v>
      </c>
      <c r="F22" s="55">
        <v>12193</v>
      </c>
      <c r="G22" s="58">
        <v>-1.1912479740680624</v>
      </c>
      <c r="H22" s="55">
        <v>17919</v>
      </c>
      <c r="I22" s="58">
        <v>2.8704288420690034</v>
      </c>
      <c r="J22" s="55">
        <v>13041</v>
      </c>
      <c r="K22" s="58">
        <v>1.3759328358208904</v>
      </c>
      <c r="L22" s="55">
        <v>9103</v>
      </c>
      <c r="M22" s="58">
        <v>-12.065301391035547</v>
      </c>
      <c r="N22" s="55">
        <v>13779</v>
      </c>
      <c r="O22" s="58">
        <v>-5.7266009852216797</v>
      </c>
      <c r="P22" s="55">
        <v>13917</v>
      </c>
      <c r="Q22" s="58">
        <v>2.0532375155825946</v>
      </c>
      <c r="R22" s="55">
        <v>10159</v>
      </c>
      <c r="S22" s="58">
        <v>-11.706935511906835</v>
      </c>
      <c r="T22" s="55">
        <v>15256</v>
      </c>
      <c r="U22" s="58">
        <v>-3.2777531224244001</v>
      </c>
      <c r="V22" s="55">
        <v>10219</v>
      </c>
      <c r="W22" s="58">
        <v>-8.8728375245229074</v>
      </c>
      <c r="X22" s="55">
        <v>9905</v>
      </c>
      <c r="Y22" s="58">
        <v>6.976995355869974</v>
      </c>
      <c r="Z22" s="55">
        <v>141251</v>
      </c>
      <c r="AA22" s="74">
        <v>-4.288521479875314</v>
      </c>
    </row>
    <row r="23" spans="1:27" ht="21" customHeight="1">
      <c r="A23" s="15" t="s">
        <v>42</v>
      </c>
      <c r="B23" s="55">
        <v>6503</v>
      </c>
      <c r="C23" s="58">
        <v>-21.593923318061243</v>
      </c>
      <c r="D23" s="55">
        <v>7787</v>
      </c>
      <c r="E23" s="58">
        <v>-17.344230973357384</v>
      </c>
      <c r="F23" s="55">
        <v>11881</v>
      </c>
      <c r="G23" s="58">
        <v>-10.896955152242384</v>
      </c>
      <c r="H23" s="55">
        <v>11046</v>
      </c>
      <c r="I23" s="58">
        <v>-4.2226653949536086</v>
      </c>
      <c r="J23" s="55">
        <v>9076</v>
      </c>
      <c r="K23" s="58">
        <v>-14.96299072425748</v>
      </c>
      <c r="L23" s="55">
        <v>7529</v>
      </c>
      <c r="M23" s="58">
        <v>-17.34548248984521</v>
      </c>
      <c r="N23" s="55">
        <v>8653</v>
      </c>
      <c r="O23" s="58">
        <v>-14.045892520115231</v>
      </c>
      <c r="P23" s="55">
        <v>8594</v>
      </c>
      <c r="Q23" s="58">
        <v>-9.2502639915522593</v>
      </c>
      <c r="R23" s="55">
        <v>9696</v>
      </c>
      <c r="S23" s="58">
        <v>-13.227134419187408</v>
      </c>
      <c r="T23" s="55">
        <v>12646</v>
      </c>
      <c r="U23" s="58">
        <v>-14.339903813588023</v>
      </c>
      <c r="V23" s="55">
        <v>10446</v>
      </c>
      <c r="W23" s="58">
        <v>-8.8481675392670098</v>
      </c>
      <c r="X23" s="55">
        <v>6835</v>
      </c>
      <c r="Y23" s="58">
        <v>-1.0710667245621579</v>
      </c>
      <c r="Z23" s="55">
        <v>110692</v>
      </c>
      <c r="AA23" s="74">
        <v>-12.293295934456879</v>
      </c>
    </row>
    <row r="24" spans="1:27" ht="21" customHeight="1">
      <c r="A24" s="15" t="s">
        <v>43</v>
      </c>
      <c r="B24" s="55">
        <v>2711</v>
      </c>
      <c r="C24" s="58">
        <v>-9.7536617842876154</v>
      </c>
      <c r="D24" s="55">
        <v>2546</v>
      </c>
      <c r="E24" s="58">
        <v>-18.501920614596671</v>
      </c>
      <c r="F24" s="55">
        <v>4496</v>
      </c>
      <c r="G24" s="58">
        <v>-12.46105919003115</v>
      </c>
      <c r="H24" s="55">
        <v>6067</v>
      </c>
      <c r="I24" s="58">
        <v>14.796594134342484</v>
      </c>
      <c r="J24" s="55">
        <v>4808</v>
      </c>
      <c r="K24" s="58">
        <v>18.452820891845278</v>
      </c>
      <c r="L24" s="55">
        <v>4197</v>
      </c>
      <c r="M24" s="58">
        <v>4.6633416458852821</v>
      </c>
      <c r="N24" s="55">
        <v>5346</v>
      </c>
      <c r="O24" s="58">
        <v>2.9462738301559739</v>
      </c>
      <c r="P24" s="55">
        <v>9683</v>
      </c>
      <c r="Q24" s="58">
        <v>39.063622002010646</v>
      </c>
      <c r="R24" s="55">
        <v>4901</v>
      </c>
      <c r="S24" s="58">
        <v>3.4839527027026946</v>
      </c>
      <c r="T24" s="55">
        <v>5764</v>
      </c>
      <c r="U24" s="58">
        <v>-1.9561149855417597</v>
      </c>
      <c r="V24" s="55">
        <v>4261</v>
      </c>
      <c r="W24" s="58">
        <v>-7.3695652173913118</v>
      </c>
      <c r="X24" s="55">
        <v>4827</v>
      </c>
      <c r="Y24" s="58">
        <v>13.469675599435817</v>
      </c>
      <c r="Z24" s="55">
        <v>59607</v>
      </c>
      <c r="AA24" s="74">
        <v>5.9811887701580702</v>
      </c>
    </row>
    <row r="25" spans="1:27" ht="21" customHeight="1">
      <c r="A25" s="15" t="s">
        <v>45</v>
      </c>
      <c r="B25" s="55">
        <v>4688</v>
      </c>
      <c r="C25" s="58">
        <v>-25.135739380389651</v>
      </c>
      <c r="D25" s="55">
        <v>2687</v>
      </c>
      <c r="E25" s="58">
        <v>-39.712811308054739</v>
      </c>
      <c r="F25" s="55">
        <v>3891</v>
      </c>
      <c r="G25" s="58">
        <v>-34.050847457627114</v>
      </c>
      <c r="H25" s="55">
        <v>3578</v>
      </c>
      <c r="I25" s="58">
        <v>-39.479025710419492</v>
      </c>
      <c r="J25" s="55">
        <v>3666</v>
      </c>
      <c r="K25" s="58">
        <v>-24.381188118811878</v>
      </c>
      <c r="L25" s="55">
        <v>3800</v>
      </c>
      <c r="M25" s="58">
        <v>-22.543823889115373</v>
      </c>
      <c r="N25" s="55">
        <v>4327</v>
      </c>
      <c r="O25" s="58">
        <v>-32.747901771837121</v>
      </c>
      <c r="P25" s="55">
        <v>4042</v>
      </c>
      <c r="Q25" s="58">
        <v>-31.76907494935854</v>
      </c>
      <c r="R25" s="55">
        <v>3637</v>
      </c>
      <c r="S25" s="58">
        <v>-25.379565038982349</v>
      </c>
      <c r="T25" s="55">
        <v>4500</v>
      </c>
      <c r="U25" s="58">
        <v>-30.598396051819861</v>
      </c>
      <c r="V25" s="55">
        <v>4469</v>
      </c>
      <c r="W25" s="58">
        <v>-23.449811579307976</v>
      </c>
      <c r="X25" s="55">
        <v>3667</v>
      </c>
      <c r="Y25" s="58">
        <v>-17.242157526517715</v>
      </c>
      <c r="Z25" s="55">
        <v>46952</v>
      </c>
      <c r="AA25" s="74">
        <v>-29.150445148634375</v>
      </c>
    </row>
    <row r="26" spans="1:27" ht="21" customHeight="1">
      <c r="A26" s="15" t="s">
        <v>44</v>
      </c>
      <c r="B26" s="55">
        <v>1360</v>
      </c>
      <c r="C26" s="58">
        <v>1.1904761904761898</v>
      </c>
      <c r="D26" s="55">
        <v>1737</v>
      </c>
      <c r="E26" s="58">
        <v>0.63731170336036769</v>
      </c>
      <c r="F26" s="55">
        <v>3431</v>
      </c>
      <c r="G26" s="58">
        <v>-11.799485861182518</v>
      </c>
      <c r="H26" s="55">
        <v>4063</v>
      </c>
      <c r="I26" s="58">
        <v>55.017169019458208</v>
      </c>
      <c r="J26" s="55">
        <v>2630</v>
      </c>
      <c r="K26" s="58">
        <v>0.99846390168971766</v>
      </c>
      <c r="L26" s="55">
        <v>2552</v>
      </c>
      <c r="M26" s="58">
        <v>-1.8461538461538396</v>
      </c>
      <c r="N26" s="55">
        <v>5104</v>
      </c>
      <c r="O26" s="58">
        <v>9.0831374225261783</v>
      </c>
      <c r="P26" s="55">
        <v>7184</v>
      </c>
      <c r="Q26" s="58">
        <v>1.7131530511114192</v>
      </c>
      <c r="R26" s="55">
        <v>3985</v>
      </c>
      <c r="S26" s="58">
        <v>-8.0950184501844973</v>
      </c>
      <c r="T26" s="55">
        <v>4647</v>
      </c>
      <c r="U26" s="58">
        <v>6.7049368541905778</v>
      </c>
      <c r="V26" s="55">
        <v>2827</v>
      </c>
      <c r="W26" s="56">
        <v>-12.639060568603213</v>
      </c>
      <c r="X26" s="55">
        <v>2964</v>
      </c>
      <c r="Y26" s="56">
        <v>23.603002502085076</v>
      </c>
      <c r="Z26" s="55">
        <v>42484</v>
      </c>
      <c r="AA26" s="74">
        <v>3.994908450014691</v>
      </c>
    </row>
    <row r="27" spans="1:27" ht="21" customHeight="1">
      <c r="A27" s="15" t="s">
        <v>80</v>
      </c>
      <c r="B27" s="55">
        <v>1827</v>
      </c>
      <c r="C27" s="58">
        <v>-13.453339649455231</v>
      </c>
      <c r="D27" s="55">
        <v>1611</v>
      </c>
      <c r="E27" s="58">
        <v>-17.72216547497446</v>
      </c>
      <c r="F27" s="55">
        <v>2999</v>
      </c>
      <c r="G27" s="58">
        <v>-8.483368935001522</v>
      </c>
      <c r="H27" s="55">
        <v>2627</v>
      </c>
      <c r="I27" s="58">
        <v>-18.187480535658679</v>
      </c>
      <c r="J27" s="55">
        <v>1984</v>
      </c>
      <c r="K27" s="58">
        <v>-14.666666666666657</v>
      </c>
      <c r="L27" s="55">
        <v>2228</v>
      </c>
      <c r="M27" s="58">
        <v>-0.80142475512022315</v>
      </c>
      <c r="N27" s="55">
        <v>1845</v>
      </c>
      <c r="O27" s="58">
        <v>-17.412712623097576</v>
      </c>
      <c r="P27" s="55">
        <v>1681</v>
      </c>
      <c r="Q27" s="58">
        <v>-7.4339207048458178</v>
      </c>
      <c r="R27" s="55">
        <v>2018</v>
      </c>
      <c r="S27" s="58">
        <v>-23.065192527640107</v>
      </c>
      <c r="T27" s="55">
        <v>3267</v>
      </c>
      <c r="U27" s="58">
        <v>-13.157894736842096</v>
      </c>
      <c r="V27" s="55">
        <v>2384</v>
      </c>
      <c r="W27" s="58">
        <v>-4.7542948461845782</v>
      </c>
      <c r="X27" s="55">
        <v>1913</v>
      </c>
      <c r="Y27" s="58">
        <v>-7.2709646146388707</v>
      </c>
      <c r="Z27" s="55">
        <v>26384</v>
      </c>
      <c r="AA27" s="74">
        <v>-12.429884828570479</v>
      </c>
    </row>
    <row r="28" spans="1:27" ht="21" customHeight="1">
      <c r="A28" s="15" t="s">
        <v>51</v>
      </c>
      <c r="B28" s="55">
        <v>2013</v>
      </c>
      <c r="C28" s="58">
        <v>-12.211077191452247</v>
      </c>
      <c r="D28" s="55">
        <v>1954</v>
      </c>
      <c r="E28" s="58">
        <v>-19.322873658133773</v>
      </c>
      <c r="F28" s="55">
        <v>2898</v>
      </c>
      <c r="G28" s="58">
        <v>-3.8167938931297698</v>
      </c>
      <c r="H28" s="55">
        <v>3154</v>
      </c>
      <c r="I28" s="58">
        <v>-6.4372589735983325</v>
      </c>
      <c r="J28" s="55">
        <v>2386</v>
      </c>
      <c r="K28" s="58">
        <v>-16.074569117129784</v>
      </c>
      <c r="L28" s="55">
        <v>2016</v>
      </c>
      <c r="M28" s="58">
        <v>-17.881873727087566</v>
      </c>
      <c r="N28" s="55">
        <v>3229</v>
      </c>
      <c r="O28" s="58">
        <v>-4.0130796670630247</v>
      </c>
      <c r="P28" s="55">
        <v>2344</v>
      </c>
      <c r="Q28" s="58">
        <v>-9.3230174081237891</v>
      </c>
      <c r="R28" s="55">
        <v>2425</v>
      </c>
      <c r="S28" s="58">
        <v>-18.624161073825505</v>
      </c>
      <c r="T28" s="55">
        <v>3533</v>
      </c>
      <c r="U28" s="58">
        <v>-10.511651469098283</v>
      </c>
      <c r="V28" s="55">
        <v>2787</v>
      </c>
      <c r="W28" s="58">
        <v>-1.6237204376985517</v>
      </c>
      <c r="X28" s="55">
        <v>2447</v>
      </c>
      <c r="Y28" s="58">
        <v>2.8151260504201616</v>
      </c>
      <c r="Z28" s="55">
        <v>31186</v>
      </c>
      <c r="AA28" s="74">
        <v>-9.5717226781105893</v>
      </c>
    </row>
    <row r="29" spans="1:27" ht="21" customHeight="1">
      <c r="A29" s="15" t="s">
        <v>52</v>
      </c>
      <c r="B29" s="55">
        <v>1175</v>
      </c>
      <c r="C29" s="58">
        <v>-12.378821774794929</v>
      </c>
      <c r="D29" s="55">
        <v>1314</v>
      </c>
      <c r="E29" s="58">
        <v>-13.609467455621299</v>
      </c>
      <c r="F29" s="55">
        <v>2195</v>
      </c>
      <c r="G29" s="58">
        <v>-13.378058405682708</v>
      </c>
      <c r="H29" s="55">
        <v>2793</v>
      </c>
      <c r="I29" s="58">
        <v>4.606741573033716</v>
      </c>
      <c r="J29" s="55">
        <v>1887</v>
      </c>
      <c r="K29" s="58">
        <v>-3.7244897959183589</v>
      </c>
      <c r="L29" s="55">
        <v>1624</v>
      </c>
      <c r="M29" s="58">
        <v>4.3701799485861272</v>
      </c>
      <c r="N29" s="55">
        <v>2320</v>
      </c>
      <c r="O29" s="58">
        <v>-4.9959049959049935</v>
      </c>
      <c r="P29" s="55">
        <v>1633</v>
      </c>
      <c r="Q29" s="58">
        <v>-0.78979343863913698</v>
      </c>
      <c r="R29" s="55">
        <v>2073</v>
      </c>
      <c r="S29" s="58">
        <v>-2.2169811320754746</v>
      </c>
      <c r="T29" s="55">
        <v>2769</v>
      </c>
      <c r="U29" s="58">
        <v>-12.511848341232223</v>
      </c>
      <c r="V29" s="55">
        <v>1829</v>
      </c>
      <c r="W29" s="56">
        <v>-6.1570035915854362</v>
      </c>
      <c r="X29" s="55">
        <v>1479</v>
      </c>
      <c r="Y29" s="58">
        <v>1.3013698630137043</v>
      </c>
      <c r="Z29" s="55">
        <v>23091</v>
      </c>
      <c r="AA29" s="74">
        <v>-5.2249220160893231</v>
      </c>
    </row>
    <row r="30" spans="1:27" ht="21" customHeight="1">
      <c r="A30" s="15" t="s">
        <v>53</v>
      </c>
      <c r="B30" s="55">
        <v>775</v>
      </c>
      <c r="C30" s="58">
        <v>-21.319796954314711</v>
      </c>
      <c r="D30" s="55">
        <v>816</v>
      </c>
      <c r="E30" s="58">
        <v>-28.857890148212732</v>
      </c>
      <c r="F30" s="55">
        <v>1368</v>
      </c>
      <c r="G30" s="58">
        <v>-22.404991491775377</v>
      </c>
      <c r="H30" s="55">
        <v>1563</v>
      </c>
      <c r="I30" s="58">
        <v>16.816143497757835</v>
      </c>
      <c r="J30" s="55">
        <v>1154</v>
      </c>
      <c r="K30" s="58">
        <v>-25.064935064935071</v>
      </c>
      <c r="L30" s="55">
        <v>1036</v>
      </c>
      <c r="M30" s="58">
        <v>-10.843373493975903</v>
      </c>
      <c r="N30" s="55">
        <v>1324</v>
      </c>
      <c r="O30" s="58">
        <v>-11.260053619302951</v>
      </c>
      <c r="P30" s="55">
        <v>1023</v>
      </c>
      <c r="Q30" s="58">
        <v>-0.87209302325581461</v>
      </c>
      <c r="R30" s="55">
        <v>1109</v>
      </c>
      <c r="S30" s="58">
        <v>-23.305670816044255</v>
      </c>
      <c r="T30" s="55">
        <v>1563</v>
      </c>
      <c r="U30" s="58">
        <v>-11.041548093340921</v>
      </c>
      <c r="V30" s="55">
        <v>1248</v>
      </c>
      <c r="W30" s="58">
        <v>0</v>
      </c>
      <c r="X30" s="55">
        <v>920</v>
      </c>
      <c r="Y30" s="74">
        <v>6.6048667439165598</v>
      </c>
      <c r="Z30" s="55">
        <v>13899</v>
      </c>
      <c r="AA30" s="74">
        <v>-11.881062575286876</v>
      </c>
    </row>
    <row r="31" spans="1:27" ht="21" customHeight="1">
      <c r="A31" s="15" t="s">
        <v>81</v>
      </c>
      <c r="B31" s="55">
        <v>1260</v>
      </c>
      <c r="C31" s="58">
        <v>-0.47393364928910842</v>
      </c>
      <c r="D31" s="55">
        <v>1389</v>
      </c>
      <c r="E31" s="58">
        <v>-18.004722550177092</v>
      </c>
      <c r="F31" s="55">
        <v>2061</v>
      </c>
      <c r="G31" s="58">
        <v>-7.2874493927125457</v>
      </c>
      <c r="H31" s="55">
        <v>1744</v>
      </c>
      <c r="I31" s="58">
        <v>-9.4496365524402819</v>
      </c>
      <c r="J31" s="55">
        <v>1471</v>
      </c>
      <c r="K31" s="58">
        <v>0.68446269678301519</v>
      </c>
      <c r="L31" s="55">
        <v>1682</v>
      </c>
      <c r="M31" s="58">
        <v>3.8271604938271651</v>
      </c>
      <c r="N31" s="55">
        <v>1686</v>
      </c>
      <c r="O31" s="58">
        <v>-13.582778062532029</v>
      </c>
      <c r="P31" s="55">
        <v>1254</v>
      </c>
      <c r="Q31" s="58">
        <v>-21.132075471698101</v>
      </c>
      <c r="R31" s="55">
        <v>1155</v>
      </c>
      <c r="S31" s="58">
        <v>-12.2340425531915</v>
      </c>
      <c r="T31" s="55">
        <v>1683</v>
      </c>
      <c r="U31" s="58">
        <v>-14.827935222672068</v>
      </c>
      <c r="V31" s="55">
        <v>1118</v>
      </c>
      <c r="W31" s="58">
        <v>-17.551622418879049</v>
      </c>
      <c r="X31" s="55">
        <v>1294</v>
      </c>
      <c r="Y31" s="58">
        <v>-21.385176184690152</v>
      </c>
      <c r="Z31" s="55">
        <v>17797</v>
      </c>
      <c r="AA31" s="74">
        <v>-11.126092384519353</v>
      </c>
    </row>
    <row r="32" spans="1:27" ht="21" customHeight="1">
      <c r="A32" s="16" t="s">
        <v>166</v>
      </c>
      <c r="B32" s="60">
        <v>456</v>
      </c>
      <c r="C32" s="59">
        <v>-23.102866779089382</v>
      </c>
      <c r="D32" s="60">
        <v>394</v>
      </c>
      <c r="E32" s="59">
        <v>-39.570552147239269</v>
      </c>
      <c r="F32" s="60">
        <v>720</v>
      </c>
      <c r="G32" s="59">
        <v>-25.696594427244577</v>
      </c>
      <c r="H32" s="60">
        <v>914</v>
      </c>
      <c r="I32" s="59">
        <v>-9.2353525322740779</v>
      </c>
      <c r="J32" s="60">
        <v>748</v>
      </c>
      <c r="K32" s="59">
        <v>-20.762711864406782</v>
      </c>
      <c r="L32" s="60">
        <v>587</v>
      </c>
      <c r="M32" s="59">
        <v>-1.6750418760469046</v>
      </c>
      <c r="N32" s="60">
        <v>833</v>
      </c>
      <c r="O32" s="59">
        <v>1.7094017094017033</v>
      </c>
      <c r="P32" s="60">
        <v>802</v>
      </c>
      <c r="Q32" s="59">
        <v>-13.577586206896555</v>
      </c>
      <c r="R32" s="60">
        <v>872</v>
      </c>
      <c r="S32" s="59">
        <v>-28.112118713932404</v>
      </c>
      <c r="T32" s="60">
        <v>1017</v>
      </c>
      <c r="U32" s="59">
        <v>-12.024221453287197</v>
      </c>
      <c r="V32" s="60">
        <v>759</v>
      </c>
      <c r="W32" s="59">
        <v>-10.177514792899416</v>
      </c>
      <c r="X32" s="60">
        <v>536</v>
      </c>
      <c r="Y32" s="59">
        <v>-1.1070110701107012</v>
      </c>
      <c r="Z32" s="60">
        <v>8638</v>
      </c>
      <c r="AA32" s="59">
        <v>-15.849975645396981</v>
      </c>
    </row>
    <row r="33" spans="1:27" ht="21" customHeight="1">
      <c r="A33" s="15" t="s">
        <v>82</v>
      </c>
      <c r="B33" s="55">
        <v>911</v>
      </c>
      <c r="C33" s="58">
        <v>-18.805704099821753</v>
      </c>
      <c r="D33" s="55">
        <v>949</v>
      </c>
      <c r="E33" s="58">
        <v>-18.330464716006887</v>
      </c>
      <c r="F33" s="55">
        <v>1385</v>
      </c>
      <c r="G33" s="56">
        <v>-5.9742023082145295</v>
      </c>
      <c r="H33" s="55">
        <v>1233</v>
      </c>
      <c r="I33" s="58">
        <v>-1.596169193934557</v>
      </c>
      <c r="J33" s="55">
        <v>1006</v>
      </c>
      <c r="K33" s="58">
        <v>-10.4982206405694</v>
      </c>
      <c r="L33" s="55">
        <v>942</v>
      </c>
      <c r="M33" s="58">
        <v>0.10626992561104487</v>
      </c>
      <c r="N33" s="55">
        <v>1246</v>
      </c>
      <c r="O33" s="58">
        <v>-17.264276228419646</v>
      </c>
      <c r="P33" s="55">
        <v>786</v>
      </c>
      <c r="Q33" s="58">
        <v>-7.529411764705884</v>
      </c>
      <c r="R33" s="55">
        <v>1062</v>
      </c>
      <c r="S33" s="58">
        <v>-13.658536585365852</v>
      </c>
      <c r="T33" s="55">
        <v>1728</v>
      </c>
      <c r="U33" s="58">
        <v>1.2895662368112397</v>
      </c>
      <c r="V33" s="55">
        <v>1084</v>
      </c>
      <c r="W33" s="58">
        <v>-21.392313270485857</v>
      </c>
      <c r="X33" s="55">
        <v>784</v>
      </c>
      <c r="Y33" s="74">
        <v>5.9459459459459509</v>
      </c>
      <c r="Z33" s="55">
        <v>13116</v>
      </c>
      <c r="AA33" s="74">
        <v>-9.4574071517327098</v>
      </c>
    </row>
    <row r="34" spans="1:27" ht="21" customHeight="1">
      <c r="A34" s="15" t="s">
        <v>167</v>
      </c>
      <c r="B34" s="55">
        <v>770</v>
      </c>
      <c r="C34" s="58">
        <v>5.3351573187414516</v>
      </c>
      <c r="D34" s="55">
        <v>795</v>
      </c>
      <c r="E34" s="58">
        <v>-3.1668696711327726</v>
      </c>
      <c r="F34" s="55">
        <v>1303</v>
      </c>
      <c r="G34" s="58">
        <v>-16.847479259731969</v>
      </c>
      <c r="H34" s="55">
        <v>878</v>
      </c>
      <c r="I34" s="58">
        <v>-5.1835853131749445</v>
      </c>
      <c r="J34" s="55">
        <v>763</v>
      </c>
      <c r="K34" s="58">
        <v>14.736842105263165</v>
      </c>
      <c r="L34" s="55">
        <v>796</v>
      </c>
      <c r="M34" s="58">
        <v>-1.3630731102850007</v>
      </c>
      <c r="N34" s="55">
        <v>803</v>
      </c>
      <c r="O34" s="58">
        <v>-8.6461888509670075</v>
      </c>
      <c r="P34" s="55">
        <v>597</v>
      </c>
      <c r="Q34" s="58">
        <v>-16.386554621848731</v>
      </c>
      <c r="R34" s="55">
        <v>745</v>
      </c>
      <c r="S34" s="58">
        <v>-15.914221218961615</v>
      </c>
      <c r="T34" s="55">
        <v>875</v>
      </c>
      <c r="U34" s="58">
        <v>-37.589158345221108</v>
      </c>
      <c r="V34" s="55">
        <v>803</v>
      </c>
      <c r="W34" s="58">
        <v>2.1628498727735348</v>
      </c>
      <c r="X34" s="55">
        <v>727</v>
      </c>
      <c r="Y34" s="58">
        <v>9.4879518072289208</v>
      </c>
      <c r="Z34" s="55">
        <v>9855</v>
      </c>
      <c r="AA34" s="74">
        <v>-9.1537610619469092</v>
      </c>
    </row>
    <row r="35" spans="1:27" ht="21" customHeight="1">
      <c r="A35" s="15" t="s">
        <v>55</v>
      </c>
      <c r="B35" s="55">
        <v>869</v>
      </c>
      <c r="C35" s="58">
        <v>-5.1310043668122347</v>
      </c>
      <c r="D35" s="55">
        <v>892</v>
      </c>
      <c r="E35" s="58">
        <v>-11.944718657453109</v>
      </c>
      <c r="F35" s="55">
        <v>1364</v>
      </c>
      <c r="G35" s="58">
        <v>7.9113924050632818</v>
      </c>
      <c r="H35" s="55">
        <v>1219</v>
      </c>
      <c r="I35" s="58">
        <v>0.99420049710023761</v>
      </c>
      <c r="J35" s="55">
        <v>1092</v>
      </c>
      <c r="K35" s="58">
        <v>-5.5363321799307954</v>
      </c>
      <c r="L35" s="55">
        <v>901</v>
      </c>
      <c r="M35" s="58">
        <v>19.654714475431618</v>
      </c>
      <c r="N35" s="55">
        <v>1261</v>
      </c>
      <c r="O35" s="58">
        <v>5.5230125523012532</v>
      </c>
      <c r="P35" s="55">
        <v>1130</v>
      </c>
      <c r="Q35" s="58">
        <v>17.463617463617467</v>
      </c>
      <c r="R35" s="55">
        <v>1554</v>
      </c>
      <c r="S35" s="58">
        <v>25.93192868719612</v>
      </c>
      <c r="T35" s="55">
        <v>1428</v>
      </c>
      <c r="U35" s="58">
        <v>-19.093484419263447</v>
      </c>
      <c r="V35" s="55">
        <v>1110</v>
      </c>
      <c r="W35" s="58">
        <v>-0.7155635062611907</v>
      </c>
      <c r="X35" s="55">
        <v>864</v>
      </c>
      <c r="Y35" s="58">
        <v>-0.68965517241379359</v>
      </c>
      <c r="Z35" s="55">
        <v>13684</v>
      </c>
      <c r="AA35" s="74">
        <v>1.7170891251022056</v>
      </c>
    </row>
    <row r="36" spans="1:27" ht="21" customHeight="1">
      <c r="A36" s="15" t="s">
        <v>56</v>
      </c>
      <c r="B36" s="55">
        <v>588</v>
      </c>
      <c r="C36" s="74">
        <v>39.007092198581574</v>
      </c>
      <c r="D36" s="57">
        <v>408</v>
      </c>
      <c r="E36" s="74">
        <v>-23.308270676691734</v>
      </c>
      <c r="F36" s="55">
        <v>664</v>
      </c>
      <c r="G36" s="56">
        <v>-6.8723702664796633</v>
      </c>
      <c r="H36" s="57">
        <v>850</v>
      </c>
      <c r="I36" s="58">
        <v>42.140468227424748</v>
      </c>
      <c r="J36" s="55">
        <v>610</v>
      </c>
      <c r="K36" s="74">
        <v>14.446529080675433</v>
      </c>
      <c r="L36" s="57">
        <v>565</v>
      </c>
      <c r="M36" s="58">
        <v>-43.612774451097799</v>
      </c>
      <c r="N36" s="57">
        <v>683</v>
      </c>
      <c r="O36" s="58">
        <v>-31.218529707955696</v>
      </c>
      <c r="P36" s="57">
        <v>1104</v>
      </c>
      <c r="Q36" s="58">
        <v>-35.058823529411768</v>
      </c>
      <c r="R36" s="57">
        <v>670</v>
      </c>
      <c r="S36" s="58">
        <v>-36.190476190476197</v>
      </c>
      <c r="T36" s="57">
        <v>791</v>
      </c>
      <c r="U36" s="74">
        <v>-26.759259259259267</v>
      </c>
      <c r="V36" s="57">
        <v>619</v>
      </c>
      <c r="W36" s="74">
        <v>-24.235006119951038</v>
      </c>
      <c r="X36" s="57">
        <v>911</v>
      </c>
      <c r="Y36" s="74">
        <v>8.5816448152562543</v>
      </c>
      <c r="Z36" s="55">
        <v>8463</v>
      </c>
      <c r="AA36" s="74">
        <v>-17.675097276264594</v>
      </c>
    </row>
    <row r="37" spans="1:27" ht="21" customHeight="1" thickBot="1">
      <c r="A37" s="82" t="s">
        <v>57</v>
      </c>
      <c r="B37" s="90">
        <v>977</v>
      </c>
      <c r="C37" s="91">
        <v>-12.219227313566932</v>
      </c>
      <c r="D37" s="90">
        <v>687</v>
      </c>
      <c r="E37" s="91">
        <v>-23.240223463687144</v>
      </c>
      <c r="F37" s="90">
        <v>936</v>
      </c>
      <c r="G37" s="91">
        <v>-28.712871287128721</v>
      </c>
      <c r="H37" s="90">
        <v>946</v>
      </c>
      <c r="I37" s="91">
        <v>-8.3333333333333428</v>
      </c>
      <c r="J37" s="90">
        <v>722</v>
      </c>
      <c r="K37" s="91">
        <v>-28.08764940239044</v>
      </c>
      <c r="L37" s="90">
        <v>834</v>
      </c>
      <c r="M37" s="91">
        <v>-17.343904856293364</v>
      </c>
      <c r="N37" s="90">
        <v>981</v>
      </c>
      <c r="O37" s="91">
        <v>-20.759289176090462</v>
      </c>
      <c r="P37" s="90">
        <v>868</v>
      </c>
      <c r="Q37" s="91">
        <v>-9.2050209205020934</v>
      </c>
      <c r="R37" s="90">
        <v>745</v>
      </c>
      <c r="S37" s="91">
        <v>-28.77629063097514</v>
      </c>
      <c r="T37" s="90">
        <v>1076</v>
      </c>
      <c r="U37" s="91">
        <v>-8.8907705334462293</v>
      </c>
      <c r="V37" s="90">
        <v>862</v>
      </c>
      <c r="W37" s="91">
        <v>0.11614401858304291</v>
      </c>
      <c r="X37" s="90">
        <v>816</v>
      </c>
      <c r="Y37" s="93">
        <v>-5.6647398843930716</v>
      </c>
      <c r="Z37" s="90">
        <v>10450</v>
      </c>
      <c r="AA37" s="93">
        <v>-16.486853672180928</v>
      </c>
    </row>
    <row r="38" spans="1:27" ht="21" customHeight="1" thickTop="1" thickBot="1">
      <c r="A38" s="9" t="s">
        <v>59</v>
      </c>
      <c r="B38" s="10">
        <v>1612</v>
      </c>
      <c r="C38" s="11">
        <v>-4.8967551622418881</v>
      </c>
      <c r="D38" s="10">
        <v>1183</v>
      </c>
      <c r="E38" s="11">
        <v>-15.439599714081481</v>
      </c>
      <c r="F38" s="10">
        <v>1610</v>
      </c>
      <c r="G38" s="11">
        <v>-21.996124031007753</v>
      </c>
      <c r="H38" s="10">
        <v>1885</v>
      </c>
      <c r="I38" s="11">
        <v>-4.5086119554204629</v>
      </c>
      <c r="J38" s="10">
        <v>1500</v>
      </c>
      <c r="K38" s="11">
        <v>-59.205874354093012</v>
      </c>
      <c r="L38" s="10">
        <v>1680</v>
      </c>
      <c r="M38" s="11">
        <v>-6.3022866703848308</v>
      </c>
      <c r="N38" s="10">
        <v>1834</v>
      </c>
      <c r="O38" s="11">
        <v>-25.718914540299721</v>
      </c>
      <c r="P38" s="10">
        <v>1949</v>
      </c>
      <c r="Q38" s="11">
        <v>-2.8414755732801638</v>
      </c>
      <c r="R38" s="10">
        <v>1767</v>
      </c>
      <c r="S38" s="11">
        <v>8.007334963325178</v>
      </c>
      <c r="T38" s="10">
        <v>2194</v>
      </c>
      <c r="U38" s="11">
        <v>1.8570102135561797</v>
      </c>
      <c r="V38" s="10">
        <v>1883</v>
      </c>
      <c r="W38" s="11">
        <v>-9.3840230991337847</v>
      </c>
      <c r="X38" s="10">
        <v>1524</v>
      </c>
      <c r="Y38" s="11">
        <v>-1.8673535093367661</v>
      </c>
      <c r="Z38" s="10">
        <v>20621</v>
      </c>
      <c r="AA38" s="22">
        <v>-15.825781696465015</v>
      </c>
    </row>
    <row r="39" spans="1:27" ht="21" customHeight="1" thickTop="1" thickBot="1">
      <c r="A39" s="9" t="s">
        <v>60</v>
      </c>
      <c r="B39" s="10">
        <v>62230</v>
      </c>
      <c r="C39" s="11">
        <v>-11.110158838989832</v>
      </c>
      <c r="D39" s="10">
        <v>48797</v>
      </c>
      <c r="E39" s="11">
        <v>-25.480284658379404</v>
      </c>
      <c r="F39" s="10">
        <v>81098</v>
      </c>
      <c r="G39" s="11">
        <v>-22.38237433482638</v>
      </c>
      <c r="H39" s="10">
        <v>78751</v>
      </c>
      <c r="I39" s="11">
        <v>-8.6436509593744972</v>
      </c>
      <c r="J39" s="10">
        <v>71742</v>
      </c>
      <c r="K39" s="11">
        <v>-15.515150087732735</v>
      </c>
      <c r="L39" s="10">
        <v>79509</v>
      </c>
      <c r="M39" s="11">
        <v>-12.329779140157243</v>
      </c>
      <c r="N39" s="10">
        <v>86662</v>
      </c>
      <c r="O39" s="11">
        <v>-6.5638814016172518</v>
      </c>
      <c r="P39" s="10">
        <v>73374</v>
      </c>
      <c r="Q39" s="11">
        <v>0.82308485056681491</v>
      </c>
      <c r="R39" s="10">
        <v>65276</v>
      </c>
      <c r="S39" s="11">
        <v>-9.6238248854306505</v>
      </c>
      <c r="T39" s="10">
        <v>83816</v>
      </c>
      <c r="U39" s="11">
        <v>-1.6798048048048031</v>
      </c>
      <c r="V39" s="10">
        <v>72422</v>
      </c>
      <c r="W39" s="11">
        <v>1.8736812491208354</v>
      </c>
      <c r="X39" s="10">
        <v>70940</v>
      </c>
      <c r="Y39" s="11">
        <v>-0.43648510196348411</v>
      </c>
      <c r="Z39" s="10">
        <v>874617</v>
      </c>
      <c r="AA39" s="22">
        <v>-9.565257851880574</v>
      </c>
    </row>
    <row r="40" spans="1:27" ht="21" customHeight="1" thickTop="1">
      <c r="A40" s="24" t="s">
        <v>61</v>
      </c>
      <c r="B40" s="64">
        <v>47306</v>
      </c>
      <c r="C40" s="65">
        <v>-12.669608078421234</v>
      </c>
      <c r="D40" s="64">
        <v>38837</v>
      </c>
      <c r="E40" s="65">
        <v>-22.276256804354787</v>
      </c>
      <c r="F40" s="64">
        <v>64921</v>
      </c>
      <c r="G40" s="65">
        <v>-21.041813626523322</v>
      </c>
      <c r="H40" s="64">
        <v>61708</v>
      </c>
      <c r="I40" s="65">
        <v>-10.808545081374845</v>
      </c>
      <c r="J40" s="64">
        <v>58595</v>
      </c>
      <c r="K40" s="65">
        <v>-15.208740322697338</v>
      </c>
      <c r="L40" s="64">
        <v>67762</v>
      </c>
      <c r="M40" s="65">
        <v>-11.642826407270732</v>
      </c>
      <c r="N40" s="64">
        <v>70373</v>
      </c>
      <c r="O40" s="65">
        <v>-3.5880644454186665</v>
      </c>
      <c r="P40" s="64">
        <v>58044</v>
      </c>
      <c r="Q40" s="65">
        <v>1.615868069536603</v>
      </c>
      <c r="R40" s="64">
        <v>52322</v>
      </c>
      <c r="S40" s="65">
        <v>-9.5573110231456582</v>
      </c>
      <c r="T40" s="64">
        <v>66577</v>
      </c>
      <c r="U40" s="65">
        <v>-2.1760851038819879</v>
      </c>
      <c r="V40" s="64">
        <v>57866</v>
      </c>
      <c r="W40" s="65">
        <v>3.2510170580258375</v>
      </c>
      <c r="X40" s="64">
        <v>55608</v>
      </c>
      <c r="Y40" s="65">
        <v>1.2195565910662935</v>
      </c>
      <c r="Z40" s="64">
        <v>699919</v>
      </c>
      <c r="AA40" s="78">
        <v>-8.9056348385165478</v>
      </c>
    </row>
    <row r="41" spans="1:27" s="13" customFormat="1" ht="21" customHeight="1">
      <c r="A41" s="15" t="s">
        <v>62</v>
      </c>
      <c r="B41" s="55">
        <v>13520</v>
      </c>
      <c r="C41" s="58">
        <v>-3.241966649967793</v>
      </c>
      <c r="D41" s="55">
        <v>8848</v>
      </c>
      <c r="E41" s="58">
        <v>-37.006977075323931</v>
      </c>
      <c r="F41" s="55">
        <v>14444</v>
      </c>
      <c r="G41" s="58">
        <v>-23.842665823051775</v>
      </c>
      <c r="H41" s="55">
        <v>14618</v>
      </c>
      <c r="I41" s="58">
        <v>0.26063100137174899</v>
      </c>
      <c r="J41" s="55">
        <v>12184</v>
      </c>
      <c r="K41" s="58">
        <v>-6.3489623366641013</v>
      </c>
      <c r="L41" s="55">
        <v>10523</v>
      </c>
      <c r="M41" s="58">
        <v>-11.168326861387811</v>
      </c>
      <c r="N41" s="55">
        <v>14100</v>
      </c>
      <c r="O41" s="58">
        <v>-10.282514634767111</v>
      </c>
      <c r="P41" s="55">
        <v>13429</v>
      </c>
      <c r="Q41" s="58">
        <v>2.0750988142292499</v>
      </c>
      <c r="R41" s="55">
        <v>10869</v>
      </c>
      <c r="S41" s="58">
        <v>-5.610073816760746</v>
      </c>
      <c r="T41" s="55">
        <v>14504</v>
      </c>
      <c r="U41" s="58">
        <v>2.1336525596788931</v>
      </c>
      <c r="V41" s="55">
        <v>12375</v>
      </c>
      <c r="W41" s="58">
        <v>-2.9563989962358903</v>
      </c>
      <c r="X41" s="55">
        <v>13342</v>
      </c>
      <c r="Y41" s="58">
        <v>-8.2771896053898075</v>
      </c>
      <c r="Z41" s="55">
        <v>152756</v>
      </c>
      <c r="AA41" s="74">
        <v>-9.2396632344465814</v>
      </c>
    </row>
    <row r="42" spans="1:27" ht="21" customHeight="1" thickBot="1">
      <c r="A42" s="25" t="s">
        <v>168</v>
      </c>
      <c r="B42" s="88">
        <v>981</v>
      </c>
      <c r="C42" s="89">
        <v>-28.964518464880513</v>
      </c>
      <c r="D42" s="88">
        <v>779</v>
      </c>
      <c r="E42" s="89">
        <v>-27.736549165120593</v>
      </c>
      <c r="F42" s="88">
        <v>1254</v>
      </c>
      <c r="G42" s="89">
        <v>-54.810810810810814</v>
      </c>
      <c r="H42" s="88">
        <v>1842</v>
      </c>
      <c r="I42" s="89">
        <v>-0.16260162601625439</v>
      </c>
      <c r="J42" s="88">
        <v>586</v>
      </c>
      <c r="K42" s="89">
        <v>-73.978685612788638</v>
      </c>
      <c r="L42" s="88">
        <v>862</v>
      </c>
      <c r="M42" s="89">
        <v>-48.842729970326403</v>
      </c>
      <c r="N42" s="88">
        <v>1726</v>
      </c>
      <c r="O42" s="89">
        <v>-49.220358929096797</v>
      </c>
      <c r="P42" s="88">
        <v>1336</v>
      </c>
      <c r="Q42" s="89">
        <v>-31.522296258329064</v>
      </c>
      <c r="R42" s="88">
        <v>1605</v>
      </c>
      <c r="S42" s="89">
        <v>-28.220035778175315</v>
      </c>
      <c r="T42" s="88">
        <v>2147</v>
      </c>
      <c r="U42" s="89">
        <v>-6.6521739130434838</v>
      </c>
      <c r="V42" s="88">
        <v>1679</v>
      </c>
      <c r="W42" s="89">
        <v>-7.2887907233572662</v>
      </c>
      <c r="X42" s="88">
        <v>1657</v>
      </c>
      <c r="Y42" s="89">
        <v>11.883862255232941</v>
      </c>
      <c r="Z42" s="88">
        <v>16454</v>
      </c>
      <c r="AA42" s="100">
        <v>-31.991402827147226</v>
      </c>
    </row>
    <row r="43" spans="1:27" s="13" customFormat="1" ht="21" customHeight="1" thickTop="1" thickBot="1">
      <c r="A43" s="9" t="s">
        <v>65</v>
      </c>
      <c r="B43" s="10">
        <v>2073</v>
      </c>
      <c r="C43" s="11">
        <v>-19.338521400778205</v>
      </c>
      <c r="D43" s="10">
        <v>1735</v>
      </c>
      <c r="E43" s="11">
        <v>-12.682435832913939</v>
      </c>
      <c r="F43" s="10">
        <v>2680</v>
      </c>
      <c r="G43" s="11">
        <v>-16.223819943732423</v>
      </c>
      <c r="H43" s="10">
        <v>3215</v>
      </c>
      <c r="I43" s="11">
        <v>-12.158469945355193</v>
      </c>
      <c r="J43" s="10">
        <v>2844</v>
      </c>
      <c r="K43" s="11">
        <v>-19.683705168031622</v>
      </c>
      <c r="L43" s="10">
        <v>2342</v>
      </c>
      <c r="M43" s="11">
        <v>-25.792141951837763</v>
      </c>
      <c r="N43" s="10">
        <v>2804</v>
      </c>
      <c r="O43" s="11">
        <v>-27.149909067290196</v>
      </c>
      <c r="P43" s="10">
        <v>2606</v>
      </c>
      <c r="Q43" s="11">
        <v>-5.5112400290065295</v>
      </c>
      <c r="R43" s="10">
        <v>3205</v>
      </c>
      <c r="S43" s="11">
        <v>-6.1768149882904027</v>
      </c>
      <c r="T43" s="10">
        <v>4417</v>
      </c>
      <c r="U43" s="11">
        <v>7.4173151750972721</v>
      </c>
      <c r="V43" s="10">
        <v>3300</v>
      </c>
      <c r="W43" s="11">
        <v>-2.8268551236749033</v>
      </c>
      <c r="X43" s="10">
        <v>2260</v>
      </c>
      <c r="Y43" s="11">
        <v>-22.682175846732804</v>
      </c>
      <c r="Z43" s="10">
        <v>33481</v>
      </c>
      <c r="AA43" s="22">
        <v>-13.187440039411939</v>
      </c>
    </row>
    <row r="44" spans="1:27" ht="21" customHeight="1" thickTop="1" thickBot="1">
      <c r="A44" s="14" t="s">
        <v>169</v>
      </c>
      <c r="B44" s="53">
        <v>1066</v>
      </c>
      <c r="C44" s="62">
        <v>-22.359796067006556</v>
      </c>
      <c r="D44" s="53">
        <v>806</v>
      </c>
      <c r="E44" s="62">
        <v>-16.041666666666671</v>
      </c>
      <c r="F44" s="53">
        <v>1411</v>
      </c>
      <c r="G44" s="62">
        <v>-24.017232094776517</v>
      </c>
      <c r="H44" s="53">
        <v>1565</v>
      </c>
      <c r="I44" s="62">
        <v>-29.694519317160825</v>
      </c>
      <c r="J44" s="53">
        <v>1343</v>
      </c>
      <c r="K44" s="62">
        <v>-21.139166177334118</v>
      </c>
      <c r="L44" s="53">
        <v>1182</v>
      </c>
      <c r="M44" s="62">
        <v>-28.880866425992778</v>
      </c>
      <c r="N44" s="53">
        <v>1573</v>
      </c>
      <c r="O44" s="62">
        <v>-35.664621676891613</v>
      </c>
      <c r="P44" s="53">
        <v>1243</v>
      </c>
      <c r="Q44" s="62">
        <v>-15.956727518593652</v>
      </c>
      <c r="R44" s="53">
        <v>1530</v>
      </c>
      <c r="S44" s="62">
        <v>-12.220309810671253</v>
      </c>
      <c r="T44" s="53">
        <v>2211</v>
      </c>
      <c r="U44" s="62">
        <v>8.0117244748412446</v>
      </c>
      <c r="V44" s="53">
        <v>1725</v>
      </c>
      <c r="W44" s="62">
        <v>-14.603960396039611</v>
      </c>
      <c r="X44" s="53">
        <v>1244</v>
      </c>
      <c r="Y44" s="62">
        <v>-15.143246930422919</v>
      </c>
      <c r="Z44" s="53">
        <v>16899</v>
      </c>
      <c r="AA44" s="76">
        <v>-19.455698012487488</v>
      </c>
    </row>
    <row r="45" spans="1:27" ht="21" customHeight="1" thickTop="1" thickBot="1">
      <c r="A45" s="9" t="s">
        <v>68</v>
      </c>
      <c r="B45" s="10">
        <v>30319</v>
      </c>
      <c r="C45" s="11">
        <v>-7.5668424743148108</v>
      </c>
      <c r="D45" s="10">
        <v>19122</v>
      </c>
      <c r="E45" s="11">
        <v>-16.304109948789787</v>
      </c>
      <c r="F45" s="10">
        <v>20994</v>
      </c>
      <c r="G45" s="11">
        <v>-17.77377408741971</v>
      </c>
      <c r="H45" s="10">
        <v>18923</v>
      </c>
      <c r="I45" s="11">
        <v>-16.803693119366898</v>
      </c>
      <c r="J45" s="10">
        <v>14343</v>
      </c>
      <c r="K45" s="11">
        <v>-24.854613087441706</v>
      </c>
      <c r="L45" s="10">
        <v>15427</v>
      </c>
      <c r="M45" s="11">
        <v>-25.660177332305324</v>
      </c>
      <c r="N45" s="10">
        <v>18164</v>
      </c>
      <c r="O45" s="11">
        <v>-24.564973628472941</v>
      </c>
      <c r="P45" s="10">
        <v>15860</v>
      </c>
      <c r="Q45" s="11">
        <v>-21.578322784810126</v>
      </c>
      <c r="R45" s="10">
        <v>21953</v>
      </c>
      <c r="S45" s="11">
        <v>-19.736024276991699</v>
      </c>
      <c r="T45" s="10">
        <v>23807</v>
      </c>
      <c r="U45" s="11">
        <v>11.560449859418924</v>
      </c>
      <c r="V45" s="10">
        <v>19917</v>
      </c>
      <c r="W45" s="11">
        <v>18.779818702290086</v>
      </c>
      <c r="X45" s="10">
        <v>27384</v>
      </c>
      <c r="Y45" s="11">
        <v>7.5485036525017648</v>
      </c>
      <c r="Z45" s="10">
        <v>246213</v>
      </c>
      <c r="AA45" s="22">
        <v>-11.747817110413351</v>
      </c>
    </row>
    <row r="46" spans="1:27" s="13" customFormat="1" ht="21" customHeight="1" thickTop="1">
      <c r="A46" s="24" t="s">
        <v>69</v>
      </c>
      <c r="B46" s="64">
        <v>26919</v>
      </c>
      <c r="C46" s="65">
        <v>-8.6159486709440785</v>
      </c>
      <c r="D46" s="64">
        <v>17101</v>
      </c>
      <c r="E46" s="65">
        <v>-16.649607642442859</v>
      </c>
      <c r="F46" s="64">
        <v>18096</v>
      </c>
      <c r="G46" s="65">
        <v>-19.019063814552936</v>
      </c>
      <c r="H46" s="64">
        <v>15929</v>
      </c>
      <c r="I46" s="65">
        <v>-16.732880292733924</v>
      </c>
      <c r="J46" s="64">
        <v>11995</v>
      </c>
      <c r="K46" s="65">
        <v>-26.913234218864247</v>
      </c>
      <c r="L46" s="64">
        <v>12778</v>
      </c>
      <c r="M46" s="65">
        <v>-28.809404423644764</v>
      </c>
      <c r="N46" s="64">
        <v>15211</v>
      </c>
      <c r="O46" s="65">
        <v>-26.34611659887662</v>
      </c>
      <c r="P46" s="64">
        <v>13358</v>
      </c>
      <c r="Q46" s="65">
        <v>-22.476931112529741</v>
      </c>
      <c r="R46" s="64">
        <v>18833</v>
      </c>
      <c r="S46" s="65">
        <v>-20.498965764700912</v>
      </c>
      <c r="T46" s="64">
        <v>19907</v>
      </c>
      <c r="U46" s="65">
        <v>9.379120879120876</v>
      </c>
      <c r="V46" s="64">
        <v>17289</v>
      </c>
      <c r="W46" s="65">
        <v>20.615320217664305</v>
      </c>
      <c r="X46" s="64">
        <v>24243</v>
      </c>
      <c r="Y46" s="65">
        <v>9.627385366735993</v>
      </c>
      <c r="Z46" s="64">
        <v>211659</v>
      </c>
      <c r="AA46" s="78">
        <v>-12.548805731497197</v>
      </c>
    </row>
    <row r="47" spans="1:27" s="13" customFormat="1" ht="21" customHeight="1" thickBot="1">
      <c r="A47" s="25" t="s">
        <v>170</v>
      </c>
      <c r="B47" s="88">
        <v>3085</v>
      </c>
      <c r="C47" s="89">
        <v>-1.500638569604078</v>
      </c>
      <c r="D47" s="88">
        <v>1846</v>
      </c>
      <c r="E47" s="89">
        <v>-15.321100917431195</v>
      </c>
      <c r="F47" s="88">
        <v>2605</v>
      </c>
      <c r="G47" s="89">
        <v>-8.0480056477232722</v>
      </c>
      <c r="H47" s="88">
        <v>2784</v>
      </c>
      <c r="I47" s="89">
        <v>-16.195063214930755</v>
      </c>
      <c r="J47" s="88">
        <v>2063</v>
      </c>
      <c r="K47" s="89">
        <v>-16.747376916868433</v>
      </c>
      <c r="L47" s="88">
        <v>2295</v>
      </c>
      <c r="M47" s="89">
        <v>-5.7107641741988431</v>
      </c>
      <c r="N47" s="88">
        <v>2700</v>
      </c>
      <c r="O47" s="89">
        <v>-14.556962025316452</v>
      </c>
      <c r="P47" s="88">
        <v>2222</v>
      </c>
      <c r="Q47" s="89">
        <v>-17.703703703703695</v>
      </c>
      <c r="R47" s="88">
        <v>2895</v>
      </c>
      <c r="S47" s="89">
        <v>-13.736591179976159</v>
      </c>
      <c r="T47" s="88">
        <v>3657</v>
      </c>
      <c r="U47" s="89">
        <v>29.680851063829778</v>
      </c>
      <c r="V47" s="88">
        <v>2419</v>
      </c>
      <c r="W47" s="89">
        <v>12.146499768196577</v>
      </c>
      <c r="X47" s="88">
        <v>2996</v>
      </c>
      <c r="Y47" s="89">
        <v>-3.6655948553054714</v>
      </c>
      <c r="Z47" s="88">
        <v>31567</v>
      </c>
      <c r="AA47" s="100">
        <v>-6.2793183302654256</v>
      </c>
    </row>
    <row r="48" spans="1:27" s="13" customFormat="1" ht="21" customHeight="1" thickTop="1" thickBot="1">
      <c r="A48" s="17" t="s">
        <v>72</v>
      </c>
      <c r="B48" s="10">
        <v>72</v>
      </c>
      <c r="C48" s="11">
        <v>-5.2631578947368496</v>
      </c>
      <c r="D48" s="10">
        <v>34</v>
      </c>
      <c r="E48" s="11">
        <v>-72.357723577235774</v>
      </c>
      <c r="F48" s="10">
        <v>61</v>
      </c>
      <c r="G48" s="11">
        <v>-39.603960396039604</v>
      </c>
      <c r="H48" s="10">
        <v>87</v>
      </c>
      <c r="I48" s="11">
        <v>-26.271186440677965</v>
      </c>
      <c r="J48" s="10">
        <v>33</v>
      </c>
      <c r="K48" s="11">
        <v>-47.619047619047613</v>
      </c>
      <c r="L48" s="10">
        <v>33</v>
      </c>
      <c r="M48" s="11">
        <v>-38.888888888888886</v>
      </c>
      <c r="N48" s="10">
        <v>42</v>
      </c>
      <c r="O48" s="11">
        <v>-67.441860465116278</v>
      </c>
      <c r="P48" s="10">
        <v>50</v>
      </c>
      <c r="Q48" s="11">
        <v>-60</v>
      </c>
      <c r="R48" s="10">
        <v>50</v>
      </c>
      <c r="S48" s="11">
        <v>-31.506849315068493</v>
      </c>
      <c r="T48" s="10">
        <v>60</v>
      </c>
      <c r="U48" s="11">
        <v>-36.842105263157897</v>
      </c>
      <c r="V48" s="10">
        <v>42</v>
      </c>
      <c r="W48" s="11">
        <v>-25</v>
      </c>
      <c r="X48" s="10">
        <v>76</v>
      </c>
      <c r="Y48" s="11">
        <v>-19.148936170212778</v>
      </c>
      <c r="Z48" s="10">
        <v>640</v>
      </c>
      <c r="AA48" s="22">
        <v>-42.186088527551945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28" width="9" customWidth="1"/>
    <col min="29" max="16384" width="10.7265625" style="2"/>
  </cols>
  <sheetData>
    <row r="1" spans="1:28" s="45" customFormat="1" ht="41.25" customHeight="1">
      <c r="A1" s="45" t="s">
        <v>178</v>
      </c>
      <c r="AA1" s="200" t="s">
        <v>1</v>
      </c>
      <c r="AB1" s="8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</row>
    <row r="4" spans="1:28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177</v>
      </c>
      <c r="AA4" s="7" t="s">
        <v>7</v>
      </c>
    </row>
    <row r="5" spans="1:28" s="13" customFormat="1" ht="21" customHeight="1" thickTop="1" thickBot="1">
      <c r="A5" s="9" t="s">
        <v>19</v>
      </c>
      <c r="B5" s="10">
        <v>711350</v>
      </c>
      <c r="C5" s="11">
        <v>15.126601228383919</v>
      </c>
      <c r="D5" s="10">
        <v>696326</v>
      </c>
      <c r="E5" s="11">
        <v>10.304176606819809</v>
      </c>
      <c r="F5" s="10">
        <v>731619</v>
      </c>
      <c r="G5" s="11">
        <v>6.8596692635988461</v>
      </c>
      <c r="H5" s="10">
        <v>779909</v>
      </c>
      <c r="I5" s="11">
        <v>9.2288106395672855</v>
      </c>
      <c r="J5" s="10">
        <v>736122</v>
      </c>
      <c r="K5" s="11">
        <v>10.78016340375838</v>
      </c>
      <c r="L5" s="10">
        <v>681563</v>
      </c>
      <c r="M5" s="11">
        <v>7.8637513175094966</v>
      </c>
      <c r="N5" s="10">
        <v>825012</v>
      </c>
      <c r="O5" s="11">
        <v>2.1386911828974036</v>
      </c>
      <c r="P5" s="10">
        <v>742022</v>
      </c>
      <c r="Q5" s="11">
        <v>-2.0398086796493118</v>
      </c>
      <c r="R5" s="10">
        <v>641235</v>
      </c>
      <c r="S5" s="11">
        <v>-6.9572232629069504</v>
      </c>
      <c r="T5" s="10">
        <v>738832</v>
      </c>
      <c r="U5" s="11">
        <v>-5.9060859111037018</v>
      </c>
      <c r="V5" s="10">
        <v>553491</v>
      </c>
      <c r="W5" s="11">
        <v>-19.40394351922906</v>
      </c>
      <c r="X5" s="10">
        <v>513354</v>
      </c>
      <c r="Y5" s="11">
        <v>-24.108109067040402</v>
      </c>
      <c r="Z5" s="10">
        <v>8350835</v>
      </c>
      <c r="AA5" s="22">
        <v>4.6316213705836162E-2</v>
      </c>
      <c r="AB5"/>
    </row>
    <row r="6" spans="1:28" s="13" customFormat="1" ht="21" customHeight="1" thickTop="1" thickBot="1">
      <c r="A6" s="9" t="s">
        <v>20</v>
      </c>
      <c r="B6" s="10">
        <v>544637</v>
      </c>
      <c r="C6" s="11">
        <v>18.519671057356064</v>
      </c>
      <c r="D6" s="10">
        <v>543781</v>
      </c>
      <c r="E6" s="11">
        <v>10.850837423963199</v>
      </c>
      <c r="F6" s="10">
        <v>508276</v>
      </c>
      <c r="G6" s="11">
        <v>5.2494693793031928</v>
      </c>
      <c r="H6" s="10">
        <v>580161</v>
      </c>
      <c r="I6" s="11">
        <v>12.835129442379611</v>
      </c>
      <c r="J6" s="10">
        <v>554649</v>
      </c>
      <c r="K6" s="11">
        <v>14.161953219551961</v>
      </c>
      <c r="L6" s="10">
        <v>502803</v>
      </c>
      <c r="M6" s="11">
        <v>9.7952597031091102</v>
      </c>
      <c r="N6" s="10">
        <v>619840</v>
      </c>
      <c r="O6" s="11">
        <v>2.1402252938113548</v>
      </c>
      <c r="P6" s="10">
        <v>566171</v>
      </c>
      <c r="Q6" s="11">
        <v>-2.1908843868823311</v>
      </c>
      <c r="R6" s="10">
        <v>461961</v>
      </c>
      <c r="S6" s="11">
        <v>-7.6236887255392105</v>
      </c>
      <c r="T6" s="10">
        <v>529183</v>
      </c>
      <c r="U6" s="11">
        <v>-5.2926501012964451</v>
      </c>
      <c r="V6" s="10">
        <v>387923</v>
      </c>
      <c r="W6" s="11">
        <v>-22.904647109443474</v>
      </c>
      <c r="X6" s="10">
        <v>354442</v>
      </c>
      <c r="Y6" s="11">
        <v>-27.899738809917082</v>
      </c>
      <c r="Z6" s="10">
        <v>6153827</v>
      </c>
      <c r="AA6" s="22">
        <v>0.38406057273374472</v>
      </c>
      <c r="AB6"/>
    </row>
    <row r="7" spans="1:28" ht="21" customHeight="1" thickTop="1">
      <c r="A7" s="14" t="s">
        <v>21</v>
      </c>
      <c r="B7" s="53">
        <v>271583</v>
      </c>
      <c r="C7" s="54">
        <v>12.994799251092147</v>
      </c>
      <c r="D7" s="53">
        <v>234876</v>
      </c>
      <c r="E7" s="54">
        <v>16.065525164924765</v>
      </c>
      <c r="F7" s="53">
        <v>187474</v>
      </c>
      <c r="G7" s="54">
        <v>-0.66076377297703459</v>
      </c>
      <c r="H7" s="53">
        <v>203812</v>
      </c>
      <c r="I7" s="54">
        <v>6.9553626717324875</v>
      </c>
      <c r="J7" s="53">
        <v>229043</v>
      </c>
      <c r="K7" s="62">
        <v>8.368858082373265</v>
      </c>
      <c r="L7" s="53">
        <v>195661</v>
      </c>
      <c r="M7" s="54">
        <v>2.8009247097147068</v>
      </c>
      <c r="N7" s="53">
        <v>237947</v>
      </c>
      <c r="O7" s="54">
        <v>-6.406302854850253</v>
      </c>
      <c r="P7" s="53">
        <v>248154</v>
      </c>
      <c r="Q7" s="54">
        <v>-8.5574680241877559</v>
      </c>
      <c r="R7" s="53">
        <v>159523</v>
      </c>
      <c r="S7" s="54">
        <v>-20.748089782697249</v>
      </c>
      <c r="T7" s="53">
        <v>188804</v>
      </c>
      <c r="U7" s="54">
        <v>-15.234559143743525</v>
      </c>
      <c r="V7" s="53">
        <v>117518</v>
      </c>
      <c r="W7" s="54">
        <v>-46.213064333052614</v>
      </c>
      <c r="X7" s="53">
        <v>108002</v>
      </c>
      <c r="Y7" s="54">
        <v>-48.297932434308478</v>
      </c>
      <c r="Z7" s="53">
        <v>2382397</v>
      </c>
      <c r="AA7" s="72">
        <v>-8.3937979631590736</v>
      </c>
    </row>
    <row r="8" spans="1:28" ht="21" customHeight="1">
      <c r="A8" s="15" t="s">
        <v>174</v>
      </c>
      <c r="B8" s="55">
        <v>84038</v>
      </c>
      <c r="C8" s="58">
        <v>33.197026611509983</v>
      </c>
      <c r="D8" s="55">
        <v>85134</v>
      </c>
      <c r="E8" s="58">
        <v>13.14089785503549</v>
      </c>
      <c r="F8" s="55">
        <v>90850</v>
      </c>
      <c r="G8" s="58">
        <v>7.7404741292411217</v>
      </c>
      <c r="H8" s="55">
        <v>103013</v>
      </c>
      <c r="I8" s="58">
        <v>29.124570683647107</v>
      </c>
      <c r="J8" s="55">
        <v>74637</v>
      </c>
      <c r="K8" s="58">
        <v>6.3023414800888844</v>
      </c>
      <c r="L8" s="55">
        <v>61355</v>
      </c>
      <c r="M8" s="58">
        <v>-0.72006472491908369</v>
      </c>
      <c r="N8" s="55">
        <v>101192</v>
      </c>
      <c r="O8" s="58">
        <v>-0.17559435730491657</v>
      </c>
      <c r="P8" s="55">
        <v>92976</v>
      </c>
      <c r="Q8" s="58">
        <v>-6.420411655175883</v>
      </c>
      <c r="R8" s="55">
        <v>93921</v>
      </c>
      <c r="S8" s="58">
        <v>0.91653414707526792</v>
      </c>
      <c r="T8" s="55">
        <v>86570</v>
      </c>
      <c r="U8" s="58">
        <v>-5.0621805978988021</v>
      </c>
      <c r="V8" s="55">
        <v>73131</v>
      </c>
      <c r="W8" s="58">
        <v>5.0778050778050812</v>
      </c>
      <c r="X8" s="55">
        <v>53599</v>
      </c>
      <c r="Y8" s="58">
        <v>0.35198741832206792</v>
      </c>
      <c r="Z8" s="55">
        <v>1000416</v>
      </c>
      <c r="AA8" s="74">
        <v>6.1518039894359049</v>
      </c>
    </row>
    <row r="9" spans="1:28" ht="21" customHeight="1">
      <c r="A9" s="15" t="s">
        <v>175</v>
      </c>
      <c r="B9" s="55">
        <v>106560</v>
      </c>
      <c r="C9" s="56">
        <v>21.293524410094136</v>
      </c>
      <c r="D9" s="55">
        <v>114090</v>
      </c>
      <c r="E9" s="56">
        <v>-9.9768018053560894</v>
      </c>
      <c r="F9" s="55">
        <v>95993</v>
      </c>
      <c r="G9" s="56">
        <v>-11.815718157181578</v>
      </c>
      <c r="H9" s="55">
        <v>140833</v>
      </c>
      <c r="I9" s="56">
        <v>13.05168012586897</v>
      </c>
      <c r="J9" s="55">
        <v>134862</v>
      </c>
      <c r="K9" s="58">
        <v>19.731526940525754</v>
      </c>
      <c r="L9" s="55">
        <v>130285</v>
      </c>
      <c r="M9" s="56">
        <v>12.933844180160193</v>
      </c>
      <c r="N9" s="55">
        <v>155231</v>
      </c>
      <c r="O9" s="56">
        <v>10.162442960450207</v>
      </c>
      <c r="P9" s="55">
        <v>119255</v>
      </c>
      <c r="Q9" s="56">
        <v>0.58620107962212842</v>
      </c>
      <c r="R9" s="55">
        <v>102304</v>
      </c>
      <c r="S9" s="56">
        <v>-13.336947682298728</v>
      </c>
      <c r="T9" s="55">
        <v>126308</v>
      </c>
      <c r="U9" s="56">
        <v>-3.268594534983464</v>
      </c>
      <c r="V9" s="55">
        <v>93540</v>
      </c>
      <c r="W9" s="56">
        <v>-13.489017341040466</v>
      </c>
      <c r="X9" s="55">
        <v>70967</v>
      </c>
      <c r="Y9" s="56">
        <v>-23.706164398288493</v>
      </c>
      <c r="Z9" s="55">
        <v>1390228</v>
      </c>
      <c r="AA9" s="73">
        <v>0.35899527523812935</v>
      </c>
    </row>
    <row r="10" spans="1:28" ht="21" customHeight="1">
      <c r="A10" s="15" t="s">
        <v>24</v>
      </c>
      <c r="B10" s="55">
        <v>34751</v>
      </c>
      <c r="C10" s="58">
        <v>49.595350839431774</v>
      </c>
      <c r="D10" s="55">
        <v>55739</v>
      </c>
      <c r="E10" s="58">
        <v>35.121572810356099</v>
      </c>
      <c r="F10" s="55">
        <v>49035</v>
      </c>
      <c r="G10" s="58">
        <v>58.864122335255615</v>
      </c>
      <c r="H10" s="55">
        <v>36400</v>
      </c>
      <c r="I10" s="58">
        <v>-4.3087357711821994</v>
      </c>
      <c r="J10" s="55">
        <v>39104</v>
      </c>
      <c r="K10" s="58">
        <v>42.201534601258231</v>
      </c>
      <c r="L10" s="55">
        <v>52012</v>
      </c>
      <c r="M10" s="58">
        <v>51.224050706518597</v>
      </c>
      <c r="N10" s="55">
        <v>66038</v>
      </c>
      <c r="O10" s="58">
        <v>25.333080280888211</v>
      </c>
      <c r="P10" s="55">
        <v>54047</v>
      </c>
      <c r="Q10" s="58">
        <v>32.594882363043098</v>
      </c>
      <c r="R10" s="55">
        <v>39251</v>
      </c>
      <c r="S10" s="58">
        <v>37.097450227034585</v>
      </c>
      <c r="T10" s="55">
        <v>45546</v>
      </c>
      <c r="U10" s="58">
        <v>42.264563485866006</v>
      </c>
      <c r="V10" s="55">
        <v>35787</v>
      </c>
      <c r="W10" s="58">
        <v>4.9379819957188431</v>
      </c>
      <c r="X10" s="55">
        <v>42480</v>
      </c>
      <c r="Y10" s="58">
        <v>-12.52779836916234</v>
      </c>
      <c r="Z10" s="55">
        <v>550190</v>
      </c>
      <c r="AA10" s="74">
        <v>27.346415394799578</v>
      </c>
    </row>
    <row r="11" spans="1:28" ht="21" customHeight="1">
      <c r="A11" s="15" t="s">
        <v>25</v>
      </c>
      <c r="B11" s="55">
        <v>8019</v>
      </c>
      <c r="C11" s="58">
        <v>10.63741721854305</v>
      </c>
      <c r="D11" s="55">
        <v>10738</v>
      </c>
      <c r="E11" s="58">
        <v>31.351681957186543</v>
      </c>
      <c r="F11" s="55">
        <v>26797</v>
      </c>
      <c r="G11" s="58">
        <v>30.519701914178569</v>
      </c>
      <c r="H11" s="55">
        <v>35476</v>
      </c>
      <c r="I11" s="58">
        <v>30.748534994287411</v>
      </c>
      <c r="J11" s="55">
        <v>20309</v>
      </c>
      <c r="K11" s="58">
        <v>52.745186522262344</v>
      </c>
      <c r="L11" s="55">
        <v>9929</v>
      </c>
      <c r="M11" s="58">
        <v>13.189694482444139</v>
      </c>
      <c r="N11" s="55">
        <v>12124</v>
      </c>
      <c r="O11" s="58">
        <v>3.7924835202465488</v>
      </c>
      <c r="P11" s="55">
        <v>8379</v>
      </c>
      <c r="Q11" s="58">
        <v>-12.618625508395027</v>
      </c>
      <c r="R11" s="55">
        <v>13355</v>
      </c>
      <c r="S11" s="58">
        <v>-0.44726052925830118</v>
      </c>
      <c r="T11" s="55">
        <v>22602</v>
      </c>
      <c r="U11" s="58">
        <v>9.9746983261969717</v>
      </c>
      <c r="V11" s="55">
        <v>12184</v>
      </c>
      <c r="W11" s="58">
        <v>-8.259920186732927</v>
      </c>
      <c r="X11" s="55">
        <v>11969</v>
      </c>
      <c r="Y11" s="58">
        <v>-13.318366164542297</v>
      </c>
      <c r="Z11" s="55">
        <v>191881</v>
      </c>
      <c r="AA11" s="74">
        <v>14.568816761304262</v>
      </c>
    </row>
    <row r="12" spans="1:28" ht="21" customHeight="1">
      <c r="A12" s="15" t="s">
        <v>26</v>
      </c>
      <c r="B12" s="55">
        <v>6629</v>
      </c>
      <c r="C12" s="58">
        <v>30.723723131532239</v>
      </c>
      <c r="D12" s="55">
        <v>11707</v>
      </c>
      <c r="E12" s="58">
        <v>32.928352446917245</v>
      </c>
      <c r="F12" s="55">
        <v>14176</v>
      </c>
      <c r="G12" s="58">
        <v>34.765662135183959</v>
      </c>
      <c r="H12" s="55">
        <v>13487</v>
      </c>
      <c r="I12" s="58">
        <v>16.811016802355795</v>
      </c>
      <c r="J12" s="55">
        <v>15699</v>
      </c>
      <c r="K12" s="58">
        <v>28.312219043726998</v>
      </c>
      <c r="L12" s="55">
        <v>16635</v>
      </c>
      <c r="M12" s="58">
        <v>20.169038503214637</v>
      </c>
      <c r="N12" s="55">
        <v>10391</v>
      </c>
      <c r="O12" s="58">
        <v>4.2958948107999504</v>
      </c>
      <c r="P12" s="55">
        <v>7785</v>
      </c>
      <c r="Q12" s="58">
        <v>11.596903669724767</v>
      </c>
      <c r="R12" s="55">
        <v>10970</v>
      </c>
      <c r="S12" s="58">
        <v>18.581774943249371</v>
      </c>
      <c r="T12" s="55">
        <v>13849</v>
      </c>
      <c r="U12" s="58">
        <v>10.535557506584723</v>
      </c>
      <c r="V12" s="55">
        <v>18358</v>
      </c>
      <c r="W12" s="58">
        <v>-9.9700848413515786</v>
      </c>
      <c r="X12" s="55">
        <v>28208</v>
      </c>
      <c r="Y12" s="58">
        <v>-8.2039766995346497</v>
      </c>
      <c r="Z12" s="55">
        <v>167894</v>
      </c>
      <c r="AA12" s="74">
        <v>10.558409060977226</v>
      </c>
    </row>
    <row r="13" spans="1:28" ht="21" customHeight="1">
      <c r="A13" s="15" t="s">
        <v>27</v>
      </c>
      <c r="B13" s="55">
        <v>4822</v>
      </c>
      <c r="C13" s="58">
        <v>-22.897345698752801</v>
      </c>
      <c r="D13" s="55">
        <v>8377</v>
      </c>
      <c r="E13" s="58">
        <v>26.197649894546558</v>
      </c>
      <c r="F13" s="55">
        <v>10506</v>
      </c>
      <c r="G13" s="58">
        <v>7.7538461538461547</v>
      </c>
      <c r="H13" s="55">
        <v>13074</v>
      </c>
      <c r="I13" s="58">
        <v>21.268898988962064</v>
      </c>
      <c r="J13" s="55">
        <v>10508</v>
      </c>
      <c r="K13" s="58">
        <v>22.314049586776846</v>
      </c>
      <c r="L13" s="55">
        <v>5875</v>
      </c>
      <c r="M13" s="58">
        <v>0.5132591958939372</v>
      </c>
      <c r="N13" s="55">
        <v>6747</v>
      </c>
      <c r="O13" s="58">
        <v>8.5424710424710355</v>
      </c>
      <c r="P13" s="55">
        <v>5189</v>
      </c>
      <c r="Q13" s="58">
        <v>-1.6676141747204838</v>
      </c>
      <c r="R13" s="55">
        <v>7770</v>
      </c>
      <c r="S13" s="58">
        <v>18.246842185359924</v>
      </c>
      <c r="T13" s="55">
        <v>10378</v>
      </c>
      <c r="U13" s="58">
        <v>-5.1804476930105068</v>
      </c>
      <c r="V13" s="55">
        <v>9291</v>
      </c>
      <c r="W13" s="58">
        <v>-12.538830838746122</v>
      </c>
      <c r="X13" s="55">
        <v>13126</v>
      </c>
      <c r="Y13" s="58">
        <v>-2.0374654824986891</v>
      </c>
      <c r="Z13" s="55">
        <v>105663</v>
      </c>
      <c r="AA13" s="74">
        <v>4.7308950341956546</v>
      </c>
    </row>
    <row r="14" spans="1:28" ht="21" customHeight="1">
      <c r="A14" s="15" t="s">
        <v>28</v>
      </c>
      <c r="B14" s="55">
        <v>3829</v>
      </c>
      <c r="C14" s="58">
        <v>9.7449125824018381</v>
      </c>
      <c r="D14" s="55">
        <v>3227</v>
      </c>
      <c r="E14" s="58">
        <v>5.768600458865933</v>
      </c>
      <c r="F14" s="55">
        <v>4616</v>
      </c>
      <c r="G14" s="58">
        <v>2.7375918094814153</v>
      </c>
      <c r="H14" s="55">
        <v>5647</v>
      </c>
      <c r="I14" s="58">
        <v>23.783428320911867</v>
      </c>
      <c r="J14" s="55">
        <v>4045</v>
      </c>
      <c r="K14" s="58">
        <v>-3.8049940546967917</v>
      </c>
      <c r="L14" s="55">
        <v>6679</v>
      </c>
      <c r="M14" s="58">
        <v>25.734186746987959</v>
      </c>
      <c r="N14" s="55">
        <v>5662</v>
      </c>
      <c r="O14" s="58">
        <v>-0.45710267229253532</v>
      </c>
      <c r="P14" s="55">
        <v>4282</v>
      </c>
      <c r="Q14" s="58">
        <v>15.014773032500671</v>
      </c>
      <c r="R14" s="55">
        <v>9634</v>
      </c>
      <c r="S14" s="58">
        <v>120.60911380810623</v>
      </c>
      <c r="T14" s="55">
        <v>8410</v>
      </c>
      <c r="U14" s="58">
        <v>-30.062370062370064</v>
      </c>
      <c r="V14" s="55">
        <v>4389</v>
      </c>
      <c r="W14" s="58">
        <v>-7.5416052243522245</v>
      </c>
      <c r="X14" s="55">
        <v>6173</v>
      </c>
      <c r="Y14" s="58">
        <v>-27.512916862376699</v>
      </c>
      <c r="Z14" s="55">
        <v>66593</v>
      </c>
      <c r="AA14" s="74">
        <v>3.7629717348624183</v>
      </c>
    </row>
    <row r="15" spans="1:28" ht="21" customHeight="1">
      <c r="A15" s="15" t="s">
        <v>29</v>
      </c>
      <c r="B15" s="55">
        <v>7350</v>
      </c>
      <c r="C15" s="58">
        <v>-3.1109939361982555</v>
      </c>
      <c r="D15" s="55">
        <v>5170</v>
      </c>
      <c r="E15" s="58">
        <v>-9.1867205339891171</v>
      </c>
      <c r="F15" s="55">
        <v>9041</v>
      </c>
      <c r="G15" s="58">
        <v>17.096231058153094</v>
      </c>
      <c r="H15" s="55">
        <v>9419</v>
      </c>
      <c r="I15" s="58">
        <v>-16.52782701169798</v>
      </c>
      <c r="J15" s="55">
        <v>8380</v>
      </c>
      <c r="K15" s="58">
        <v>-9.5715981439516611</v>
      </c>
      <c r="L15" s="55">
        <v>6149</v>
      </c>
      <c r="M15" s="58">
        <v>-11.167292689973991</v>
      </c>
      <c r="N15" s="55">
        <v>6283</v>
      </c>
      <c r="O15" s="58">
        <v>-14.447167755991288</v>
      </c>
      <c r="P15" s="55">
        <v>6227</v>
      </c>
      <c r="Q15" s="58">
        <v>-8.3186101295641919</v>
      </c>
      <c r="R15" s="55">
        <v>5935</v>
      </c>
      <c r="S15" s="58">
        <v>-15.56409162042965</v>
      </c>
      <c r="T15" s="55">
        <v>6493</v>
      </c>
      <c r="U15" s="58">
        <v>-14.745273109243698</v>
      </c>
      <c r="V15" s="55">
        <v>5885</v>
      </c>
      <c r="W15" s="58">
        <v>-4.1062408342838523</v>
      </c>
      <c r="X15" s="55">
        <v>5845</v>
      </c>
      <c r="Y15" s="58">
        <v>-4.8200618791727834</v>
      </c>
      <c r="Z15" s="55">
        <v>82177</v>
      </c>
      <c r="AA15" s="74">
        <v>-8.2149399097529425</v>
      </c>
    </row>
    <row r="16" spans="1:28" ht="21" customHeight="1">
      <c r="A16" s="14" t="s">
        <v>30</v>
      </c>
      <c r="B16" s="53">
        <v>2504</v>
      </c>
      <c r="C16" s="62">
        <v>0.96774193548387188</v>
      </c>
      <c r="D16" s="55">
        <v>2614</v>
      </c>
      <c r="E16" s="58">
        <v>41.526800216567409</v>
      </c>
      <c r="F16" s="57">
        <v>3716</v>
      </c>
      <c r="G16" s="74">
        <v>9.7784342688330952</v>
      </c>
      <c r="H16" s="57">
        <v>2993</v>
      </c>
      <c r="I16" s="74">
        <v>21.321443048236731</v>
      </c>
      <c r="J16" s="57">
        <v>2625</v>
      </c>
      <c r="K16" s="74">
        <v>18.030575539568346</v>
      </c>
      <c r="L16" s="55">
        <v>2631</v>
      </c>
      <c r="M16" s="58">
        <v>-4.8118668596237342</v>
      </c>
      <c r="N16" s="57">
        <v>3048</v>
      </c>
      <c r="O16" s="62">
        <v>19.016009371339322</v>
      </c>
      <c r="P16" s="57">
        <v>2897</v>
      </c>
      <c r="Q16" s="74">
        <v>11.766975308641975</v>
      </c>
      <c r="R16" s="53">
        <v>3545</v>
      </c>
      <c r="S16" s="62">
        <v>10.401744004982888</v>
      </c>
      <c r="T16" s="57">
        <v>3061</v>
      </c>
      <c r="U16" s="74">
        <v>-4.0137974286610216</v>
      </c>
      <c r="V16" s="53">
        <v>2693</v>
      </c>
      <c r="W16" s="62">
        <v>-12.394274560832798</v>
      </c>
      <c r="X16" s="57">
        <v>2467</v>
      </c>
      <c r="Y16" s="74">
        <v>16.643026004728128</v>
      </c>
      <c r="Z16" s="55">
        <v>34794</v>
      </c>
      <c r="AA16" s="74">
        <v>9.0413363001034242</v>
      </c>
    </row>
    <row r="17" spans="1:28" ht="21" customHeight="1">
      <c r="A17" s="15" t="s">
        <v>31</v>
      </c>
      <c r="B17" s="55">
        <v>6453</v>
      </c>
      <c r="C17" s="58">
        <v>11.258620689655174</v>
      </c>
      <c r="D17" s="55">
        <v>4859</v>
      </c>
      <c r="E17" s="58">
        <v>7.0500110156422267</v>
      </c>
      <c r="F17" s="53">
        <v>6047</v>
      </c>
      <c r="G17" s="62">
        <v>13.197304380381865</v>
      </c>
      <c r="H17" s="53">
        <v>5783</v>
      </c>
      <c r="I17" s="62">
        <v>2.2815705695083039</v>
      </c>
      <c r="J17" s="53">
        <v>6923</v>
      </c>
      <c r="K17" s="62">
        <v>0.66889632107023544</v>
      </c>
      <c r="L17" s="55">
        <v>5586</v>
      </c>
      <c r="M17" s="58">
        <v>2.8729281767955825</v>
      </c>
      <c r="N17" s="53">
        <v>5376</v>
      </c>
      <c r="O17" s="62">
        <v>-9.3728927848954839</v>
      </c>
      <c r="P17" s="53">
        <v>5632</v>
      </c>
      <c r="Q17" s="62">
        <v>8.6629365232490727</v>
      </c>
      <c r="R17" s="55">
        <v>5535</v>
      </c>
      <c r="S17" s="58">
        <v>-11.312289697163919</v>
      </c>
      <c r="T17" s="53">
        <v>5541</v>
      </c>
      <c r="U17" s="62">
        <v>-5.9252971137521229</v>
      </c>
      <c r="V17" s="55">
        <v>5637</v>
      </c>
      <c r="W17" s="58">
        <v>-2.1184233373849679</v>
      </c>
      <c r="X17" s="53">
        <v>3951</v>
      </c>
      <c r="Y17" s="62">
        <v>-19.955429497568872</v>
      </c>
      <c r="Z17" s="55">
        <v>67323</v>
      </c>
      <c r="AA17" s="74">
        <v>-0.38471213174911156</v>
      </c>
    </row>
    <row r="18" spans="1:28" ht="21" customHeight="1">
      <c r="A18" s="15" t="s">
        <v>164</v>
      </c>
      <c r="B18" s="55">
        <v>753</v>
      </c>
      <c r="C18" s="58">
        <v>1.3458950201884221</v>
      </c>
      <c r="D18" s="55">
        <v>703</v>
      </c>
      <c r="E18" s="58">
        <v>15.245901639344268</v>
      </c>
      <c r="F18" s="55">
        <v>1542</v>
      </c>
      <c r="G18" s="58">
        <v>6.1252580867171389</v>
      </c>
      <c r="H18" s="55">
        <v>1740</v>
      </c>
      <c r="I18" s="58">
        <v>47.332768839966121</v>
      </c>
      <c r="J18" s="55">
        <v>1098</v>
      </c>
      <c r="K18" s="58">
        <v>1.7608897126969509</v>
      </c>
      <c r="L18" s="55">
        <v>809</v>
      </c>
      <c r="M18" s="58">
        <v>12.205270457697637</v>
      </c>
      <c r="N18" s="55">
        <v>925</v>
      </c>
      <c r="O18" s="58">
        <v>4.994324631101037</v>
      </c>
      <c r="P18" s="55">
        <v>869</v>
      </c>
      <c r="Q18" s="58">
        <v>1.9953051643192481</v>
      </c>
      <c r="R18" s="55">
        <v>1103</v>
      </c>
      <c r="S18" s="58">
        <v>-13.217938630999214</v>
      </c>
      <c r="T18" s="55">
        <v>2081</v>
      </c>
      <c r="U18" s="58">
        <v>30.71608040201005</v>
      </c>
      <c r="V18" s="55">
        <v>1028</v>
      </c>
      <c r="W18" s="58">
        <v>-20.433436532507741</v>
      </c>
      <c r="X18" s="55">
        <v>522</v>
      </c>
      <c r="Y18" s="58">
        <v>-37.559808612440193</v>
      </c>
      <c r="Z18" s="55">
        <v>13173</v>
      </c>
      <c r="AA18" s="74">
        <v>5.2913436176164907</v>
      </c>
    </row>
    <row r="19" spans="1:28" s="13" customFormat="1" ht="21" customHeight="1" thickBot="1">
      <c r="A19" s="25" t="s">
        <v>165</v>
      </c>
      <c r="B19" s="88">
        <v>692</v>
      </c>
      <c r="C19" s="89">
        <v>14.003294892915989</v>
      </c>
      <c r="D19" s="88">
        <v>708</v>
      </c>
      <c r="E19" s="89">
        <v>19.191919191919183</v>
      </c>
      <c r="F19" s="88">
        <v>829</v>
      </c>
      <c r="G19" s="89">
        <v>28.726708074534173</v>
      </c>
      <c r="H19" s="88">
        <v>914</v>
      </c>
      <c r="I19" s="89">
        <v>47.657512116316639</v>
      </c>
      <c r="J19" s="88">
        <v>1009</v>
      </c>
      <c r="K19" s="89">
        <v>69.295302013422827</v>
      </c>
      <c r="L19" s="88">
        <v>957</v>
      </c>
      <c r="M19" s="89">
        <v>67.89473684210526</v>
      </c>
      <c r="N19" s="88">
        <v>709</v>
      </c>
      <c r="O19" s="89">
        <v>-3.2742155525238701</v>
      </c>
      <c r="P19" s="88">
        <v>698</v>
      </c>
      <c r="Q19" s="89">
        <v>6.8912710566615658</v>
      </c>
      <c r="R19" s="88">
        <v>996</v>
      </c>
      <c r="S19" s="89">
        <v>39.495798319327719</v>
      </c>
      <c r="T19" s="88">
        <v>788</v>
      </c>
      <c r="U19" s="89">
        <v>5.488621151271758</v>
      </c>
      <c r="V19" s="88">
        <v>798</v>
      </c>
      <c r="W19" s="89">
        <v>11.608391608391599</v>
      </c>
      <c r="X19" s="88">
        <v>632</v>
      </c>
      <c r="Y19" s="89">
        <v>-10.985915492957744</v>
      </c>
      <c r="Z19" s="88">
        <v>9730</v>
      </c>
      <c r="AA19" s="89">
        <v>23.133383953429515</v>
      </c>
      <c r="AB19"/>
    </row>
    <row r="20" spans="1:28" ht="21" customHeight="1" thickTop="1" thickBot="1">
      <c r="A20" s="9" t="s">
        <v>39</v>
      </c>
      <c r="B20" s="10">
        <v>59563</v>
      </c>
      <c r="C20" s="11">
        <v>3.4708590289238401</v>
      </c>
      <c r="D20" s="10">
        <v>60707</v>
      </c>
      <c r="E20" s="11">
        <v>5.2132619282829751</v>
      </c>
      <c r="F20" s="10">
        <v>87963</v>
      </c>
      <c r="G20" s="11">
        <v>7.6988062442607799</v>
      </c>
      <c r="H20" s="10">
        <v>85049</v>
      </c>
      <c r="I20" s="11">
        <v>4.5881600629627002</v>
      </c>
      <c r="J20" s="10">
        <v>70188</v>
      </c>
      <c r="K20" s="11">
        <v>2.7597616502935409</v>
      </c>
      <c r="L20" s="10">
        <v>62314</v>
      </c>
      <c r="M20" s="11">
        <v>6.7605537280701782</v>
      </c>
      <c r="N20" s="10">
        <v>81896</v>
      </c>
      <c r="O20" s="11">
        <v>3.9315718673062889</v>
      </c>
      <c r="P20" s="10">
        <v>77963</v>
      </c>
      <c r="Q20" s="11">
        <v>1.6997130185233402</v>
      </c>
      <c r="R20" s="10">
        <v>74571</v>
      </c>
      <c r="S20" s="11">
        <v>-2.4846020059892027</v>
      </c>
      <c r="T20" s="10">
        <v>96700</v>
      </c>
      <c r="U20" s="11">
        <v>-0.25683606844836504</v>
      </c>
      <c r="V20" s="10">
        <v>72180</v>
      </c>
      <c r="W20" s="11">
        <v>-7.6627862351285785</v>
      </c>
      <c r="X20" s="10">
        <v>57629</v>
      </c>
      <c r="Y20" s="11">
        <v>-12.090610937380831</v>
      </c>
      <c r="Z20" s="10">
        <v>886723</v>
      </c>
      <c r="AA20" s="22">
        <v>1.0474843623758119</v>
      </c>
    </row>
    <row r="21" spans="1:28" ht="21" customHeight="1" thickTop="1">
      <c r="A21" s="14" t="s">
        <v>40</v>
      </c>
      <c r="B21" s="53">
        <v>15198</v>
      </c>
      <c r="C21" s="62">
        <v>-11.226635514018696</v>
      </c>
      <c r="D21" s="53">
        <v>16338</v>
      </c>
      <c r="E21" s="62">
        <v>2.4904334734332991</v>
      </c>
      <c r="F21" s="53">
        <v>22912</v>
      </c>
      <c r="G21" s="62">
        <v>4.4540688397538162</v>
      </c>
      <c r="H21" s="53">
        <v>18952</v>
      </c>
      <c r="I21" s="62">
        <v>-9.1728170229080774</v>
      </c>
      <c r="J21" s="53">
        <v>16002</v>
      </c>
      <c r="K21" s="62">
        <v>-2.5753424657534225</v>
      </c>
      <c r="L21" s="53">
        <v>14236</v>
      </c>
      <c r="M21" s="62">
        <v>0.55092527193106378</v>
      </c>
      <c r="N21" s="53">
        <v>18618</v>
      </c>
      <c r="O21" s="62">
        <v>-9.9361455108359138</v>
      </c>
      <c r="P21" s="53">
        <v>16274</v>
      </c>
      <c r="Q21" s="62">
        <v>-10.817623849188948</v>
      </c>
      <c r="R21" s="53">
        <v>16499</v>
      </c>
      <c r="S21" s="62">
        <v>-12.01002613193964</v>
      </c>
      <c r="T21" s="53">
        <v>20803</v>
      </c>
      <c r="U21" s="62">
        <v>-8.0083134341558377</v>
      </c>
      <c r="V21" s="53">
        <v>15897</v>
      </c>
      <c r="W21" s="62">
        <v>-10.095011876484563</v>
      </c>
      <c r="X21" s="53">
        <v>14835</v>
      </c>
      <c r="Y21" s="62">
        <v>-15.388125249529466</v>
      </c>
      <c r="Z21" s="53">
        <v>206564</v>
      </c>
      <c r="AA21" s="76">
        <v>-6.9300952938791056</v>
      </c>
    </row>
    <row r="22" spans="1:28" ht="21" customHeight="1">
      <c r="A22" s="15" t="s">
        <v>41</v>
      </c>
      <c r="B22" s="55">
        <v>9395</v>
      </c>
      <c r="C22" s="58">
        <v>10.179430045737064</v>
      </c>
      <c r="D22" s="55">
        <v>9205</v>
      </c>
      <c r="E22" s="58">
        <v>5.05592330518148</v>
      </c>
      <c r="F22" s="55">
        <v>12340</v>
      </c>
      <c r="G22" s="58">
        <v>6.6920283589832366</v>
      </c>
      <c r="H22" s="55">
        <v>17419</v>
      </c>
      <c r="I22" s="58">
        <v>14.606224093690372</v>
      </c>
      <c r="J22" s="55">
        <v>12864</v>
      </c>
      <c r="K22" s="58">
        <v>8.731299129405798</v>
      </c>
      <c r="L22" s="55">
        <v>10352</v>
      </c>
      <c r="M22" s="58">
        <v>11.263972484952703</v>
      </c>
      <c r="N22" s="55">
        <v>14616</v>
      </c>
      <c r="O22" s="58">
        <v>13.425422939624411</v>
      </c>
      <c r="P22" s="55">
        <v>13637</v>
      </c>
      <c r="Q22" s="58">
        <v>10.960130187144017</v>
      </c>
      <c r="R22" s="55">
        <v>11506</v>
      </c>
      <c r="S22" s="58">
        <v>4.0607759790178193</v>
      </c>
      <c r="T22" s="55">
        <v>15773</v>
      </c>
      <c r="U22" s="58">
        <v>5.7880617035546607</v>
      </c>
      <c r="V22" s="55">
        <v>11214</v>
      </c>
      <c r="W22" s="58">
        <v>-2.5123880726766998</v>
      </c>
      <c r="X22" s="55">
        <v>9259</v>
      </c>
      <c r="Y22" s="58">
        <v>-6.9634244372990395</v>
      </c>
      <c r="Z22" s="55">
        <v>147580</v>
      </c>
      <c r="AA22" s="74">
        <v>7.107346846944921</v>
      </c>
    </row>
    <row r="23" spans="1:28" ht="21" customHeight="1">
      <c r="A23" s="15" t="s">
        <v>42</v>
      </c>
      <c r="B23" s="55">
        <v>8294</v>
      </c>
      <c r="C23" s="58">
        <v>7.5745784695201053</v>
      </c>
      <c r="D23" s="55">
        <v>9421</v>
      </c>
      <c r="E23" s="58">
        <v>9.8787030557499378</v>
      </c>
      <c r="F23" s="55">
        <v>13334</v>
      </c>
      <c r="G23" s="58">
        <v>4.2777821224681247</v>
      </c>
      <c r="H23" s="55">
        <v>11533</v>
      </c>
      <c r="I23" s="58">
        <v>7.2937017396967292</v>
      </c>
      <c r="J23" s="55">
        <v>10673</v>
      </c>
      <c r="K23" s="58">
        <v>6.4107676969092751</v>
      </c>
      <c r="L23" s="55">
        <v>9109</v>
      </c>
      <c r="M23" s="58">
        <v>14.477818273218546</v>
      </c>
      <c r="N23" s="55">
        <v>10067</v>
      </c>
      <c r="O23" s="58">
        <v>-1.5933528836754647</v>
      </c>
      <c r="P23" s="55">
        <v>9470</v>
      </c>
      <c r="Q23" s="58">
        <v>2.7449278507106527</v>
      </c>
      <c r="R23" s="55">
        <v>11174</v>
      </c>
      <c r="S23" s="58">
        <v>-3.8961038961038952</v>
      </c>
      <c r="T23" s="55">
        <v>14763</v>
      </c>
      <c r="U23" s="58">
        <v>-2.8174577052201926</v>
      </c>
      <c r="V23" s="55">
        <v>11460</v>
      </c>
      <c r="W23" s="58">
        <v>-8.7216248506571077</v>
      </c>
      <c r="X23" s="55">
        <v>6909</v>
      </c>
      <c r="Y23" s="58">
        <v>-19.343917814615921</v>
      </c>
      <c r="Z23" s="55">
        <v>126207</v>
      </c>
      <c r="AA23" s="74">
        <v>0.8099494380676191</v>
      </c>
    </row>
    <row r="24" spans="1:28" ht="21" customHeight="1">
      <c r="A24" s="15" t="s">
        <v>43</v>
      </c>
      <c r="B24" s="55">
        <v>3004</v>
      </c>
      <c r="C24" s="58">
        <v>0.97478991596638309</v>
      </c>
      <c r="D24" s="55">
        <v>3124</v>
      </c>
      <c r="E24" s="58">
        <v>19.601837672281789</v>
      </c>
      <c r="F24" s="55">
        <v>5136</v>
      </c>
      <c r="G24" s="58">
        <v>8.0353386621792282</v>
      </c>
      <c r="H24" s="55">
        <v>5285</v>
      </c>
      <c r="I24" s="58">
        <v>11.592060810810807</v>
      </c>
      <c r="J24" s="55">
        <v>4059</v>
      </c>
      <c r="K24" s="58">
        <v>-4.7183098591549282</v>
      </c>
      <c r="L24" s="55">
        <v>4010</v>
      </c>
      <c r="M24" s="58">
        <v>-2.9290728637133867</v>
      </c>
      <c r="N24" s="55">
        <v>5193</v>
      </c>
      <c r="O24" s="58">
        <v>15.118598980270463</v>
      </c>
      <c r="P24" s="55">
        <v>6963</v>
      </c>
      <c r="Q24" s="58">
        <v>13.94207167403043</v>
      </c>
      <c r="R24" s="55">
        <v>4736</v>
      </c>
      <c r="S24" s="58">
        <v>2.0469726352079221</v>
      </c>
      <c r="T24" s="55">
        <v>5879</v>
      </c>
      <c r="U24" s="58">
        <v>5.3584229390680918</v>
      </c>
      <c r="V24" s="55">
        <v>4600</v>
      </c>
      <c r="W24" s="58">
        <v>-0.10857763300759871</v>
      </c>
      <c r="X24" s="55">
        <v>4254</v>
      </c>
      <c r="Y24" s="58">
        <v>-16.686251468860164</v>
      </c>
      <c r="Z24" s="55">
        <v>56243</v>
      </c>
      <c r="AA24" s="74">
        <v>4.1112879937803086</v>
      </c>
    </row>
    <row r="25" spans="1:28" ht="21" customHeight="1">
      <c r="A25" s="15" t="s">
        <v>45</v>
      </c>
      <c r="B25" s="55">
        <v>6262</v>
      </c>
      <c r="C25" s="58">
        <v>40.089485458612984</v>
      </c>
      <c r="D25" s="55">
        <v>4457</v>
      </c>
      <c r="E25" s="58">
        <v>4.7227443609022544</v>
      </c>
      <c r="F25" s="55">
        <v>5900</v>
      </c>
      <c r="G25" s="58">
        <v>16.669962428317177</v>
      </c>
      <c r="H25" s="55">
        <v>5912</v>
      </c>
      <c r="I25" s="58">
        <v>7.7063217343778376</v>
      </c>
      <c r="J25" s="55">
        <v>4848</v>
      </c>
      <c r="K25" s="58">
        <v>0.68535825545170326</v>
      </c>
      <c r="L25" s="55">
        <v>4906</v>
      </c>
      <c r="M25" s="58">
        <v>5.2789699570815429</v>
      </c>
      <c r="N25" s="55">
        <v>6434</v>
      </c>
      <c r="O25" s="58">
        <v>7.1797434616025271</v>
      </c>
      <c r="P25" s="55">
        <v>5924</v>
      </c>
      <c r="Q25" s="58">
        <v>4.7013078826440449</v>
      </c>
      <c r="R25" s="55">
        <v>4874</v>
      </c>
      <c r="S25" s="58">
        <v>-9.9907663896583614</v>
      </c>
      <c r="T25" s="55">
        <v>6484</v>
      </c>
      <c r="U25" s="58">
        <v>-5.7147011778391743</v>
      </c>
      <c r="V25" s="55">
        <v>5838</v>
      </c>
      <c r="W25" s="58">
        <v>-8.3372585963259525</v>
      </c>
      <c r="X25" s="55">
        <v>4431</v>
      </c>
      <c r="Y25" s="58">
        <v>-14.376811594202906</v>
      </c>
      <c r="Z25" s="55">
        <v>66270</v>
      </c>
      <c r="AA25" s="74">
        <v>3.1536018927837546</v>
      </c>
    </row>
    <row r="26" spans="1:28" ht="21" customHeight="1">
      <c r="A26" s="15" t="s">
        <v>44</v>
      </c>
      <c r="B26" s="55">
        <v>1344</v>
      </c>
      <c r="C26" s="56">
        <v>-6.2761506276150669</v>
      </c>
      <c r="D26" s="55">
        <v>1726</v>
      </c>
      <c r="E26" s="58">
        <v>36.658749010292951</v>
      </c>
      <c r="F26" s="55">
        <v>3890</v>
      </c>
      <c r="G26" s="58">
        <v>37.45583038869259</v>
      </c>
      <c r="H26" s="55">
        <v>2621</v>
      </c>
      <c r="I26" s="58">
        <v>7.5944170771756916</v>
      </c>
      <c r="J26" s="55">
        <v>2604</v>
      </c>
      <c r="K26" s="58">
        <v>15.017667844522961</v>
      </c>
      <c r="L26" s="55">
        <v>2600</v>
      </c>
      <c r="M26" s="58">
        <v>37.784843667196611</v>
      </c>
      <c r="N26" s="55">
        <v>4679</v>
      </c>
      <c r="O26" s="58">
        <v>28.685368536853673</v>
      </c>
      <c r="P26" s="55">
        <v>7063</v>
      </c>
      <c r="Q26" s="58">
        <v>27.467966071106304</v>
      </c>
      <c r="R26" s="55">
        <v>4336</v>
      </c>
      <c r="S26" s="58">
        <v>18.469945355191271</v>
      </c>
      <c r="T26" s="55">
        <v>4355</v>
      </c>
      <c r="U26" s="58">
        <v>11.609431060994368</v>
      </c>
      <c r="V26" s="55">
        <v>3236</v>
      </c>
      <c r="W26" s="56">
        <v>19.40959409594096</v>
      </c>
      <c r="X26" s="55">
        <v>2398</v>
      </c>
      <c r="Y26" s="58">
        <v>25.221932114882506</v>
      </c>
      <c r="Z26" s="55">
        <v>40852</v>
      </c>
      <c r="AA26" s="74">
        <v>22.026405400561558</v>
      </c>
    </row>
    <row r="27" spans="1:28" ht="21" customHeight="1">
      <c r="A27" s="15" t="s">
        <v>80</v>
      </c>
      <c r="B27" s="55">
        <v>2111</v>
      </c>
      <c r="C27" s="58">
        <v>1.2470023980815341</v>
      </c>
      <c r="D27" s="55">
        <v>1958</v>
      </c>
      <c r="E27" s="58">
        <v>9.5078299776286457</v>
      </c>
      <c r="F27" s="55">
        <v>3277</v>
      </c>
      <c r="G27" s="58">
        <v>5.3359048537447791</v>
      </c>
      <c r="H27" s="55">
        <v>3211</v>
      </c>
      <c r="I27" s="58">
        <v>12.944073162152648</v>
      </c>
      <c r="J27" s="55">
        <v>2325</v>
      </c>
      <c r="K27" s="58">
        <v>3.2874278098622938</v>
      </c>
      <c r="L27" s="55">
        <v>2246</v>
      </c>
      <c r="M27" s="58">
        <v>7.9807692307692264</v>
      </c>
      <c r="N27" s="55">
        <v>2234</v>
      </c>
      <c r="O27" s="58">
        <v>0.76680198466397087</v>
      </c>
      <c r="P27" s="55">
        <v>1816</v>
      </c>
      <c r="Q27" s="58">
        <v>-8.1436519979767326</v>
      </c>
      <c r="R27" s="55">
        <v>2623</v>
      </c>
      <c r="S27" s="58">
        <v>3.471400394477314</v>
      </c>
      <c r="T27" s="55">
        <v>3762</v>
      </c>
      <c r="U27" s="58">
        <v>-2.5388601036269449</v>
      </c>
      <c r="V27" s="55">
        <v>2503</v>
      </c>
      <c r="W27" s="58">
        <v>-10.670949321912914</v>
      </c>
      <c r="X27" s="55">
        <v>2063</v>
      </c>
      <c r="Y27" s="58">
        <v>-8.024966562639321</v>
      </c>
      <c r="Z27" s="55">
        <v>30129</v>
      </c>
      <c r="AA27" s="74">
        <v>1.1311761546724028</v>
      </c>
    </row>
    <row r="28" spans="1:28" ht="21" customHeight="1">
      <c r="A28" s="15" t="s">
        <v>51</v>
      </c>
      <c r="B28" s="55">
        <v>2293</v>
      </c>
      <c r="C28" s="58">
        <v>-3.8977367979882587</v>
      </c>
      <c r="D28" s="55">
        <v>2422</v>
      </c>
      <c r="E28" s="58">
        <v>9.6920289855072497</v>
      </c>
      <c r="F28" s="55">
        <v>3013</v>
      </c>
      <c r="G28" s="58">
        <v>5.7935393258427013</v>
      </c>
      <c r="H28" s="55">
        <v>3371</v>
      </c>
      <c r="I28" s="58">
        <v>16.361753538142906</v>
      </c>
      <c r="J28" s="55">
        <v>2843</v>
      </c>
      <c r="K28" s="58">
        <v>4.598969830757909</v>
      </c>
      <c r="L28" s="55">
        <v>2455</v>
      </c>
      <c r="M28" s="58">
        <v>12.100456621004568</v>
      </c>
      <c r="N28" s="55">
        <v>3364</v>
      </c>
      <c r="O28" s="58">
        <v>11.42762504140444</v>
      </c>
      <c r="P28" s="55">
        <v>2585</v>
      </c>
      <c r="Q28" s="58">
        <v>10.564585115483325</v>
      </c>
      <c r="R28" s="55">
        <v>2980</v>
      </c>
      <c r="S28" s="58">
        <v>0.13440860215054329</v>
      </c>
      <c r="T28" s="55">
        <v>3948</v>
      </c>
      <c r="U28" s="58">
        <v>-4.2444821731748732</v>
      </c>
      <c r="V28" s="55">
        <v>2833</v>
      </c>
      <c r="W28" s="58">
        <v>-4.709048099562736</v>
      </c>
      <c r="X28" s="55">
        <v>2380</v>
      </c>
      <c r="Y28" s="58">
        <v>-8.9517980107115562</v>
      </c>
      <c r="Z28" s="55">
        <v>34487</v>
      </c>
      <c r="AA28" s="74">
        <v>3.5956743766897006</v>
      </c>
    </row>
    <row r="29" spans="1:28" ht="21" customHeight="1">
      <c r="A29" s="15" t="s">
        <v>52</v>
      </c>
      <c r="B29" s="55">
        <v>1341</v>
      </c>
      <c r="C29" s="58">
        <v>3.7925696594427194</v>
      </c>
      <c r="D29" s="55">
        <v>1521</v>
      </c>
      <c r="E29" s="58">
        <v>5.7719054242002699</v>
      </c>
      <c r="F29" s="55">
        <v>2534</v>
      </c>
      <c r="G29" s="58">
        <v>11.335676625659048</v>
      </c>
      <c r="H29" s="55">
        <v>2670</v>
      </c>
      <c r="I29" s="58">
        <v>-3.2608695652173907</v>
      </c>
      <c r="J29" s="55">
        <v>1960</v>
      </c>
      <c r="K29" s="58">
        <v>1.7125064867669977</v>
      </c>
      <c r="L29" s="55">
        <v>1556</v>
      </c>
      <c r="M29" s="58">
        <v>13.909224011713036</v>
      </c>
      <c r="N29" s="55">
        <v>2442</v>
      </c>
      <c r="O29" s="58">
        <v>6.777437691298644</v>
      </c>
      <c r="P29" s="55">
        <v>1646</v>
      </c>
      <c r="Q29" s="58">
        <v>-4.4689495066744058</v>
      </c>
      <c r="R29" s="55">
        <v>2120</v>
      </c>
      <c r="S29" s="58">
        <v>-2.8414298808432648</v>
      </c>
      <c r="T29" s="55">
        <v>3165</v>
      </c>
      <c r="U29" s="58">
        <v>8.5018854988001351</v>
      </c>
      <c r="V29" s="55">
        <v>1949</v>
      </c>
      <c r="W29" s="56">
        <v>-10.841720036596527</v>
      </c>
      <c r="X29" s="55">
        <v>1460</v>
      </c>
      <c r="Y29" s="58">
        <v>-11.084043848964669</v>
      </c>
      <c r="Z29" s="55">
        <v>24364</v>
      </c>
      <c r="AA29" s="74">
        <v>1.5335889314885804</v>
      </c>
    </row>
    <row r="30" spans="1:28" ht="21" customHeight="1">
      <c r="A30" s="15" t="s">
        <v>53</v>
      </c>
      <c r="B30" s="55">
        <v>985</v>
      </c>
      <c r="C30" s="58">
        <v>10.426008968609864</v>
      </c>
      <c r="D30" s="55">
        <v>1147</v>
      </c>
      <c r="E30" s="58">
        <v>15.975733063700702</v>
      </c>
      <c r="F30" s="55">
        <v>1763</v>
      </c>
      <c r="G30" s="58">
        <v>36.878881987577643</v>
      </c>
      <c r="H30" s="55">
        <v>1338</v>
      </c>
      <c r="I30" s="58">
        <v>-4.4967880085653178</v>
      </c>
      <c r="J30" s="55">
        <v>1540</v>
      </c>
      <c r="K30" s="58">
        <v>28.119800332778709</v>
      </c>
      <c r="L30" s="55">
        <v>1162</v>
      </c>
      <c r="M30" s="58">
        <v>21.930745015739774</v>
      </c>
      <c r="N30" s="55">
        <v>1492</v>
      </c>
      <c r="O30" s="58">
        <v>5.1444679351656077</v>
      </c>
      <c r="P30" s="55">
        <v>1032</v>
      </c>
      <c r="Q30" s="58">
        <v>-4.7091412742382204</v>
      </c>
      <c r="R30" s="55">
        <v>1446</v>
      </c>
      <c r="S30" s="58">
        <v>9.7949886104783559</v>
      </c>
      <c r="T30" s="55">
        <v>1757</v>
      </c>
      <c r="U30" s="58">
        <v>-11.885656970912734</v>
      </c>
      <c r="V30" s="55">
        <v>1248</v>
      </c>
      <c r="W30" s="58">
        <v>-8.9051094890510996</v>
      </c>
      <c r="X30" s="55">
        <v>863</v>
      </c>
      <c r="Y30" s="74">
        <v>-6.1956521739130466</v>
      </c>
      <c r="Z30" s="55">
        <v>15773</v>
      </c>
      <c r="AA30" s="74">
        <v>6.3730779606150634</v>
      </c>
    </row>
    <row r="31" spans="1:28" ht="21" customHeight="1">
      <c r="A31" s="36" t="s">
        <v>81</v>
      </c>
      <c r="B31" s="55">
        <v>1266</v>
      </c>
      <c r="C31" s="58">
        <v>23.8747553816047</v>
      </c>
      <c r="D31" s="55">
        <v>1694</v>
      </c>
      <c r="E31" s="58">
        <v>4.0540540540540633</v>
      </c>
      <c r="F31" s="55">
        <v>2223</v>
      </c>
      <c r="G31" s="58">
        <v>7.807953443258981</v>
      </c>
      <c r="H31" s="55">
        <v>1926</v>
      </c>
      <c r="I31" s="58">
        <v>4.9591280653950918</v>
      </c>
      <c r="J31" s="55">
        <v>1461</v>
      </c>
      <c r="K31" s="58">
        <v>-11.828605914302955</v>
      </c>
      <c r="L31" s="55">
        <v>1620</v>
      </c>
      <c r="M31" s="58">
        <v>34.887593671940067</v>
      </c>
      <c r="N31" s="55">
        <v>1951</v>
      </c>
      <c r="O31" s="58">
        <v>55.334394904458605</v>
      </c>
      <c r="P31" s="55">
        <v>1590</v>
      </c>
      <c r="Q31" s="58">
        <v>18.656716417910445</v>
      </c>
      <c r="R31" s="55">
        <v>1316</v>
      </c>
      <c r="S31" s="58">
        <v>-3.30639235855989</v>
      </c>
      <c r="T31" s="55">
        <v>1976</v>
      </c>
      <c r="U31" s="58">
        <v>10.762331838565032</v>
      </c>
      <c r="V31" s="55">
        <v>1356</v>
      </c>
      <c r="W31" s="58">
        <v>-33.853658536585357</v>
      </c>
      <c r="X31" s="55">
        <v>1646</v>
      </c>
      <c r="Y31" s="58">
        <v>-1.6726403823178089</v>
      </c>
      <c r="Z31" s="55">
        <v>20025</v>
      </c>
      <c r="AA31" s="74">
        <v>6.1208267090620012</v>
      </c>
    </row>
    <row r="32" spans="1:28" ht="21" customHeight="1">
      <c r="A32" s="15" t="s">
        <v>166</v>
      </c>
      <c r="B32" s="57">
        <v>593</v>
      </c>
      <c r="C32" s="58">
        <v>16.732283464566919</v>
      </c>
      <c r="D32" s="55">
        <v>652</v>
      </c>
      <c r="E32" s="58">
        <v>33.333333333333314</v>
      </c>
      <c r="F32" s="57">
        <v>969</v>
      </c>
      <c r="G32" s="58">
        <v>39.024390243902417</v>
      </c>
      <c r="H32" s="55">
        <v>1007</v>
      </c>
      <c r="I32" s="74">
        <v>27.307206068268016</v>
      </c>
      <c r="J32" s="55">
        <v>944</v>
      </c>
      <c r="K32" s="58">
        <v>-0.63157894736841058</v>
      </c>
      <c r="L32" s="55">
        <v>597</v>
      </c>
      <c r="M32" s="74">
        <v>1.3582342954159543</v>
      </c>
      <c r="N32" s="55">
        <v>819</v>
      </c>
      <c r="O32" s="58">
        <v>1.6129032258064484</v>
      </c>
      <c r="P32" s="55">
        <v>928</v>
      </c>
      <c r="Q32" s="58">
        <v>15.710723192019955</v>
      </c>
      <c r="R32" s="57">
        <v>1213</v>
      </c>
      <c r="S32" s="58">
        <v>29.45570971184631</v>
      </c>
      <c r="T32" s="55">
        <v>1156</v>
      </c>
      <c r="U32" s="58">
        <v>23.504273504273513</v>
      </c>
      <c r="V32" s="57">
        <v>845</v>
      </c>
      <c r="W32" s="74">
        <v>-4.7350620067643803</v>
      </c>
      <c r="X32" s="57">
        <v>542</v>
      </c>
      <c r="Y32" s="74">
        <v>-14.645669291338578</v>
      </c>
      <c r="Z32" s="57">
        <v>10265</v>
      </c>
      <c r="AA32" s="74">
        <v>13.714412318599756</v>
      </c>
    </row>
    <row r="33" spans="1:28" ht="21" customHeight="1">
      <c r="A33" s="82" t="s">
        <v>82</v>
      </c>
      <c r="B33" s="90">
        <v>1122</v>
      </c>
      <c r="C33" s="91">
        <v>-7.1192052980132416</v>
      </c>
      <c r="D33" s="90">
        <v>1162</v>
      </c>
      <c r="E33" s="91">
        <v>11.946050096339107</v>
      </c>
      <c r="F33" s="90">
        <v>1473</v>
      </c>
      <c r="G33" s="92">
        <v>-7.8799249530956814</v>
      </c>
      <c r="H33" s="90">
        <v>1253</v>
      </c>
      <c r="I33" s="91">
        <v>-1.4937106918239067</v>
      </c>
      <c r="J33" s="90">
        <v>1124</v>
      </c>
      <c r="K33" s="91">
        <v>15.876288659793829</v>
      </c>
      <c r="L33" s="90">
        <v>941</v>
      </c>
      <c r="M33" s="91">
        <v>2.954048140043767</v>
      </c>
      <c r="N33" s="90">
        <v>1506</v>
      </c>
      <c r="O33" s="91">
        <v>23.240589198036005</v>
      </c>
      <c r="P33" s="90">
        <v>850</v>
      </c>
      <c r="Q33" s="91">
        <v>5.7213930348258657</v>
      </c>
      <c r="R33" s="90">
        <v>1230</v>
      </c>
      <c r="S33" s="91">
        <v>7.2362685265911182</v>
      </c>
      <c r="T33" s="90">
        <v>1706</v>
      </c>
      <c r="U33" s="91">
        <v>2.7710843373494072</v>
      </c>
      <c r="V33" s="90">
        <v>1379</v>
      </c>
      <c r="W33" s="91">
        <v>-3.2280701754385888</v>
      </c>
      <c r="X33" s="90">
        <v>740</v>
      </c>
      <c r="Y33" s="93">
        <v>-29.254302103250467</v>
      </c>
      <c r="Z33" s="90">
        <v>14486</v>
      </c>
      <c r="AA33" s="93">
        <v>1.2652918559944055</v>
      </c>
    </row>
    <row r="34" spans="1:28" ht="21" customHeight="1">
      <c r="A34" s="15" t="s">
        <v>167</v>
      </c>
      <c r="B34" s="55">
        <v>731</v>
      </c>
      <c r="C34" s="58">
        <v>17.713365539452482</v>
      </c>
      <c r="D34" s="55">
        <v>821</v>
      </c>
      <c r="E34" s="58">
        <v>-33.414436334144355</v>
      </c>
      <c r="F34" s="55">
        <v>1567</v>
      </c>
      <c r="G34" s="58">
        <v>29.611248966087658</v>
      </c>
      <c r="H34" s="55">
        <v>926</v>
      </c>
      <c r="I34" s="58">
        <v>22.002635046113312</v>
      </c>
      <c r="J34" s="55">
        <v>665</v>
      </c>
      <c r="K34" s="58">
        <v>-2.6354319180087771</v>
      </c>
      <c r="L34" s="55">
        <v>807</v>
      </c>
      <c r="M34" s="58">
        <v>32.078559738134203</v>
      </c>
      <c r="N34" s="55">
        <v>879</v>
      </c>
      <c r="O34" s="58">
        <v>-3.829321663019698</v>
      </c>
      <c r="P34" s="55">
        <v>714</v>
      </c>
      <c r="Q34" s="58">
        <v>-6.6666666666666714</v>
      </c>
      <c r="R34" s="55">
        <v>886</v>
      </c>
      <c r="S34" s="58">
        <v>-14.807692307692307</v>
      </c>
      <c r="T34" s="55">
        <v>1402</v>
      </c>
      <c r="U34" s="58">
        <v>33.396764985727884</v>
      </c>
      <c r="V34" s="55">
        <v>786</v>
      </c>
      <c r="W34" s="58">
        <v>-23.540856031128413</v>
      </c>
      <c r="X34" s="55">
        <v>664</v>
      </c>
      <c r="Y34" s="58">
        <v>-11.936339522546419</v>
      </c>
      <c r="Z34" s="55">
        <v>10848</v>
      </c>
      <c r="AA34" s="74">
        <v>1.6872890888638921</v>
      </c>
    </row>
    <row r="35" spans="1:28" ht="21" customHeight="1">
      <c r="A35" s="15" t="s">
        <v>55</v>
      </c>
      <c r="B35" s="55">
        <v>916</v>
      </c>
      <c r="C35" s="58">
        <v>14.643304130162704</v>
      </c>
      <c r="D35" s="55">
        <v>1013</v>
      </c>
      <c r="E35" s="58">
        <v>-2.876318312559917</v>
      </c>
      <c r="F35" s="55">
        <v>1264</v>
      </c>
      <c r="G35" s="58">
        <v>-6.9904341427520222</v>
      </c>
      <c r="H35" s="55">
        <v>1207</v>
      </c>
      <c r="I35" s="58">
        <v>0.24916943521596124</v>
      </c>
      <c r="J35" s="55">
        <v>1156</v>
      </c>
      <c r="K35" s="58">
        <v>25.243770314192844</v>
      </c>
      <c r="L35" s="55">
        <v>753</v>
      </c>
      <c r="M35" s="58">
        <v>0.53404539385849148</v>
      </c>
      <c r="N35" s="55">
        <v>1195</v>
      </c>
      <c r="O35" s="58">
        <v>3.5528596187174912</v>
      </c>
      <c r="P35" s="55">
        <v>962</v>
      </c>
      <c r="Q35" s="58">
        <v>-4.6580773042616386</v>
      </c>
      <c r="R35" s="55">
        <v>1234</v>
      </c>
      <c r="S35" s="58">
        <v>-9.7293343087051909</v>
      </c>
      <c r="T35" s="55">
        <v>1765</v>
      </c>
      <c r="U35" s="58">
        <v>21.724137931034491</v>
      </c>
      <c r="V35" s="55">
        <v>1118</v>
      </c>
      <c r="W35" s="58">
        <v>-12.928348909657316</v>
      </c>
      <c r="X35" s="55">
        <v>870</v>
      </c>
      <c r="Y35" s="58">
        <v>-0.68493150684932402</v>
      </c>
      <c r="Z35" s="55">
        <v>13453</v>
      </c>
      <c r="AA35" s="74">
        <v>1.7855791783309343</v>
      </c>
    </row>
    <row r="36" spans="1:28" ht="21" customHeight="1">
      <c r="A36" s="15" t="s">
        <v>56</v>
      </c>
      <c r="B36" s="55">
        <v>423</v>
      </c>
      <c r="C36" s="58">
        <v>-27.692307692307693</v>
      </c>
      <c r="D36" s="55">
        <v>532</v>
      </c>
      <c r="E36" s="58">
        <v>-32.997481108312343</v>
      </c>
      <c r="F36" s="55">
        <v>713</v>
      </c>
      <c r="G36" s="56">
        <v>-23.579849946409439</v>
      </c>
      <c r="H36" s="55">
        <v>598</v>
      </c>
      <c r="I36" s="58">
        <v>-28.80952380952381</v>
      </c>
      <c r="J36" s="55">
        <v>533</v>
      </c>
      <c r="K36" s="58">
        <v>-34.520884520884522</v>
      </c>
      <c r="L36" s="55">
        <v>1002</v>
      </c>
      <c r="M36" s="58">
        <v>-44.116006692693809</v>
      </c>
      <c r="N36" s="55">
        <v>993</v>
      </c>
      <c r="O36" s="58">
        <v>-30.021141649048616</v>
      </c>
      <c r="P36" s="55">
        <v>1700</v>
      </c>
      <c r="Q36" s="58">
        <v>-18.190567853705488</v>
      </c>
      <c r="R36" s="55">
        <v>1050</v>
      </c>
      <c r="S36" s="58">
        <v>0</v>
      </c>
      <c r="T36" s="55">
        <v>1080</v>
      </c>
      <c r="U36" s="58">
        <v>-12.337662337662337</v>
      </c>
      <c r="V36" s="55">
        <v>817</v>
      </c>
      <c r="W36" s="58">
        <v>-19.980411361410376</v>
      </c>
      <c r="X36" s="55">
        <v>839</v>
      </c>
      <c r="Y36" s="58">
        <v>5.9343434343434183</v>
      </c>
      <c r="Z36" s="55">
        <v>10280</v>
      </c>
      <c r="AA36" s="74">
        <v>-23.002022320425439</v>
      </c>
    </row>
    <row r="37" spans="1:28" ht="21" customHeight="1" thickBot="1">
      <c r="A37" s="15" t="s">
        <v>57</v>
      </c>
      <c r="B37" s="55">
        <v>1113</v>
      </c>
      <c r="C37" s="58">
        <v>-4.2168674698795172</v>
      </c>
      <c r="D37" s="55">
        <v>895</v>
      </c>
      <c r="E37" s="58">
        <v>-2.823018458197609</v>
      </c>
      <c r="F37" s="55">
        <v>1313</v>
      </c>
      <c r="G37" s="58">
        <v>1.7041053446940282</v>
      </c>
      <c r="H37" s="55">
        <v>1032</v>
      </c>
      <c r="I37" s="58">
        <v>-14.781172584640785</v>
      </c>
      <c r="J37" s="55">
        <v>1004</v>
      </c>
      <c r="K37" s="58">
        <v>4.9111807732497397</v>
      </c>
      <c r="L37" s="55">
        <v>1009</v>
      </c>
      <c r="M37" s="58">
        <v>1.203610832497489</v>
      </c>
      <c r="N37" s="55">
        <v>1238</v>
      </c>
      <c r="O37" s="58">
        <v>-2.2116903633491347</v>
      </c>
      <c r="P37" s="55">
        <v>956</v>
      </c>
      <c r="Q37" s="58">
        <v>-17.013888888888886</v>
      </c>
      <c r="R37" s="55">
        <v>1046</v>
      </c>
      <c r="S37" s="58">
        <v>-10.137457044673539</v>
      </c>
      <c r="T37" s="55">
        <v>1181</v>
      </c>
      <c r="U37" s="58">
        <v>-10.053313023610059</v>
      </c>
      <c r="V37" s="55">
        <v>861</v>
      </c>
      <c r="W37" s="58">
        <v>-29.368334700574238</v>
      </c>
      <c r="X37" s="55">
        <v>865</v>
      </c>
      <c r="Y37" s="74">
        <v>-15.856031128404666</v>
      </c>
      <c r="Z37" s="55">
        <v>12513</v>
      </c>
      <c r="AA37" s="74">
        <v>-8.5373876178641837</v>
      </c>
    </row>
    <row r="38" spans="1:28" ht="21" customHeight="1" thickTop="1" thickBot="1">
      <c r="A38" s="9" t="s">
        <v>59</v>
      </c>
      <c r="B38" s="10">
        <v>1695</v>
      </c>
      <c r="C38" s="11">
        <v>-11.116937598321968</v>
      </c>
      <c r="D38" s="10">
        <v>1399</v>
      </c>
      <c r="E38" s="11">
        <v>9.041309431021034</v>
      </c>
      <c r="F38" s="10">
        <v>2064</v>
      </c>
      <c r="G38" s="11">
        <v>-6.6063348416289642</v>
      </c>
      <c r="H38" s="10">
        <v>1974</v>
      </c>
      <c r="I38" s="11">
        <v>21.253071253071255</v>
      </c>
      <c r="J38" s="10">
        <v>3677</v>
      </c>
      <c r="K38" s="11">
        <v>81.311637080867854</v>
      </c>
      <c r="L38" s="10">
        <v>1793</v>
      </c>
      <c r="M38" s="11">
        <v>15.826873385012917</v>
      </c>
      <c r="N38" s="10">
        <v>2469</v>
      </c>
      <c r="O38" s="11">
        <v>25.840978593272169</v>
      </c>
      <c r="P38" s="10">
        <v>2006</v>
      </c>
      <c r="Q38" s="11">
        <v>-25.455221107395019</v>
      </c>
      <c r="R38" s="10">
        <v>1636</v>
      </c>
      <c r="S38" s="11">
        <v>-21.156626506024097</v>
      </c>
      <c r="T38" s="10">
        <v>2154</v>
      </c>
      <c r="U38" s="11">
        <v>-8.1058020477815802</v>
      </c>
      <c r="V38" s="10">
        <v>2078</v>
      </c>
      <c r="W38" s="11">
        <v>-1.5632401705352947</v>
      </c>
      <c r="X38" s="10">
        <v>1553</v>
      </c>
      <c r="Y38" s="11">
        <v>-4.1949413942011091</v>
      </c>
      <c r="Z38" s="10">
        <v>24498</v>
      </c>
      <c r="AA38" s="22">
        <v>4.6565276828434747</v>
      </c>
    </row>
    <row r="39" spans="1:28" ht="21" customHeight="1" thickTop="1" thickBot="1">
      <c r="A39" s="9" t="s">
        <v>60</v>
      </c>
      <c r="B39" s="10">
        <v>70008</v>
      </c>
      <c r="C39" s="11">
        <v>-9.9888695453643095E-2</v>
      </c>
      <c r="D39" s="10">
        <v>65482</v>
      </c>
      <c r="E39" s="11">
        <v>5.7372151980493697</v>
      </c>
      <c r="F39" s="10">
        <v>104484</v>
      </c>
      <c r="G39" s="11">
        <v>9.6495922929194364</v>
      </c>
      <c r="H39" s="10">
        <v>86202</v>
      </c>
      <c r="I39" s="11">
        <v>-6.6936548827744531</v>
      </c>
      <c r="J39" s="10">
        <v>84917</v>
      </c>
      <c r="K39" s="11">
        <v>-3.0107477756330496</v>
      </c>
      <c r="L39" s="10">
        <v>90691</v>
      </c>
      <c r="M39" s="11">
        <v>-0.14313870140165363</v>
      </c>
      <c r="N39" s="10">
        <v>92750</v>
      </c>
      <c r="O39" s="11">
        <v>-2.7278161739258167</v>
      </c>
      <c r="P39" s="10">
        <v>72775</v>
      </c>
      <c r="Q39" s="11">
        <v>-8.0845205617864053</v>
      </c>
      <c r="R39" s="10">
        <v>72227</v>
      </c>
      <c r="S39" s="11">
        <v>-10.531531419935831</v>
      </c>
      <c r="T39" s="10">
        <v>85248</v>
      </c>
      <c r="U39" s="11">
        <v>-13.664168523394764</v>
      </c>
      <c r="V39" s="10">
        <v>71090</v>
      </c>
      <c r="W39" s="11">
        <v>-12.734459393106164</v>
      </c>
      <c r="X39" s="10">
        <v>71251</v>
      </c>
      <c r="Y39" s="11">
        <v>-14.671504874134754</v>
      </c>
      <c r="Z39" s="10">
        <v>967125</v>
      </c>
      <c r="AA39" s="22">
        <v>-4.9058128764682607</v>
      </c>
    </row>
    <row r="40" spans="1:28" ht="21" customHeight="1" thickTop="1">
      <c r="A40" s="14" t="s">
        <v>61</v>
      </c>
      <c r="B40" s="53">
        <v>54169</v>
      </c>
      <c r="C40" s="62">
        <v>3.8782595848417145E-2</v>
      </c>
      <c r="D40" s="53">
        <v>49968</v>
      </c>
      <c r="E40" s="80">
        <v>3.9873470407058846</v>
      </c>
      <c r="F40" s="53">
        <v>82222</v>
      </c>
      <c r="G40" s="62">
        <v>8.1996552223289427</v>
      </c>
      <c r="H40" s="53">
        <v>69186</v>
      </c>
      <c r="I40" s="62">
        <v>-7.4707109613224247</v>
      </c>
      <c r="J40" s="53">
        <v>69105</v>
      </c>
      <c r="K40" s="62">
        <v>-4.4970217941099264</v>
      </c>
      <c r="L40" s="53">
        <v>76691</v>
      </c>
      <c r="M40" s="62">
        <v>-1.5494621171275185</v>
      </c>
      <c r="N40" s="53">
        <v>72992</v>
      </c>
      <c r="O40" s="62">
        <v>-4.5157239286274944</v>
      </c>
      <c r="P40" s="53">
        <v>57121</v>
      </c>
      <c r="Q40" s="62">
        <v>-9.1514910536779297</v>
      </c>
      <c r="R40" s="53">
        <v>57851</v>
      </c>
      <c r="S40" s="62">
        <v>-11.397852756038162</v>
      </c>
      <c r="T40" s="53">
        <v>68058</v>
      </c>
      <c r="U40" s="62">
        <v>-14.211163212827103</v>
      </c>
      <c r="V40" s="53">
        <v>56044</v>
      </c>
      <c r="W40" s="62">
        <v>-12.588317866333938</v>
      </c>
      <c r="X40" s="53">
        <v>54938</v>
      </c>
      <c r="Y40" s="62">
        <v>-14.960605544634149</v>
      </c>
      <c r="Z40" s="53">
        <v>768345</v>
      </c>
      <c r="AA40" s="76">
        <v>-5.8264552962315577</v>
      </c>
    </row>
    <row r="41" spans="1:28" s="13" customFormat="1" ht="21" customHeight="1">
      <c r="A41" s="15" t="s">
        <v>62</v>
      </c>
      <c r="B41" s="55">
        <v>13973</v>
      </c>
      <c r="C41" s="58">
        <v>1.0047708544166625</v>
      </c>
      <c r="D41" s="55">
        <v>14046</v>
      </c>
      <c r="E41" s="79">
        <v>15.168907838635619</v>
      </c>
      <c r="F41" s="55">
        <v>18966</v>
      </c>
      <c r="G41" s="58">
        <v>18.804810824354789</v>
      </c>
      <c r="H41" s="55">
        <v>14580</v>
      </c>
      <c r="I41" s="58">
        <v>-0.70149152080637123</v>
      </c>
      <c r="J41" s="55">
        <v>13010</v>
      </c>
      <c r="K41" s="58">
        <v>6.5258331286334226</v>
      </c>
      <c r="L41" s="55">
        <v>11846</v>
      </c>
      <c r="M41" s="58">
        <v>16.697862279578374</v>
      </c>
      <c r="N41" s="55">
        <v>15716</v>
      </c>
      <c r="O41" s="58">
        <v>4.927226599011874</v>
      </c>
      <c r="P41" s="55">
        <v>13156</v>
      </c>
      <c r="Q41" s="58">
        <v>-2.5192649673977456</v>
      </c>
      <c r="R41" s="55">
        <v>11515</v>
      </c>
      <c r="S41" s="58">
        <v>-5.1560826950004071</v>
      </c>
      <c r="T41" s="55">
        <v>14201</v>
      </c>
      <c r="U41" s="58">
        <v>-8.4338126249274552</v>
      </c>
      <c r="V41" s="55">
        <v>12752</v>
      </c>
      <c r="W41" s="58">
        <v>-12.63359824609482</v>
      </c>
      <c r="X41" s="55">
        <v>14546</v>
      </c>
      <c r="Y41" s="58">
        <v>-10.386890093642194</v>
      </c>
      <c r="Z41" s="55">
        <v>168307</v>
      </c>
      <c r="AA41" s="74">
        <v>1.3940346882097288</v>
      </c>
      <c r="AB41"/>
    </row>
    <row r="42" spans="1:28" ht="21" customHeight="1" thickBot="1">
      <c r="A42" s="15" t="s">
        <v>168</v>
      </c>
      <c r="B42" s="55">
        <v>1381</v>
      </c>
      <c r="C42" s="58">
        <v>-15.328019619865117</v>
      </c>
      <c r="D42" s="55">
        <v>1078</v>
      </c>
      <c r="E42" s="58">
        <v>-15.184893784421718</v>
      </c>
      <c r="F42" s="55">
        <v>2775</v>
      </c>
      <c r="G42" s="58">
        <v>0.18050541516245744</v>
      </c>
      <c r="H42" s="55">
        <v>1845</v>
      </c>
      <c r="I42" s="58">
        <v>-22.964509394572033</v>
      </c>
      <c r="J42" s="55">
        <v>2252</v>
      </c>
      <c r="K42" s="58">
        <v>-5.7740585774058673</v>
      </c>
      <c r="L42" s="55">
        <v>1685</v>
      </c>
      <c r="M42" s="58">
        <v>-27.150886294855169</v>
      </c>
      <c r="N42" s="55">
        <v>3399</v>
      </c>
      <c r="O42" s="58">
        <v>2.8753026634382479</v>
      </c>
      <c r="P42" s="55">
        <v>1951</v>
      </c>
      <c r="Q42" s="58">
        <v>-4.3158410985777351</v>
      </c>
      <c r="R42" s="55">
        <v>2236</v>
      </c>
      <c r="S42" s="58">
        <v>-13.500967117988395</v>
      </c>
      <c r="T42" s="55">
        <v>2300</v>
      </c>
      <c r="U42" s="58">
        <v>-25.130208333333343</v>
      </c>
      <c r="V42" s="55">
        <v>1811</v>
      </c>
      <c r="W42" s="58">
        <v>-13.884926295767954</v>
      </c>
      <c r="X42" s="55">
        <v>1481</v>
      </c>
      <c r="Y42" s="58">
        <v>-36.437768240343345</v>
      </c>
      <c r="Z42" s="55">
        <v>24194</v>
      </c>
      <c r="AA42" s="74">
        <v>-14.214799843988217</v>
      </c>
    </row>
    <row r="43" spans="1:28" s="13" customFormat="1" ht="21" customHeight="1" thickTop="1" thickBot="1">
      <c r="A43" s="9" t="s">
        <v>65</v>
      </c>
      <c r="B43" s="10">
        <v>2570</v>
      </c>
      <c r="C43" s="11">
        <v>12.768758227292665</v>
      </c>
      <c r="D43" s="10">
        <v>1987</v>
      </c>
      <c r="E43" s="11">
        <v>9.7183876311430168</v>
      </c>
      <c r="F43" s="10">
        <v>3199</v>
      </c>
      <c r="G43" s="11">
        <v>9.9690615331729191</v>
      </c>
      <c r="H43" s="10">
        <v>3660</v>
      </c>
      <c r="I43" s="11">
        <v>13.312693498452006</v>
      </c>
      <c r="J43" s="10">
        <v>3541</v>
      </c>
      <c r="K43" s="11">
        <v>13.239526702910126</v>
      </c>
      <c r="L43" s="10">
        <v>3156</v>
      </c>
      <c r="M43" s="11">
        <v>16.285924834193068</v>
      </c>
      <c r="N43" s="10">
        <v>3849</v>
      </c>
      <c r="O43" s="11">
        <v>20.018709073900837</v>
      </c>
      <c r="P43" s="10">
        <v>2758</v>
      </c>
      <c r="Q43" s="11">
        <v>-5.7094017094017033</v>
      </c>
      <c r="R43" s="10">
        <v>3416</v>
      </c>
      <c r="S43" s="11">
        <v>-6.1280571585600399</v>
      </c>
      <c r="T43" s="10">
        <v>4112</v>
      </c>
      <c r="U43" s="11">
        <v>-12.881355932203391</v>
      </c>
      <c r="V43" s="10">
        <v>3396</v>
      </c>
      <c r="W43" s="11">
        <v>20.212389380530979</v>
      </c>
      <c r="X43" s="10">
        <v>2923</v>
      </c>
      <c r="Y43" s="11">
        <v>-19.142461964038731</v>
      </c>
      <c r="Z43" s="10">
        <v>38567</v>
      </c>
      <c r="AA43" s="22">
        <v>4.2323180454582285</v>
      </c>
      <c r="AB43"/>
    </row>
    <row r="44" spans="1:28" ht="21" customHeight="1" thickTop="1" thickBot="1">
      <c r="A44" s="14" t="s">
        <v>169</v>
      </c>
      <c r="B44" s="53">
        <v>1373</v>
      </c>
      <c r="C44" s="62">
        <v>15.281276238455078</v>
      </c>
      <c r="D44" s="53">
        <v>960</v>
      </c>
      <c r="E44" s="62">
        <v>3.114930182599366</v>
      </c>
      <c r="F44" s="53">
        <v>1857</v>
      </c>
      <c r="G44" s="62">
        <v>34.662799129804199</v>
      </c>
      <c r="H44" s="53">
        <v>2226</v>
      </c>
      <c r="I44" s="62">
        <v>24.011142061281348</v>
      </c>
      <c r="J44" s="53">
        <v>1703</v>
      </c>
      <c r="K44" s="62">
        <v>14.295302013422813</v>
      </c>
      <c r="L44" s="53">
        <v>1662</v>
      </c>
      <c r="M44" s="62">
        <v>14.858327574291636</v>
      </c>
      <c r="N44" s="53">
        <v>2445</v>
      </c>
      <c r="O44" s="62">
        <v>28.68421052631578</v>
      </c>
      <c r="P44" s="53">
        <v>1479</v>
      </c>
      <c r="Q44" s="62">
        <v>0.33921302578019663</v>
      </c>
      <c r="R44" s="53">
        <v>1743</v>
      </c>
      <c r="S44" s="62">
        <v>-4.1781198460692792</v>
      </c>
      <c r="T44" s="53">
        <v>2047</v>
      </c>
      <c r="U44" s="62">
        <v>-13.189143341815097</v>
      </c>
      <c r="V44" s="53">
        <v>2020</v>
      </c>
      <c r="W44" s="62">
        <v>40.864714086471423</v>
      </c>
      <c r="X44" s="53">
        <v>1466</v>
      </c>
      <c r="Y44" s="62">
        <v>-10.336391437308862</v>
      </c>
      <c r="Z44" s="53">
        <v>20981</v>
      </c>
      <c r="AA44" s="76">
        <v>11.287328276666855</v>
      </c>
    </row>
    <row r="45" spans="1:28" ht="21" customHeight="1" thickTop="1" thickBot="1">
      <c r="A45" s="9" t="s">
        <v>68</v>
      </c>
      <c r="B45" s="10">
        <v>32801</v>
      </c>
      <c r="C45" s="11">
        <v>23.908280447265028</v>
      </c>
      <c r="D45" s="10">
        <v>22847</v>
      </c>
      <c r="E45" s="11">
        <v>27.572728795577632</v>
      </c>
      <c r="F45" s="10">
        <v>25532</v>
      </c>
      <c r="G45" s="11">
        <v>30.48500025553227</v>
      </c>
      <c r="H45" s="10">
        <v>22745</v>
      </c>
      <c r="I45" s="11">
        <v>7.3687688821752317</v>
      </c>
      <c r="J45" s="10">
        <v>19087</v>
      </c>
      <c r="K45" s="11">
        <v>8.5598907974064389</v>
      </c>
      <c r="L45" s="10">
        <v>20752</v>
      </c>
      <c r="M45" s="11">
        <v>1.7055479317780851</v>
      </c>
      <c r="N45" s="10">
        <v>24079</v>
      </c>
      <c r="O45" s="11">
        <v>12.057892777364117</v>
      </c>
      <c r="P45" s="10">
        <v>20224</v>
      </c>
      <c r="Q45" s="11">
        <v>18.282840098257111</v>
      </c>
      <c r="R45" s="10">
        <v>27351</v>
      </c>
      <c r="S45" s="11">
        <v>4.7208821502412235</v>
      </c>
      <c r="T45" s="10">
        <v>21340</v>
      </c>
      <c r="U45" s="11">
        <v>-9.7216346560622782</v>
      </c>
      <c r="V45" s="10">
        <v>16768</v>
      </c>
      <c r="W45" s="11">
        <v>-11.336717428087979</v>
      </c>
      <c r="X45" s="10">
        <v>25462</v>
      </c>
      <c r="Y45" s="11">
        <v>-16.28748027354024</v>
      </c>
      <c r="Z45" s="10">
        <v>278988</v>
      </c>
      <c r="AA45" s="22">
        <v>6.9788487200331417</v>
      </c>
    </row>
    <row r="46" spans="1:28" s="13" customFormat="1" ht="21" customHeight="1" thickTop="1">
      <c r="A46" s="14" t="s">
        <v>69</v>
      </c>
      <c r="B46" s="53">
        <v>29457</v>
      </c>
      <c r="C46" s="62">
        <v>27.65763813651138</v>
      </c>
      <c r="D46" s="53">
        <v>20517</v>
      </c>
      <c r="E46" s="62">
        <v>31.18286445012788</v>
      </c>
      <c r="F46" s="53">
        <v>22346</v>
      </c>
      <c r="G46" s="62">
        <v>32.822158820732284</v>
      </c>
      <c r="H46" s="53">
        <v>19130</v>
      </c>
      <c r="I46" s="62">
        <v>8.1830006220663876</v>
      </c>
      <c r="J46" s="53">
        <v>16412</v>
      </c>
      <c r="K46" s="62">
        <v>11.282885815025764</v>
      </c>
      <c r="L46" s="53">
        <v>17949</v>
      </c>
      <c r="M46" s="62">
        <v>2.6654464336784258</v>
      </c>
      <c r="N46" s="53">
        <v>20652</v>
      </c>
      <c r="O46" s="62">
        <v>15.690997703209902</v>
      </c>
      <c r="P46" s="53">
        <v>17231</v>
      </c>
      <c r="Q46" s="62">
        <v>21.072231590781328</v>
      </c>
      <c r="R46" s="53">
        <v>23689</v>
      </c>
      <c r="S46" s="62">
        <v>8.2579288913261877</v>
      </c>
      <c r="T46" s="53">
        <v>18200</v>
      </c>
      <c r="U46" s="62">
        <v>-9.8652931854199721</v>
      </c>
      <c r="V46" s="53">
        <v>14334</v>
      </c>
      <c r="W46" s="62">
        <v>-10.902536051715558</v>
      </c>
      <c r="X46" s="53">
        <v>22114</v>
      </c>
      <c r="Y46" s="62">
        <v>-17.546607009694256</v>
      </c>
      <c r="Z46" s="53">
        <v>242031</v>
      </c>
      <c r="AA46" s="76">
        <v>8.769178223784138</v>
      </c>
      <c r="AB46"/>
    </row>
    <row r="47" spans="1:28" s="13" customFormat="1" ht="21" customHeight="1" thickBot="1">
      <c r="A47" s="16" t="s">
        <v>170</v>
      </c>
      <c r="B47" s="60">
        <v>3132</v>
      </c>
      <c r="C47" s="59">
        <v>0.41680025649246488</v>
      </c>
      <c r="D47" s="60">
        <v>2180</v>
      </c>
      <c r="E47" s="59">
        <v>6.0311284046692606</v>
      </c>
      <c r="F47" s="60">
        <v>2833</v>
      </c>
      <c r="G47" s="59">
        <v>14.32606941081518</v>
      </c>
      <c r="H47" s="60">
        <v>3322</v>
      </c>
      <c r="I47" s="59">
        <v>3.2639104755983794</v>
      </c>
      <c r="J47" s="60">
        <v>2478</v>
      </c>
      <c r="K47" s="59">
        <v>-3.4294621979734927</v>
      </c>
      <c r="L47" s="60">
        <v>2434</v>
      </c>
      <c r="M47" s="59">
        <v>-6.7432950191570882</v>
      </c>
      <c r="N47" s="60">
        <v>3160</v>
      </c>
      <c r="O47" s="59">
        <v>-2.3787457522397233</v>
      </c>
      <c r="P47" s="60">
        <v>2700</v>
      </c>
      <c r="Q47" s="59">
        <v>4.6106160402944738</v>
      </c>
      <c r="R47" s="60">
        <v>3356</v>
      </c>
      <c r="S47" s="59">
        <v>-13.393548387096772</v>
      </c>
      <c r="T47" s="60">
        <v>2820</v>
      </c>
      <c r="U47" s="59">
        <v>-6.5915866180854579</v>
      </c>
      <c r="V47" s="60">
        <v>2157</v>
      </c>
      <c r="W47" s="59">
        <v>-17.482785003825555</v>
      </c>
      <c r="X47" s="60">
        <v>3110</v>
      </c>
      <c r="Y47" s="59">
        <v>-7.5780089153046077</v>
      </c>
      <c r="Z47" s="60">
        <v>33682</v>
      </c>
      <c r="AA47" s="75">
        <v>-3.0371074070875466</v>
      </c>
      <c r="AB47"/>
    </row>
    <row r="48" spans="1:28" s="13" customFormat="1" ht="21" customHeight="1" thickTop="1" thickBot="1">
      <c r="A48" s="17" t="s">
        <v>72</v>
      </c>
      <c r="B48" s="10">
        <v>76</v>
      </c>
      <c r="C48" s="11">
        <v>49.019607843137265</v>
      </c>
      <c r="D48" s="10">
        <v>123</v>
      </c>
      <c r="E48" s="11">
        <v>29.473684210526329</v>
      </c>
      <c r="F48" s="10">
        <v>101</v>
      </c>
      <c r="G48" s="11">
        <v>27.848101265822777</v>
      </c>
      <c r="H48" s="10">
        <v>118</v>
      </c>
      <c r="I48" s="11">
        <v>16.831683168316829</v>
      </c>
      <c r="J48" s="10">
        <v>63</v>
      </c>
      <c r="K48" s="11">
        <v>21.153846153846146</v>
      </c>
      <c r="L48" s="10">
        <v>54</v>
      </c>
      <c r="M48" s="11">
        <v>-26.027397260273972</v>
      </c>
      <c r="N48" s="10">
        <v>129</v>
      </c>
      <c r="O48" s="11">
        <v>63.29113924050634</v>
      </c>
      <c r="P48" s="10">
        <v>125</v>
      </c>
      <c r="Q48" s="11">
        <v>78.571428571428584</v>
      </c>
      <c r="R48" s="10">
        <v>73</v>
      </c>
      <c r="S48" s="11">
        <v>12.307692307692307</v>
      </c>
      <c r="T48" s="10">
        <v>95</v>
      </c>
      <c r="U48" s="11">
        <v>58.333333333333314</v>
      </c>
      <c r="V48" s="10">
        <v>56</v>
      </c>
      <c r="W48" s="11">
        <v>-39.130434782608688</v>
      </c>
      <c r="X48" s="10">
        <v>94</v>
      </c>
      <c r="Y48" s="11">
        <v>-23.577235772357724</v>
      </c>
      <c r="Z48" s="10">
        <v>1107</v>
      </c>
      <c r="AA48" s="22">
        <v>17.765957446808514</v>
      </c>
      <c r="AB48"/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31" s="45" customFormat="1" ht="41.25" customHeight="1">
      <c r="A1" s="45" t="s">
        <v>179</v>
      </c>
      <c r="AA1" s="200" t="s">
        <v>1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B3" s="28"/>
      <c r="AD3" s="26"/>
      <c r="AE3" s="27"/>
    </row>
    <row r="4" spans="1:31" ht="21" customHeight="1" thickTop="1" thickBot="1">
      <c r="A4" s="37"/>
      <c r="B4" s="43" t="s">
        <v>4</v>
      </c>
      <c r="C4" s="42" t="s">
        <v>5</v>
      </c>
      <c r="D4" s="43" t="s">
        <v>6</v>
      </c>
      <c r="E4" s="42" t="s">
        <v>7</v>
      </c>
      <c r="F4" s="43" t="s">
        <v>8</v>
      </c>
      <c r="G4" s="42" t="s">
        <v>7</v>
      </c>
      <c r="H4" s="43" t="s">
        <v>101</v>
      </c>
      <c r="I4" s="42" t="s">
        <v>7</v>
      </c>
      <c r="J4" s="43" t="s">
        <v>102</v>
      </c>
      <c r="K4" s="42" t="s">
        <v>7</v>
      </c>
      <c r="L4" s="43" t="s">
        <v>103</v>
      </c>
      <c r="M4" s="42" t="s">
        <v>7</v>
      </c>
      <c r="N4" s="43" t="s">
        <v>104</v>
      </c>
      <c r="O4" s="42" t="s">
        <v>7</v>
      </c>
      <c r="P4" s="43" t="s">
        <v>105</v>
      </c>
      <c r="Q4" s="42" t="s">
        <v>7</v>
      </c>
      <c r="R4" s="43" t="s">
        <v>106</v>
      </c>
      <c r="S4" s="42" t="s">
        <v>7</v>
      </c>
      <c r="T4" s="43" t="s">
        <v>107</v>
      </c>
      <c r="U4" s="42" t="s">
        <v>7</v>
      </c>
      <c r="V4" s="43" t="s">
        <v>108</v>
      </c>
      <c r="W4" s="42" t="s">
        <v>7</v>
      </c>
      <c r="X4" s="43" t="s">
        <v>109</v>
      </c>
      <c r="Y4" s="42" t="s">
        <v>7</v>
      </c>
      <c r="Z4" s="43" t="s">
        <v>18</v>
      </c>
      <c r="AA4" s="42" t="s">
        <v>7</v>
      </c>
    </row>
    <row r="5" spans="1:31" s="13" customFormat="1" ht="21" customHeight="1" thickTop="1" thickBot="1">
      <c r="A5" s="35" t="s">
        <v>19</v>
      </c>
      <c r="B5" s="10">
        <v>617885</v>
      </c>
      <c r="C5" s="11">
        <v>0.69899412642845959</v>
      </c>
      <c r="D5" s="10">
        <v>631278</v>
      </c>
      <c r="E5" s="11">
        <v>22.839196273248419</v>
      </c>
      <c r="F5" s="10">
        <v>684654</v>
      </c>
      <c r="G5" s="11">
        <v>18.207449278915462</v>
      </c>
      <c r="H5" s="10">
        <v>714014</v>
      </c>
      <c r="I5" s="11">
        <v>6.2016691481276069</v>
      </c>
      <c r="J5" s="10">
        <v>664489</v>
      </c>
      <c r="K5" s="11">
        <v>13.330979693890427</v>
      </c>
      <c r="L5" s="10">
        <v>631874</v>
      </c>
      <c r="M5" s="11">
        <v>13.320301291248214</v>
      </c>
      <c r="N5" s="10">
        <v>807737</v>
      </c>
      <c r="O5" s="11">
        <v>15.139830683637271</v>
      </c>
      <c r="P5" s="10">
        <v>757473</v>
      </c>
      <c r="Q5" s="11">
        <v>15.558637229056814</v>
      </c>
      <c r="R5" s="10">
        <v>689183</v>
      </c>
      <c r="S5" s="11">
        <v>20.144797926178512</v>
      </c>
      <c r="T5" s="10">
        <v>785207</v>
      </c>
      <c r="U5" s="11">
        <v>12.235761608336134</v>
      </c>
      <c r="V5" s="10">
        <v>686747</v>
      </c>
      <c r="W5" s="11">
        <v>15.406280616197449</v>
      </c>
      <c r="X5" s="10">
        <v>676428</v>
      </c>
      <c r="Y5" s="11">
        <v>15.467458267684279</v>
      </c>
      <c r="Z5" s="10">
        <v>8346969</v>
      </c>
      <c r="AA5" s="22">
        <v>13.810763099432961</v>
      </c>
    </row>
    <row r="6" spans="1:31" s="13" customFormat="1" ht="21" customHeight="1" thickTop="1" thickBot="1">
      <c r="A6" s="35" t="s">
        <v>20</v>
      </c>
      <c r="B6" s="10">
        <v>459533</v>
      </c>
      <c r="C6" s="11">
        <v>1.2892233360665131</v>
      </c>
      <c r="D6" s="10">
        <v>490552</v>
      </c>
      <c r="E6" s="11">
        <v>26.91569344765314</v>
      </c>
      <c r="F6" s="10">
        <v>482925</v>
      </c>
      <c r="G6" s="11">
        <v>21.898427442764472</v>
      </c>
      <c r="H6" s="10">
        <v>514167</v>
      </c>
      <c r="I6" s="11">
        <v>8.0784470345885779</v>
      </c>
      <c r="J6" s="10">
        <v>485844</v>
      </c>
      <c r="K6" s="11">
        <v>17.460586089264865</v>
      </c>
      <c r="L6" s="10">
        <v>457946</v>
      </c>
      <c r="M6" s="11">
        <v>17.685183281593723</v>
      </c>
      <c r="N6" s="10">
        <v>606852</v>
      </c>
      <c r="O6" s="11">
        <v>18.792135491296904</v>
      </c>
      <c r="P6" s="10">
        <v>578853</v>
      </c>
      <c r="Q6" s="11">
        <v>18.708638810561396</v>
      </c>
      <c r="R6" s="10">
        <v>500086</v>
      </c>
      <c r="S6" s="11">
        <v>24.15582352050329</v>
      </c>
      <c r="T6" s="10">
        <v>558756</v>
      </c>
      <c r="U6" s="11">
        <v>15.579899759430901</v>
      </c>
      <c r="V6" s="10">
        <v>503173</v>
      </c>
      <c r="W6" s="11">
        <v>19.647837924597837</v>
      </c>
      <c r="X6" s="10">
        <v>491596</v>
      </c>
      <c r="Y6" s="11">
        <v>15.122746294661368</v>
      </c>
      <c r="Z6" s="10">
        <v>6130283</v>
      </c>
      <c r="AA6" s="22">
        <v>16.831274269242698</v>
      </c>
    </row>
    <row r="7" spans="1:31" ht="21" customHeight="1" thickTop="1">
      <c r="A7" s="38" t="s">
        <v>180</v>
      </c>
      <c r="B7" s="53">
        <v>240350</v>
      </c>
      <c r="C7" s="54">
        <v>24.798795368399198</v>
      </c>
      <c r="D7" s="53">
        <v>202365</v>
      </c>
      <c r="E7" s="54">
        <v>16.142195490102679</v>
      </c>
      <c r="F7" s="53">
        <v>188721</v>
      </c>
      <c r="G7" s="54">
        <v>26.598064009767171</v>
      </c>
      <c r="H7" s="53">
        <v>190558</v>
      </c>
      <c r="I7" s="54">
        <v>17.153273452725685</v>
      </c>
      <c r="J7" s="53">
        <v>211355</v>
      </c>
      <c r="K7" s="62">
        <v>31.211199404022835</v>
      </c>
      <c r="L7" s="53">
        <v>190330</v>
      </c>
      <c r="M7" s="54">
        <v>23.827306676382179</v>
      </c>
      <c r="N7" s="53">
        <v>254234</v>
      </c>
      <c r="O7" s="54">
        <v>28.646608171155037</v>
      </c>
      <c r="P7" s="53">
        <v>271377</v>
      </c>
      <c r="Q7" s="54">
        <v>23.167311148630247</v>
      </c>
      <c r="R7" s="53">
        <v>201286</v>
      </c>
      <c r="S7" s="54">
        <v>28.657534947044127</v>
      </c>
      <c r="T7" s="53">
        <v>222737</v>
      </c>
      <c r="U7" s="54">
        <v>18.729111252072215</v>
      </c>
      <c r="V7" s="53">
        <v>218488</v>
      </c>
      <c r="W7" s="54">
        <v>23.232072555809992</v>
      </c>
      <c r="X7" s="53">
        <v>208893</v>
      </c>
      <c r="Y7" s="54">
        <v>13.112011176209393</v>
      </c>
      <c r="Z7" s="53">
        <v>2600694</v>
      </c>
      <c r="AA7" s="72">
        <v>22.829230278771576</v>
      </c>
    </row>
    <row r="8" spans="1:31" ht="21" customHeight="1">
      <c r="A8" s="33" t="s">
        <v>114</v>
      </c>
      <c r="B8" s="55">
        <v>63093</v>
      </c>
      <c r="C8" s="58">
        <v>-8.3669794056990128</v>
      </c>
      <c r="D8" s="55">
        <v>75246</v>
      </c>
      <c r="E8" s="58">
        <v>34.748039110347065</v>
      </c>
      <c r="F8" s="55">
        <v>84323</v>
      </c>
      <c r="G8" s="58">
        <v>19.622363138556693</v>
      </c>
      <c r="H8" s="55">
        <v>79778</v>
      </c>
      <c r="I8" s="58">
        <v>7.9072661364497208</v>
      </c>
      <c r="J8" s="55">
        <v>70212</v>
      </c>
      <c r="K8" s="58">
        <v>9.1977977542069738</v>
      </c>
      <c r="L8" s="55">
        <v>61800</v>
      </c>
      <c r="M8" s="58">
        <v>20.601838299865349</v>
      </c>
      <c r="N8" s="55">
        <v>101370</v>
      </c>
      <c r="O8" s="58">
        <v>24.417006234964902</v>
      </c>
      <c r="P8" s="55">
        <v>99355</v>
      </c>
      <c r="Q8" s="58">
        <v>22.483573110445406</v>
      </c>
      <c r="R8" s="55">
        <v>93068</v>
      </c>
      <c r="S8" s="58">
        <v>23.824855975838545</v>
      </c>
      <c r="T8" s="55">
        <v>91186</v>
      </c>
      <c r="U8" s="58">
        <v>19.383092653932252</v>
      </c>
      <c r="V8" s="55">
        <v>69597</v>
      </c>
      <c r="W8" s="58">
        <v>10.476689366160286</v>
      </c>
      <c r="X8" s="55">
        <v>53411</v>
      </c>
      <c r="Y8" s="58">
        <v>7.0725497664535055</v>
      </c>
      <c r="Z8" s="55">
        <v>942439</v>
      </c>
      <c r="AA8" s="74">
        <v>16.110389010379777</v>
      </c>
    </row>
    <row r="9" spans="1:31" ht="21" customHeight="1">
      <c r="A9" s="33" t="s">
        <v>23</v>
      </c>
      <c r="B9" s="55">
        <v>87853</v>
      </c>
      <c r="C9" s="56">
        <v>-19.812887915297551</v>
      </c>
      <c r="D9" s="55">
        <v>126734</v>
      </c>
      <c r="E9" s="56">
        <v>36.997881264323098</v>
      </c>
      <c r="F9" s="55">
        <v>108855</v>
      </c>
      <c r="G9" s="56">
        <v>14.672327156657232</v>
      </c>
      <c r="H9" s="55">
        <v>124574</v>
      </c>
      <c r="I9" s="56">
        <v>-3.3523410527949125</v>
      </c>
      <c r="J9" s="55">
        <v>112637</v>
      </c>
      <c r="K9" s="58">
        <v>2.1743468795355483</v>
      </c>
      <c r="L9" s="55">
        <v>115364</v>
      </c>
      <c r="M9" s="56">
        <v>4.5968049032585583</v>
      </c>
      <c r="N9" s="55">
        <v>140911</v>
      </c>
      <c r="O9" s="56">
        <v>-3.7440570522979471</v>
      </c>
      <c r="P9" s="55">
        <v>118560</v>
      </c>
      <c r="Q9" s="56">
        <v>5.5743544078361538</v>
      </c>
      <c r="R9" s="55">
        <v>118048</v>
      </c>
      <c r="S9" s="56">
        <v>18.803590837727953</v>
      </c>
      <c r="T9" s="55">
        <v>130576</v>
      </c>
      <c r="U9" s="56">
        <v>6.2846444996133641</v>
      </c>
      <c r="V9" s="55">
        <v>108125</v>
      </c>
      <c r="W9" s="56">
        <v>12.631381576891428</v>
      </c>
      <c r="X9" s="55">
        <v>93018</v>
      </c>
      <c r="Y9" s="56">
        <v>8.429016051383087</v>
      </c>
      <c r="Z9" s="55">
        <v>1385255</v>
      </c>
      <c r="AA9" s="73">
        <v>5.8156579873059826</v>
      </c>
    </row>
    <row r="10" spans="1:31" ht="21" customHeight="1">
      <c r="A10" s="33" t="s">
        <v>181</v>
      </c>
      <c r="B10" s="55">
        <v>23230</v>
      </c>
      <c r="C10" s="58">
        <v>-36.531788748941288</v>
      </c>
      <c r="D10" s="55">
        <v>41251</v>
      </c>
      <c r="E10" s="58">
        <v>46.952370774108516</v>
      </c>
      <c r="F10" s="55">
        <v>30866</v>
      </c>
      <c r="G10" s="58">
        <v>16.739788199697443</v>
      </c>
      <c r="H10" s="55">
        <v>38039</v>
      </c>
      <c r="I10" s="58">
        <v>9.5340935268371396</v>
      </c>
      <c r="J10" s="55">
        <v>27499</v>
      </c>
      <c r="K10" s="58">
        <v>16.857895631480545</v>
      </c>
      <c r="L10" s="55">
        <v>34394</v>
      </c>
      <c r="M10" s="58">
        <v>35.366813602015128</v>
      </c>
      <c r="N10" s="55">
        <v>52690</v>
      </c>
      <c r="O10" s="58">
        <v>46.56875017385741</v>
      </c>
      <c r="P10" s="55">
        <v>40761</v>
      </c>
      <c r="Q10" s="58">
        <v>35.897179435887182</v>
      </c>
      <c r="R10" s="55">
        <v>28630</v>
      </c>
      <c r="S10" s="58">
        <v>26.866663712500554</v>
      </c>
      <c r="T10" s="55">
        <v>32015</v>
      </c>
      <c r="U10" s="58">
        <v>17.849517779577411</v>
      </c>
      <c r="V10" s="55">
        <v>34103</v>
      </c>
      <c r="W10" s="58">
        <v>37.46221129428838</v>
      </c>
      <c r="X10" s="55">
        <v>48564</v>
      </c>
      <c r="Y10" s="58">
        <v>31.254054054054052</v>
      </c>
      <c r="Z10" s="55">
        <v>432042</v>
      </c>
      <c r="AA10" s="74">
        <v>22.64687096362114</v>
      </c>
    </row>
    <row r="11" spans="1:31" ht="21" customHeight="1">
      <c r="A11" s="33" t="s">
        <v>116</v>
      </c>
      <c r="B11" s="55">
        <v>7248</v>
      </c>
      <c r="C11" s="58">
        <v>7.921381774865992</v>
      </c>
      <c r="D11" s="55">
        <v>8175</v>
      </c>
      <c r="E11" s="58">
        <v>18.891797556719013</v>
      </c>
      <c r="F11" s="55">
        <v>20531</v>
      </c>
      <c r="G11" s="58">
        <v>38.920089315921246</v>
      </c>
      <c r="H11" s="55">
        <v>27133</v>
      </c>
      <c r="I11" s="58">
        <v>23.247785600726772</v>
      </c>
      <c r="J11" s="55">
        <v>13296</v>
      </c>
      <c r="K11" s="58">
        <v>28.376943130250083</v>
      </c>
      <c r="L11" s="55">
        <v>8772</v>
      </c>
      <c r="M11" s="58">
        <v>30.129060970182451</v>
      </c>
      <c r="N11" s="55">
        <v>11681</v>
      </c>
      <c r="O11" s="58">
        <v>59.641929752630858</v>
      </c>
      <c r="P11" s="55">
        <v>9589</v>
      </c>
      <c r="Q11" s="58">
        <v>43.569396616259922</v>
      </c>
      <c r="R11" s="55">
        <v>13415</v>
      </c>
      <c r="S11" s="58">
        <v>53.314285714285717</v>
      </c>
      <c r="T11" s="55">
        <v>20552</v>
      </c>
      <c r="U11" s="58">
        <v>48.79814653924123</v>
      </c>
      <c r="V11" s="55">
        <v>13281</v>
      </c>
      <c r="W11" s="58">
        <v>25.934003413616537</v>
      </c>
      <c r="X11" s="55">
        <v>13808</v>
      </c>
      <c r="Y11" s="58">
        <v>24.217344368477868</v>
      </c>
      <c r="Z11" s="55">
        <v>167481</v>
      </c>
      <c r="AA11" s="74">
        <v>33.234423725577557</v>
      </c>
    </row>
    <row r="12" spans="1:31" ht="21" customHeight="1">
      <c r="A12" s="39" t="s">
        <v>117</v>
      </c>
      <c r="B12" s="55">
        <v>5071</v>
      </c>
      <c r="C12" s="58">
        <v>-27.119862029318767</v>
      </c>
      <c r="D12" s="55">
        <v>8807</v>
      </c>
      <c r="E12" s="58">
        <v>84.671838959949667</v>
      </c>
      <c r="F12" s="55">
        <v>10519</v>
      </c>
      <c r="G12" s="58">
        <v>38.46255100697644</v>
      </c>
      <c r="H12" s="55">
        <v>11546</v>
      </c>
      <c r="I12" s="58">
        <v>5.587562871513498</v>
      </c>
      <c r="J12" s="55">
        <v>12235</v>
      </c>
      <c r="K12" s="58">
        <v>34.717022682228588</v>
      </c>
      <c r="L12" s="55">
        <v>13843</v>
      </c>
      <c r="M12" s="58">
        <v>28.449475735362341</v>
      </c>
      <c r="N12" s="55">
        <v>9963</v>
      </c>
      <c r="O12" s="58">
        <v>35.64329475833901</v>
      </c>
      <c r="P12" s="55">
        <v>6976</v>
      </c>
      <c r="Q12" s="58">
        <v>24.973127911142967</v>
      </c>
      <c r="R12" s="55">
        <v>9251</v>
      </c>
      <c r="S12" s="58">
        <v>34.403603080052306</v>
      </c>
      <c r="T12" s="55">
        <v>12529</v>
      </c>
      <c r="U12" s="58">
        <v>19.860327178800347</v>
      </c>
      <c r="V12" s="55">
        <v>20391</v>
      </c>
      <c r="W12" s="58">
        <v>57.605503168959643</v>
      </c>
      <c r="X12" s="55">
        <v>30729</v>
      </c>
      <c r="Y12" s="58">
        <v>36.264467207662619</v>
      </c>
      <c r="Z12" s="55">
        <v>151860</v>
      </c>
      <c r="AA12" s="74">
        <v>31.060671442133412</v>
      </c>
    </row>
    <row r="13" spans="1:31" ht="21" customHeight="1">
      <c r="A13" s="33" t="s">
        <v>118</v>
      </c>
      <c r="B13" s="55">
        <v>6254</v>
      </c>
      <c r="C13" s="58">
        <v>0.65990664735231519</v>
      </c>
      <c r="D13" s="55">
        <v>6638</v>
      </c>
      <c r="E13" s="58">
        <v>58.994011976047886</v>
      </c>
      <c r="F13" s="55">
        <v>9750</v>
      </c>
      <c r="G13" s="58">
        <v>29.982668977469672</v>
      </c>
      <c r="H13" s="55">
        <v>10781</v>
      </c>
      <c r="I13" s="58">
        <v>5.0063309632804049</v>
      </c>
      <c r="J13" s="55">
        <v>8591</v>
      </c>
      <c r="K13" s="58">
        <v>23.843159867377835</v>
      </c>
      <c r="L13" s="55">
        <v>5845</v>
      </c>
      <c r="M13" s="58">
        <v>10.910815939278933</v>
      </c>
      <c r="N13" s="55">
        <v>6216</v>
      </c>
      <c r="O13" s="58">
        <v>7.5618619138259362</v>
      </c>
      <c r="P13" s="55">
        <v>5277</v>
      </c>
      <c r="Q13" s="58">
        <v>6.584528378105432</v>
      </c>
      <c r="R13" s="55">
        <v>6571</v>
      </c>
      <c r="S13" s="58">
        <v>12.190541232712988</v>
      </c>
      <c r="T13" s="55">
        <v>10945</v>
      </c>
      <c r="U13" s="58">
        <v>17.209252516598838</v>
      </c>
      <c r="V13" s="55">
        <v>10623</v>
      </c>
      <c r="W13" s="58">
        <v>25.389518413597727</v>
      </c>
      <c r="X13" s="55">
        <v>13399</v>
      </c>
      <c r="Y13" s="58">
        <v>23.299898776111164</v>
      </c>
      <c r="Z13" s="55">
        <v>100890</v>
      </c>
      <c r="AA13" s="74">
        <v>17.824985109836859</v>
      </c>
    </row>
    <row r="14" spans="1:31" ht="21" customHeight="1">
      <c r="A14" s="33" t="s">
        <v>119</v>
      </c>
      <c r="B14" s="55">
        <v>3489</v>
      </c>
      <c r="C14" s="58">
        <v>-12.490594431903688</v>
      </c>
      <c r="D14" s="55">
        <v>3051</v>
      </c>
      <c r="E14" s="58">
        <v>12.791127541589645</v>
      </c>
      <c r="F14" s="55">
        <v>4493</v>
      </c>
      <c r="G14" s="58">
        <v>26.777652370203157</v>
      </c>
      <c r="H14" s="55">
        <v>4562</v>
      </c>
      <c r="I14" s="58">
        <v>-26.937860345932094</v>
      </c>
      <c r="J14" s="55">
        <v>4205</v>
      </c>
      <c r="K14" s="58">
        <v>12.916219119226639</v>
      </c>
      <c r="L14" s="55">
        <v>5312</v>
      </c>
      <c r="M14" s="58">
        <v>14.064848614988179</v>
      </c>
      <c r="N14" s="55">
        <v>5688</v>
      </c>
      <c r="O14" s="58">
        <v>7.6457229371688129</v>
      </c>
      <c r="P14" s="55">
        <v>3723</v>
      </c>
      <c r="Q14" s="58">
        <v>-4.1205253669842961</v>
      </c>
      <c r="R14" s="55">
        <v>4367</v>
      </c>
      <c r="S14" s="58">
        <v>9.284284284284297</v>
      </c>
      <c r="T14" s="55">
        <v>12025</v>
      </c>
      <c r="U14" s="58">
        <v>20.358322490241207</v>
      </c>
      <c r="V14" s="55">
        <v>4747</v>
      </c>
      <c r="W14" s="58">
        <v>-10.552100998680984</v>
      </c>
      <c r="X14" s="55">
        <v>8516</v>
      </c>
      <c r="Y14" s="58">
        <v>29.245712551221715</v>
      </c>
      <c r="Z14" s="55">
        <v>64178</v>
      </c>
      <c r="AA14" s="74">
        <v>7.1222313097761685</v>
      </c>
    </row>
    <row r="15" spans="1:31" ht="21" customHeight="1">
      <c r="A15" s="33" t="s">
        <v>120</v>
      </c>
      <c r="B15" s="55">
        <v>7586</v>
      </c>
      <c r="C15" s="58">
        <v>-10.910158543746334</v>
      </c>
      <c r="D15" s="55">
        <v>5693</v>
      </c>
      <c r="E15" s="58">
        <v>-4.8947544269963288</v>
      </c>
      <c r="F15" s="55">
        <v>7721</v>
      </c>
      <c r="G15" s="58">
        <v>1.418626034414828</v>
      </c>
      <c r="H15" s="55">
        <v>11284</v>
      </c>
      <c r="I15" s="58">
        <v>7.5588599752168619</v>
      </c>
      <c r="J15" s="55">
        <v>9267</v>
      </c>
      <c r="K15" s="58">
        <v>-4.0981061782055264</v>
      </c>
      <c r="L15" s="55">
        <v>6922</v>
      </c>
      <c r="M15" s="58">
        <v>-11.933842239185751</v>
      </c>
      <c r="N15" s="55">
        <v>7344</v>
      </c>
      <c r="O15" s="58">
        <v>-11.464737793851725</v>
      </c>
      <c r="P15" s="55">
        <v>6792</v>
      </c>
      <c r="Q15" s="58">
        <v>-9.9084759251890233</v>
      </c>
      <c r="R15" s="55">
        <v>7029</v>
      </c>
      <c r="S15" s="58">
        <v>-7.5131578947368496</v>
      </c>
      <c r="T15" s="55">
        <v>7616</v>
      </c>
      <c r="U15" s="58">
        <v>-9.1927983784428307</v>
      </c>
      <c r="V15" s="55">
        <v>6137</v>
      </c>
      <c r="W15" s="58">
        <v>-14.728359038488264</v>
      </c>
      <c r="X15" s="55">
        <v>6141</v>
      </c>
      <c r="Y15" s="58">
        <v>-3.8063909774436127</v>
      </c>
      <c r="Z15" s="55">
        <v>89532</v>
      </c>
      <c r="AA15" s="74">
        <v>-6.2786559196064076</v>
      </c>
    </row>
    <row r="16" spans="1:31" ht="21" customHeight="1">
      <c r="A16" s="33" t="s">
        <v>121</v>
      </c>
      <c r="B16" s="53">
        <v>2480</v>
      </c>
      <c r="C16" s="62">
        <v>50.943396226415103</v>
      </c>
      <c r="D16" s="55">
        <v>1847</v>
      </c>
      <c r="E16" s="58">
        <v>-11.20192307692308</v>
      </c>
      <c r="F16" s="53">
        <v>3385</v>
      </c>
      <c r="G16" s="62">
        <v>50.712377560106859</v>
      </c>
      <c r="H16" s="53">
        <v>2467</v>
      </c>
      <c r="I16" s="62">
        <v>0.32533550223668328</v>
      </c>
      <c r="J16" s="57">
        <v>2224</v>
      </c>
      <c r="K16" s="74">
        <v>15.9541188738269</v>
      </c>
      <c r="L16" s="55">
        <v>2764</v>
      </c>
      <c r="M16" s="58">
        <v>52.622860298177784</v>
      </c>
      <c r="N16" s="57">
        <v>2561</v>
      </c>
      <c r="O16" s="74">
        <v>7.0204763894692803</v>
      </c>
      <c r="P16" s="57">
        <v>2592</v>
      </c>
      <c r="Q16" s="74">
        <v>25.036179450072353</v>
      </c>
      <c r="R16" s="53">
        <v>3211</v>
      </c>
      <c r="S16" s="62">
        <v>29.059485530546624</v>
      </c>
      <c r="T16" s="57">
        <v>3189</v>
      </c>
      <c r="U16" s="74">
        <v>16.090280305788141</v>
      </c>
      <c r="V16" s="53">
        <v>3074</v>
      </c>
      <c r="W16" s="62">
        <v>47.081339712918663</v>
      </c>
      <c r="X16" s="57">
        <v>2115</v>
      </c>
      <c r="Y16" s="74">
        <v>25.222024866785091</v>
      </c>
      <c r="Z16" s="55">
        <v>31909</v>
      </c>
      <c r="AA16" s="74">
        <v>24.464640948628926</v>
      </c>
    </row>
    <row r="17" spans="1:27" ht="21" customHeight="1">
      <c r="A17" s="33" t="s">
        <v>122</v>
      </c>
      <c r="B17" s="55">
        <v>5800</v>
      </c>
      <c r="C17" s="58">
        <v>6.3829787234042499</v>
      </c>
      <c r="D17" s="55">
        <v>4539</v>
      </c>
      <c r="E17" s="58">
        <v>11.798029556650235</v>
      </c>
      <c r="F17" s="55">
        <v>5342</v>
      </c>
      <c r="G17" s="58">
        <v>10.508895324782785</v>
      </c>
      <c r="H17" s="55">
        <v>5654</v>
      </c>
      <c r="I17" s="58">
        <v>5.7613168724279831</v>
      </c>
      <c r="J17" s="53">
        <v>6877</v>
      </c>
      <c r="K17" s="62">
        <v>9.454082444692034</v>
      </c>
      <c r="L17" s="55">
        <v>5430</v>
      </c>
      <c r="M17" s="58">
        <v>10.725938009787939</v>
      </c>
      <c r="N17" s="53">
        <v>5932</v>
      </c>
      <c r="O17" s="62">
        <v>7.9919898052066287</v>
      </c>
      <c r="P17" s="53">
        <v>5183</v>
      </c>
      <c r="Q17" s="62">
        <v>1.0922566803198634</v>
      </c>
      <c r="R17" s="55">
        <v>6241</v>
      </c>
      <c r="S17" s="58">
        <v>15.531284709366915</v>
      </c>
      <c r="T17" s="53">
        <v>5890</v>
      </c>
      <c r="U17" s="62">
        <v>2.6311204042516181</v>
      </c>
      <c r="V17" s="55">
        <v>5759</v>
      </c>
      <c r="W17" s="58">
        <v>5.4375686561699155</v>
      </c>
      <c r="X17" s="53">
        <v>4936</v>
      </c>
      <c r="Y17" s="62">
        <v>12.105382693617983</v>
      </c>
      <c r="Z17" s="55">
        <v>67583</v>
      </c>
      <c r="AA17" s="74">
        <v>8.1241500679945631</v>
      </c>
    </row>
    <row r="18" spans="1:27" ht="21" customHeight="1">
      <c r="A18" s="33" t="s">
        <v>90</v>
      </c>
      <c r="B18" s="55">
        <v>743</v>
      </c>
      <c r="C18" s="58">
        <v>12.40544629349472</v>
      </c>
      <c r="D18" s="55">
        <v>610</v>
      </c>
      <c r="E18" s="58">
        <v>-11.208151382823871</v>
      </c>
      <c r="F18" s="55">
        <v>1453</v>
      </c>
      <c r="G18" s="58">
        <v>44.865403788634097</v>
      </c>
      <c r="H18" s="55">
        <v>1181</v>
      </c>
      <c r="I18" s="58">
        <v>-6.4924782264449732</v>
      </c>
      <c r="J18" s="55">
        <v>1079</v>
      </c>
      <c r="K18" s="58">
        <v>16.901408450704224</v>
      </c>
      <c r="L18" s="55">
        <v>721</v>
      </c>
      <c r="M18" s="58">
        <v>-13.237063778580023</v>
      </c>
      <c r="N18" s="55">
        <v>881</v>
      </c>
      <c r="O18" s="58">
        <v>-5.9765208110992489</v>
      </c>
      <c r="P18" s="55">
        <v>852</v>
      </c>
      <c r="Q18" s="58">
        <v>0.47169811320755173</v>
      </c>
      <c r="R18" s="55">
        <v>1271</v>
      </c>
      <c r="S18" s="58">
        <v>19.567262464722489</v>
      </c>
      <c r="T18" s="55">
        <v>1592</v>
      </c>
      <c r="U18" s="58">
        <v>-7.1178529754959214</v>
      </c>
      <c r="V18" s="55">
        <v>1292</v>
      </c>
      <c r="W18" s="58">
        <v>30.901722391084093</v>
      </c>
      <c r="X18" s="55">
        <v>836</v>
      </c>
      <c r="Y18" s="58">
        <v>24.962630792227202</v>
      </c>
      <c r="Z18" s="55">
        <v>12511</v>
      </c>
      <c r="AA18" s="74">
        <v>7.9837735197652222</v>
      </c>
    </row>
    <row r="19" spans="1:27" s="13" customFormat="1" ht="21" customHeight="1" thickBot="1">
      <c r="A19" s="25" t="s">
        <v>165</v>
      </c>
      <c r="B19" s="88">
        <v>607</v>
      </c>
      <c r="C19" s="89">
        <v>-5.15625</v>
      </c>
      <c r="D19" s="88">
        <v>594</v>
      </c>
      <c r="E19" s="89">
        <v>16.015625</v>
      </c>
      <c r="F19" s="88">
        <v>644</v>
      </c>
      <c r="G19" s="89">
        <v>2.8753993610223745</v>
      </c>
      <c r="H19" s="88">
        <v>619</v>
      </c>
      <c r="I19" s="89">
        <v>-8.5672082717872939</v>
      </c>
      <c r="J19" s="88">
        <v>596</v>
      </c>
      <c r="K19" s="89">
        <v>0.33670033670034627</v>
      </c>
      <c r="L19" s="88">
        <v>570</v>
      </c>
      <c r="M19" s="89">
        <v>0.52910052910053196</v>
      </c>
      <c r="N19" s="88">
        <v>733</v>
      </c>
      <c r="O19" s="89">
        <v>21.15702479338843</v>
      </c>
      <c r="P19" s="88">
        <v>653</v>
      </c>
      <c r="Q19" s="89">
        <v>-12.348993288590606</v>
      </c>
      <c r="R19" s="88">
        <v>714</v>
      </c>
      <c r="S19" s="89">
        <v>1.2765957446808471</v>
      </c>
      <c r="T19" s="88">
        <v>747</v>
      </c>
      <c r="U19" s="89">
        <v>-36.479591836734691</v>
      </c>
      <c r="V19" s="88">
        <v>715</v>
      </c>
      <c r="W19" s="89">
        <v>-11.619283065512974</v>
      </c>
      <c r="X19" s="88">
        <v>710</v>
      </c>
      <c r="Y19" s="89">
        <v>52.03426124197</v>
      </c>
      <c r="Z19" s="88">
        <v>7902</v>
      </c>
      <c r="AA19" s="89">
        <v>-2.7206697033115859</v>
      </c>
    </row>
    <row r="20" spans="1:27" ht="21" customHeight="1" thickTop="1" thickBot="1">
      <c r="A20" s="35" t="s">
        <v>39</v>
      </c>
      <c r="B20" s="10">
        <v>57565</v>
      </c>
      <c r="C20" s="11">
        <v>-2.3328808958262641</v>
      </c>
      <c r="D20" s="10">
        <v>57699</v>
      </c>
      <c r="E20" s="11">
        <v>14.796466515459002</v>
      </c>
      <c r="F20" s="10">
        <v>81675</v>
      </c>
      <c r="G20" s="11">
        <v>16.843821976795752</v>
      </c>
      <c r="H20" s="10">
        <v>81318</v>
      </c>
      <c r="I20" s="11">
        <v>3.6267713324497919</v>
      </c>
      <c r="J20" s="10">
        <v>68303</v>
      </c>
      <c r="K20" s="11">
        <v>6.2040333991572538</v>
      </c>
      <c r="L20" s="10">
        <v>58368</v>
      </c>
      <c r="M20" s="11">
        <v>11.442482100238664</v>
      </c>
      <c r="N20" s="10">
        <v>78798</v>
      </c>
      <c r="O20" s="11">
        <v>10.382988261003561</v>
      </c>
      <c r="P20" s="10">
        <v>76660</v>
      </c>
      <c r="Q20" s="11">
        <v>14.153823244732337</v>
      </c>
      <c r="R20" s="10">
        <v>76471</v>
      </c>
      <c r="S20" s="11">
        <v>11.621830708374077</v>
      </c>
      <c r="T20" s="10">
        <v>96949</v>
      </c>
      <c r="U20" s="11">
        <v>8.1175420988067231</v>
      </c>
      <c r="V20" s="10">
        <v>78170</v>
      </c>
      <c r="W20" s="11">
        <v>8.9006840250205528</v>
      </c>
      <c r="X20" s="10">
        <v>65555</v>
      </c>
      <c r="Y20" s="11">
        <v>18.765512618439416</v>
      </c>
      <c r="Z20" s="10">
        <v>877531</v>
      </c>
      <c r="AA20" s="22">
        <v>9.9716652818872262</v>
      </c>
    </row>
    <row r="21" spans="1:27" ht="21" customHeight="1" thickTop="1">
      <c r="A21" s="38" t="s">
        <v>40</v>
      </c>
      <c r="B21" s="53">
        <v>17120</v>
      </c>
      <c r="C21" s="62">
        <v>-5.7372536064310111</v>
      </c>
      <c r="D21" s="53">
        <v>15941</v>
      </c>
      <c r="E21" s="62">
        <v>9.9834414240375366</v>
      </c>
      <c r="F21" s="53">
        <v>21935</v>
      </c>
      <c r="G21" s="62">
        <v>12.84597180779916</v>
      </c>
      <c r="H21" s="53">
        <v>20866</v>
      </c>
      <c r="I21" s="62">
        <v>-7.0846506657167083</v>
      </c>
      <c r="J21" s="53">
        <v>16425</v>
      </c>
      <c r="K21" s="62">
        <v>-4.1211838188080065</v>
      </c>
      <c r="L21" s="53">
        <v>14158</v>
      </c>
      <c r="M21" s="62">
        <v>5.1701084534244472</v>
      </c>
      <c r="N21" s="53">
        <v>20672</v>
      </c>
      <c r="O21" s="62">
        <v>10.3625006673429</v>
      </c>
      <c r="P21" s="53">
        <v>18248</v>
      </c>
      <c r="Q21" s="62">
        <v>4.585052728106362</v>
      </c>
      <c r="R21" s="53">
        <v>18751</v>
      </c>
      <c r="S21" s="62">
        <v>8.8718573999883859</v>
      </c>
      <c r="T21" s="53">
        <v>22614</v>
      </c>
      <c r="U21" s="62">
        <v>-2.6349780418496493</v>
      </c>
      <c r="V21" s="53">
        <v>17682</v>
      </c>
      <c r="W21" s="62">
        <v>-5.2157598499061919</v>
      </c>
      <c r="X21" s="53">
        <v>17533</v>
      </c>
      <c r="Y21" s="62">
        <v>9.2466820362639339</v>
      </c>
      <c r="Z21" s="53">
        <v>221945</v>
      </c>
      <c r="AA21" s="76">
        <v>2.5263770579648508</v>
      </c>
    </row>
    <row r="22" spans="1:27" ht="21" customHeight="1">
      <c r="A22" s="33" t="s">
        <v>128</v>
      </c>
      <c r="B22" s="55">
        <v>8527</v>
      </c>
      <c r="C22" s="58">
        <v>0.47130906091669544</v>
      </c>
      <c r="D22" s="55">
        <v>8762</v>
      </c>
      <c r="E22" s="58">
        <v>18.038528896672503</v>
      </c>
      <c r="F22" s="55">
        <v>11566</v>
      </c>
      <c r="G22" s="58">
        <v>22.094373482529292</v>
      </c>
      <c r="H22" s="55">
        <v>15199</v>
      </c>
      <c r="I22" s="58">
        <v>16.129278728606366</v>
      </c>
      <c r="J22" s="55">
        <v>11831</v>
      </c>
      <c r="K22" s="58">
        <v>14.541581953722527</v>
      </c>
      <c r="L22" s="55">
        <v>9304</v>
      </c>
      <c r="M22" s="58">
        <v>17.090359929524283</v>
      </c>
      <c r="N22" s="55">
        <v>12886</v>
      </c>
      <c r="O22" s="58">
        <v>15.79798705966931</v>
      </c>
      <c r="P22" s="55">
        <v>12290</v>
      </c>
      <c r="Q22" s="58">
        <v>21.731378763866886</v>
      </c>
      <c r="R22" s="55">
        <v>11057</v>
      </c>
      <c r="S22" s="58">
        <v>17.365460142235435</v>
      </c>
      <c r="T22" s="55">
        <v>14910</v>
      </c>
      <c r="U22" s="58">
        <v>18.042910300055425</v>
      </c>
      <c r="V22" s="55">
        <v>11503</v>
      </c>
      <c r="W22" s="58">
        <v>20.437650507800214</v>
      </c>
      <c r="X22" s="55">
        <v>9952</v>
      </c>
      <c r="Y22" s="58">
        <v>21.188504627374584</v>
      </c>
      <c r="Z22" s="55">
        <v>137787</v>
      </c>
      <c r="AA22" s="74">
        <v>16.981788852570361</v>
      </c>
    </row>
    <row r="23" spans="1:27" ht="21" customHeight="1">
      <c r="A23" s="33" t="s">
        <v>129</v>
      </c>
      <c r="B23" s="55">
        <v>7710</v>
      </c>
      <c r="C23" s="58">
        <v>-2.7497477295660957</v>
      </c>
      <c r="D23" s="55">
        <v>8574</v>
      </c>
      <c r="E23" s="58">
        <v>5.8649215952586644</v>
      </c>
      <c r="F23" s="55">
        <v>12787</v>
      </c>
      <c r="G23" s="58">
        <v>8.908951537347761</v>
      </c>
      <c r="H23" s="55">
        <v>10749</v>
      </c>
      <c r="I23" s="58">
        <v>-4.0781724076387746</v>
      </c>
      <c r="J23" s="55">
        <v>10030</v>
      </c>
      <c r="K23" s="58">
        <v>1.3438415681519729</v>
      </c>
      <c r="L23" s="55">
        <v>7957</v>
      </c>
      <c r="M23" s="58">
        <v>12.961385576377054</v>
      </c>
      <c r="N23" s="55">
        <v>10230</v>
      </c>
      <c r="O23" s="58">
        <v>10.34408370186604</v>
      </c>
      <c r="P23" s="55">
        <v>9217</v>
      </c>
      <c r="Q23" s="58">
        <v>9.9093727641306799</v>
      </c>
      <c r="R23" s="55">
        <v>11627</v>
      </c>
      <c r="S23" s="58">
        <v>15.86447433981067</v>
      </c>
      <c r="T23" s="55">
        <v>15191</v>
      </c>
      <c r="U23" s="58">
        <v>12.367778681855171</v>
      </c>
      <c r="V23" s="55">
        <v>12555</v>
      </c>
      <c r="W23" s="58">
        <v>12.641306298223583</v>
      </c>
      <c r="X23" s="55">
        <v>8566</v>
      </c>
      <c r="Y23" s="58">
        <v>21.245576786978077</v>
      </c>
      <c r="Z23" s="55">
        <v>125193</v>
      </c>
      <c r="AA23" s="74">
        <v>8.5453930655383914</v>
      </c>
    </row>
    <row r="24" spans="1:27" ht="21" customHeight="1">
      <c r="A24" s="33" t="s">
        <v>130</v>
      </c>
      <c r="B24" s="55">
        <v>2975</v>
      </c>
      <c r="C24" s="58">
        <v>4.4959606603442097</v>
      </c>
      <c r="D24" s="55">
        <v>2612</v>
      </c>
      <c r="E24" s="58">
        <v>-1.7306245297215952</v>
      </c>
      <c r="F24" s="55">
        <v>4754</v>
      </c>
      <c r="G24" s="58">
        <v>24.548074403982184</v>
      </c>
      <c r="H24" s="55">
        <v>4736</v>
      </c>
      <c r="I24" s="58">
        <v>25.857028966250326</v>
      </c>
      <c r="J24" s="55">
        <v>4260</v>
      </c>
      <c r="K24" s="58">
        <v>20.441051738761672</v>
      </c>
      <c r="L24" s="55">
        <v>4131</v>
      </c>
      <c r="M24" s="58">
        <v>39.278489548213088</v>
      </c>
      <c r="N24" s="55">
        <v>4511</v>
      </c>
      <c r="O24" s="58">
        <v>11.081014528441273</v>
      </c>
      <c r="P24" s="55">
        <v>6111</v>
      </c>
      <c r="Q24" s="58">
        <v>22.68620758883759</v>
      </c>
      <c r="R24" s="55">
        <v>4641</v>
      </c>
      <c r="S24" s="58">
        <v>-1.3392857142857082</v>
      </c>
      <c r="T24" s="55">
        <v>5580</v>
      </c>
      <c r="U24" s="58">
        <v>3.1423290203327099</v>
      </c>
      <c r="V24" s="55">
        <v>4605</v>
      </c>
      <c r="W24" s="58">
        <v>10.617343262070619</v>
      </c>
      <c r="X24" s="55">
        <v>5106</v>
      </c>
      <c r="Y24" s="58">
        <v>45.885714285714272</v>
      </c>
      <c r="Z24" s="55">
        <v>54022</v>
      </c>
      <c r="AA24" s="74">
        <v>16.40916241084318</v>
      </c>
    </row>
    <row r="25" spans="1:27" ht="21" customHeight="1">
      <c r="A25" s="33" t="s">
        <v>131</v>
      </c>
      <c r="B25" s="55">
        <v>4470</v>
      </c>
      <c r="C25" s="58">
        <v>-12.111679119150608</v>
      </c>
      <c r="D25" s="55">
        <v>4256</v>
      </c>
      <c r="E25" s="58">
        <v>14.716981132075475</v>
      </c>
      <c r="F25" s="55">
        <v>5057</v>
      </c>
      <c r="G25" s="58">
        <v>7.0491109229466673</v>
      </c>
      <c r="H25" s="55">
        <v>5489</v>
      </c>
      <c r="I25" s="58">
        <v>9.6265228679848178</v>
      </c>
      <c r="J25" s="55">
        <v>4815</v>
      </c>
      <c r="K25" s="58">
        <v>-5.0295857988165693</v>
      </c>
      <c r="L25" s="55">
        <v>4660</v>
      </c>
      <c r="M25" s="58">
        <v>7.0280202112999604</v>
      </c>
      <c r="N25" s="55">
        <v>6003</v>
      </c>
      <c r="O25" s="58">
        <v>-3.7980769230769198</v>
      </c>
      <c r="P25" s="55">
        <v>5658</v>
      </c>
      <c r="Q25" s="58">
        <v>7.5460938984983841</v>
      </c>
      <c r="R25" s="55">
        <v>5415</v>
      </c>
      <c r="S25" s="58">
        <v>1.9581999623423059</v>
      </c>
      <c r="T25" s="55">
        <v>6877</v>
      </c>
      <c r="U25" s="58">
        <v>15.871946082561081</v>
      </c>
      <c r="V25" s="55">
        <v>6369</v>
      </c>
      <c r="W25" s="58">
        <v>8.2979085189593462</v>
      </c>
      <c r="X25" s="55">
        <v>5175</v>
      </c>
      <c r="Y25" s="58">
        <v>26.99386503067484</v>
      </c>
      <c r="Z25" s="55">
        <v>64244</v>
      </c>
      <c r="AA25" s="74">
        <v>5.9188182147920969</v>
      </c>
    </row>
    <row r="26" spans="1:27" ht="21" customHeight="1">
      <c r="A26" s="33" t="s">
        <v>132</v>
      </c>
      <c r="B26" s="55">
        <v>1434</v>
      </c>
      <c r="C26" s="56">
        <v>24.587315377932242</v>
      </c>
      <c r="D26" s="55">
        <v>1263</v>
      </c>
      <c r="E26" s="58">
        <v>4.8132780082987665</v>
      </c>
      <c r="F26" s="55">
        <v>2830</v>
      </c>
      <c r="G26" s="58">
        <v>37.779941577409943</v>
      </c>
      <c r="H26" s="55">
        <v>2436</v>
      </c>
      <c r="I26" s="58">
        <v>-3.5629453681710288</v>
      </c>
      <c r="J26" s="55">
        <v>2264</v>
      </c>
      <c r="K26" s="58">
        <v>28.271954674220979</v>
      </c>
      <c r="L26" s="55">
        <v>1887</v>
      </c>
      <c r="M26" s="58">
        <v>24.063116370808672</v>
      </c>
      <c r="N26" s="55">
        <v>3636</v>
      </c>
      <c r="O26" s="58">
        <v>28.435181914517841</v>
      </c>
      <c r="P26" s="55">
        <v>5541</v>
      </c>
      <c r="Q26" s="58">
        <v>39.011540391369806</v>
      </c>
      <c r="R26" s="55">
        <v>3660</v>
      </c>
      <c r="S26" s="58">
        <v>37.905048982667665</v>
      </c>
      <c r="T26" s="55">
        <v>3902</v>
      </c>
      <c r="U26" s="58">
        <v>24.545164379189274</v>
      </c>
      <c r="V26" s="55">
        <v>2710</v>
      </c>
      <c r="W26" s="58">
        <v>29.479216435738152</v>
      </c>
      <c r="X26" s="55">
        <v>1915</v>
      </c>
      <c r="Y26" s="58">
        <v>8.437146092865234</v>
      </c>
      <c r="Z26" s="55">
        <v>33478</v>
      </c>
      <c r="AA26" s="74">
        <v>25.456248828930114</v>
      </c>
    </row>
    <row r="27" spans="1:27" ht="21" customHeight="1">
      <c r="A27" s="33" t="s">
        <v>47</v>
      </c>
      <c r="B27" s="55">
        <v>2085</v>
      </c>
      <c r="C27" s="58">
        <v>3.473945409429291</v>
      </c>
      <c r="D27" s="55">
        <v>1788</v>
      </c>
      <c r="E27" s="58">
        <v>20.97428958051421</v>
      </c>
      <c r="F27" s="55">
        <v>3111</v>
      </c>
      <c r="G27" s="58">
        <v>23.747016706443929</v>
      </c>
      <c r="H27" s="55">
        <v>2843</v>
      </c>
      <c r="I27" s="58">
        <v>1.427042454513014</v>
      </c>
      <c r="J27" s="55">
        <v>2251</v>
      </c>
      <c r="K27" s="58">
        <v>24.70914127423822</v>
      </c>
      <c r="L27" s="55">
        <v>2080</v>
      </c>
      <c r="M27" s="58">
        <v>16.006692693809256</v>
      </c>
      <c r="N27" s="55">
        <v>2217</v>
      </c>
      <c r="O27" s="58">
        <v>24.340998317442512</v>
      </c>
      <c r="P27" s="55">
        <v>1977</v>
      </c>
      <c r="Q27" s="58">
        <v>34.215885947046843</v>
      </c>
      <c r="R27" s="55">
        <v>2535</v>
      </c>
      <c r="S27" s="58">
        <v>16.177818515123747</v>
      </c>
      <c r="T27" s="55">
        <v>3860</v>
      </c>
      <c r="U27" s="58">
        <v>17.111650485436897</v>
      </c>
      <c r="V27" s="55">
        <v>2802</v>
      </c>
      <c r="W27" s="56">
        <v>19.846022241231822</v>
      </c>
      <c r="X27" s="55">
        <v>2243</v>
      </c>
      <c r="Y27" s="58">
        <v>23.309510720175936</v>
      </c>
      <c r="Z27" s="55">
        <v>29792</v>
      </c>
      <c r="AA27" s="74">
        <v>17.759595240918614</v>
      </c>
    </row>
    <row r="28" spans="1:27" ht="21" customHeight="1">
      <c r="A28" s="33" t="s">
        <v>133</v>
      </c>
      <c r="B28" s="55">
        <v>2386</v>
      </c>
      <c r="C28" s="58">
        <v>2.7562446167097363</v>
      </c>
      <c r="D28" s="55">
        <v>2208</v>
      </c>
      <c r="E28" s="58">
        <v>10.843373493975903</v>
      </c>
      <c r="F28" s="55">
        <v>2848</v>
      </c>
      <c r="G28" s="58">
        <v>18.125259228535867</v>
      </c>
      <c r="H28" s="55">
        <v>2897</v>
      </c>
      <c r="I28" s="58">
        <v>3.3166904422253936</v>
      </c>
      <c r="J28" s="55">
        <v>2718</v>
      </c>
      <c r="K28" s="58">
        <v>9.8625707356507775</v>
      </c>
      <c r="L28" s="55">
        <v>2190</v>
      </c>
      <c r="M28" s="58">
        <v>8.2015810276679986</v>
      </c>
      <c r="N28" s="55">
        <v>3019</v>
      </c>
      <c r="O28" s="58">
        <v>8.1303724928366847</v>
      </c>
      <c r="P28" s="55">
        <v>2338</v>
      </c>
      <c r="Q28" s="58">
        <v>5.2205220522052258</v>
      </c>
      <c r="R28" s="55">
        <v>2976</v>
      </c>
      <c r="S28" s="58">
        <v>12.048192771084331</v>
      </c>
      <c r="T28" s="55">
        <v>4123</v>
      </c>
      <c r="U28" s="58">
        <v>13.30035724100027</v>
      </c>
      <c r="V28" s="55">
        <v>2973</v>
      </c>
      <c r="W28" s="58">
        <v>0.84803256445047737</v>
      </c>
      <c r="X28" s="55">
        <v>2614</v>
      </c>
      <c r="Y28" s="58">
        <v>13.258232235701911</v>
      </c>
      <c r="Z28" s="55">
        <v>33290</v>
      </c>
      <c r="AA28" s="74">
        <v>8.8192991631799202</v>
      </c>
    </row>
    <row r="29" spans="1:27" ht="21" customHeight="1">
      <c r="A29" s="33" t="s">
        <v>134</v>
      </c>
      <c r="B29" s="55">
        <v>1292</v>
      </c>
      <c r="C29" s="58">
        <v>4.7850770478507627</v>
      </c>
      <c r="D29" s="55">
        <v>1438</v>
      </c>
      <c r="E29" s="58">
        <v>17.292006525285487</v>
      </c>
      <c r="F29" s="55">
        <v>2276</v>
      </c>
      <c r="G29" s="58">
        <v>10.058027079303685</v>
      </c>
      <c r="H29" s="55">
        <v>2760</v>
      </c>
      <c r="I29" s="58">
        <v>8.1928655429243378</v>
      </c>
      <c r="J29" s="55">
        <v>1927</v>
      </c>
      <c r="K29" s="58">
        <v>6.9367369589345031</v>
      </c>
      <c r="L29" s="55">
        <v>1366</v>
      </c>
      <c r="M29" s="58">
        <v>6.9694596711041612</v>
      </c>
      <c r="N29" s="55">
        <v>2287</v>
      </c>
      <c r="O29" s="58">
        <v>1.870824053452111</v>
      </c>
      <c r="P29" s="55">
        <v>1723</v>
      </c>
      <c r="Q29" s="58">
        <v>12.101496421600515</v>
      </c>
      <c r="R29" s="55">
        <v>2182</v>
      </c>
      <c r="S29" s="58">
        <v>4.5850527281061204E-2</v>
      </c>
      <c r="T29" s="55">
        <v>2917</v>
      </c>
      <c r="U29" s="58">
        <v>2.3149772009820992</v>
      </c>
      <c r="V29" s="55">
        <v>2186</v>
      </c>
      <c r="W29" s="56">
        <v>5.7059961315280532</v>
      </c>
      <c r="X29" s="55">
        <v>1642</v>
      </c>
      <c r="Y29" s="58">
        <v>10.871033085752885</v>
      </c>
      <c r="Z29" s="55">
        <v>23996</v>
      </c>
      <c r="AA29" s="74">
        <v>6.5541740674955662</v>
      </c>
    </row>
    <row r="30" spans="1:27" ht="21" customHeight="1">
      <c r="A30" s="33" t="s">
        <v>135</v>
      </c>
      <c r="B30" s="55">
        <v>892</v>
      </c>
      <c r="C30" s="58">
        <v>6.1904761904761898</v>
      </c>
      <c r="D30" s="55">
        <v>989</v>
      </c>
      <c r="E30" s="58">
        <v>9.5238095238095326</v>
      </c>
      <c r="F30" s="55">
        <v>1288</v>
      </c>
      <c r="G30" s="58">
        <v>12.587412587412587</v>
      </c>
      <c r="H30" s="55">
        <v>1401</v>
      </c>
      <c r="I30" s="58">
        <v>6.621004566210047</v>
      </c>
      <c r="J30" s="55">
        <v>1202</v>
      </c>
      <c r="K30" s="58">
        <v>10.376492194674</v>
      </c>
      <c r="L30" s="55">
        <v>953</v>
      </c>
      <c r="M30" s="58">
        <v>14.405762304921964</v>
      </c>
      <c r="N30" s="55">
        <v>1419</v>
      </c>
      <c r="O30" s="58">
        <v>13.248204309656828</v>
      </c>
      <c r="P30" s="55">
        <v>1083</v>
      </c>
      <c r="Q30" s="58">
        <v>17.973856209150327</v>
      </c>
      <c r="R30" s="55">
        <v>1317</v>
      </c>
      <c r="S30" s="58">
        <v>14.621409921671031</v>
      </c>
      <c r="T30" s="55">
        <v>1994</v>
      </c>
      <c r="U30" s="58">
        <v>25.883838383838381</v>
      </c>
      <c r="V30" s="55">
        <v>1370</v>
      </c>
      <c r="W30" s="58">
        <v>9.6877502001601243</v>
      </c>
      <c r="X30" s="55">
        <v>920</v>
      </c>
      <c r="Y30" s="74">
        <v>7.6023391812865384</v>
      </c>
      <c r="Z30" s="55">
        <v>14828</v>
      </c>
      <c r="AA30" s="74">
        <v>12.923615870839996</v>
      </c>
    </row>
    <row r="31" spans="1:27" ht="21" customHeight="1">
      <c r="A31" s="33" t="s">
        <v>50</v>
      </c>
      <c r="B31" s="55">
        <v>1022</v>
      </c>
      <c r="C31" s="58">
        <v>-2.9439696106362732</v>
      </c>
      <c r="D31" s="55">
        <v>1628</v>
      </c>
      <c r="E31" s="58">
        <v>59.451518119490686</v>
      </c>
      <c r="F31" s="55">
        <v>2062</v>
      </c>
      <c r="G31" s="58">
        <v>36.465916611515553</v>
      </c>
      <c r="H31" s="55">
        <v>1835</v>
      </c>
      <c r="I31" s="58">
        <v>31.165117941386711</v>
      </c>
      <c r="J31" s="55">
        <v>1657</v>
      </c>
      <c r="K31" s="58">
        <v>39.010067114093971</v>
      </c>
      <c r="L31" s="55">
        <v>1201</v>
      </c>
      <c r="M31" s="58">
        <v>-1.3957307060755397</v>
      </c>
      <c r="N31" s="55">
        <v>1256</v>
      </c>
      <c r="O31" s="58">
        <v>2.614379084967311</v>
      </c>
      <c r="P31" s="55">
        <v>1340</v>
      </c>
      <c r="Q31" s="58">
        <v>31.372549019607845</v>
      </c>
      <c r="R31" s="55">
        <v>1361</v>
      </c>
      <c r="S31" s="58">
        <v>13.227953410981712</v>
      </c>
      <c r="T31" s="55">
        <v>1784</v>
      </c>
      <c r="U31" s="58">
        <v>-9.6708860759493689</v>
      </c>
      <c r="V31" s="55">
        <v>2050</v>
      </c>
      <c r="W31" s="58">
        <v>54.600301659125194</v>
      </c>
      <c r="X31" s="55">
        <v>1674</v>
      </c>
      <c r="Y31" s="58">
        <v>52.043596730245241</v>
      </c>
      <c r="Z31" s="55">
        <v>18870</v>
      </c>
      <c r="AA31" s="74">
        <v>23.802650570791229</v>
      </c>
    </row>
    <row r="32" spans="1:27" ht="21" customHeight="1">
      <c r="A32" s="36" t="s">
        <v>166</v>
      </c>
      <c r="B32" s="57">
        <v>508</v>
      </c>
      <c r="C32" s="74">
        <v>5.613305613305613</v>
      </c>
      <c r="D32" s="57">
        <v>489</v>
      </c>
      <c r="E32" s="74">
        <v>28.010471204188491</v>
      </c>
      <c r="F32" s="57">
        <v>697</v>
      </c>
      <c r="G32" s="74">
        <v>9.0766823161189336</v>
      </c>
      <c r="H32" s="57">
        <v>791</v>
      </c>
      <c r="I32" s="74">
        <v>44.080145719489963</v>
      </c>
      <c r="J32" s="57">
        <v>950</v>
      </c>
      <c r="K32" s="74">
        <v>65.505226480836228</v>
      </c>
      <c r="L32" s="55">
        <v>589</v>
      </c>
      <c r="M32" s="74">
        <v>15.2641878669276</v>
      </c>
      <c r="N32" s="55">
        <v>806</v>
      </c>
      <c r="O32" s="74">
        <v>34.557595993322195</v>
      </c>
      <c r="P32" s="57">
        <v>802</v>
      </c>
      <c r="Q32" s="74">
        <v>29.146537842190014</v>
      </c>
      <c r="R32" s="57">
        <v>937</v>
      </c>
      <c r="S32" s="74">
        <v>18.607594936708864</v>
      </c>
      <c r="T32" s="57">
        <v>936</v>
      </c>
      <c r="U32" s="74">
        <v>10.377358490566053</v>
      </c>
      <c r="V32" s="57">
        <v>887</v>
      </c>
      <c r="W32" s="74">
        <v>-24.638912489379777</v>
      </c>
      <c r="X32" s="57">
        <v>635</v>
      </c>
      <c r="Y32" s="74">
        <v>21.414913957934999</v>
      </c>
      <c r="Z32" s="57">
        <v>9027</v>
      </c>
      <c r="AA32" s="74">
        <v>17.325188458539117</v>
      </c>
    </row>
    <row r="33" spans="1:27" ht="21" customHeight="1">
      <c r="A33" s="81" t="s">
        <v>48</v>
      </c>
      <c r="B33" s="90">
        <v>1208</v>
      </c>
      <c r="C33" s="91">
        <v>5.1348999129678106</v>
      </c>
      <c r="D33" s="90">
        <v>1038</v>
      </c>
      <c r="E33" s="91">
        <v>4.5317220543806656</v>
      </c>
      <c r="F33" s="90">
        <v>1599</v>
      </c>
      <c r="G33" s="92">
        <v>31.388660640920307</v>
      </c>
      <c r="H33" s="90">
        <v>1272</v>
      </c>
      <c r="I33" s="91">
        <v>-5.3571428571428612</v>
      </c>
      <c r="J33" s="90">
        <v>970</v>
      </c>
      <c r="K33" s="91">
        <v>-2.1190716448032276</v>
      </c>
      <c r="L33" s="90">
        <v>914</v>
      </c>
      <c r="M33" s="91">
        <v>12.839506172839506</v>
      </c>
      <c r="N33" s="90">
        <v>1222</v>
      </c>
      <c r="O33" s="91">
        <v>18.296224588576962</v>
      </c>
      <c r="P33" s="90">
        <v>804</v>
      </c>
      <c r="Q33" s="91">
        <v>2.1601016518424387</v>
      </c>
      <c r="R33" s="90">
        <v>1147</v>
      </c>
      <c r="S33" s="91">
        <v>11.359223300970882</v>
      </c>
      <c r="T33" s="90">
        <v>1660</v>
      </c>
      <c r="U33" s="91">
        <v>9.2105263157894655</v>
      </c>
      <c r="V33" s="90">
        <v>1425</v>
      </c>
      <c r="W33" s="91">
        <v>10.981308411214968</v>
      </c>
      <c r="X33" s="90">
        <v>1046</v>
      </c>
      <c r="Y33" s="93">
        <v>25.419664268585123</v>
      </c>
      <c r="Z33" s="90">
        <v>14305</v>
      </c>
      <c r="AA33" s="93">
        <v>10.106219211822662</v>
      </c>
    </row>
    <row r="34" spans="1:27" ht="21" customHeight="1">
      <c r="A34" s="33" t="s">
        <v>49</v>
      </c>
      <c r="B34" s="55">
        <v>621</v>
      </c>
      <c r="C34" s="58">
        <v>4.3697478991596768</v>
      </c>
      <c r="D34" s="55">
        <v>1233</v>
      </c>
      <c r="E34" s="58">
        <v>142.23968565815323</v>
      </c>
      <c r="F34" s="55">
        <v>1209</v>
      </c>
      <c r="G34" s="58">
        <v>42.907801418439703</v>
      </c>
      <c r="H34" s="55">
        <v>759</v>
      </c>
      <c r="I34" s="58">
        <v>-16.593406593406584</v>
      </c>
      <c r="J34" s="55">
        <v>683</v>
      </c>
      <c r="K34" s="58">
        <v>17.758620689655174</v>
      </c>
      <c r="L34" s="55">
        <v>611</v>
      </c>
      <c r="M34" s="58">
        <v>12.110091743119256</v>
      </c>
      <c r="N34" s="55">
        <v>914</v>
      </c>
      <c r="O34" s="58">
        <v>30.945558739255006</v>
      </c>
      <c r="P34" s="55">
        <v>765</v>
      </c>
      <c r="Q34" s="58">
        <v>29.881154499151108</v>
      </c>
      <c r="R34" s="55">
        <v>1040</v>
      </c>
      <c r="S34" s="58">
        <v>25.75574365175332</v>
      </c>
      <c r="T34" s="55">
        <v>1051</v>
      </c>
      <c r="U34" s="58">
        <v>-0.28462998102466486</v>
      </c>
      <c r="V34" s="55">
        <v>1028</v>
      </c>
      <c r="W34" s="58">
        <v>28.5</v>
      </c>
      <c r="X34" s="55">
        <v>754</v>
      </c>
      <c r="Y34" s="58">
        <v>43.074003795066403</v>
      </c>
      <c r="Z34" s="55">
        <v>10668</v>
      </c>
      <c r="AA34" s="74">
        <v>25.801886792452834</v>
      </c>
    </row>
    <row r="35" spans="1:27" ht="21" customHeight="1">
      <c r="A35" s="33" t="s">
        <v>137</v>
      </c>
      <c r="B35" s="55">
        <v>799</v>
      </c>
      <c r="C35" s="58">
        <v>-12.294182217343575</v>
      </c>
      <c r="D35" s="55">
        <v>1043</v>
      </c>
      <c r="E35" s="58">
        <v>40.566037735849051</v>
      </c>
      <c r="F35" s="55">
        <v>1359</v>
      </c>
      <c r="G35" s="58">
        <v>18.482999128160429</v>
      </c>
      <c r="H35" s="55">
        <v>1204</v>
      </c>
      <c r="I35" s="58">
        <v>1.7751479289940875</v>
      </c>
      <c r="J35" s="55">
        <v>923</v>
      </c>
      <c r="K35" s="58">
        <v>-5.623721881390594</v>
      </c>
      <c r="L35" s="55">
        <v>749</v>
      </c>
      <c r="M35" s="58">
        <v>-1.576872536136662</v>
      </c>
      <c r="N35" s="55">
        <v>1154</v>
      </c>
      <c r="O35" s="58">
        <v>-0.431406384814494</v>
      </c>
      <c r="P35" s="55">
        <v>1009</v>
      </c>
      <c r="Q35" s="58">
        <v>11.001100110011009</v>
      </c>
      <c r="R35" s="55">
        <v>1367</v>
      </c>
      <c r="S35" s="58">
        <v>14.393305439330547</v>
      </c>
      <c r="T35" s="55">
        <v>1450</v>
      </c>
      <c r="U35" s="58">
        <v>-10.878918254456053</v>
      </c>
      <c r="V35" s="55">
        <v>1284</v>
      </c>
      <c r="W35" s="58">
        <v>-12.949152542372872</v>
      </c>
      <c r="X35" s="55">
        <v>876</v>
      </c>
      <c r="Y35" s="58">
        <v>14.360313315926888</v>
      </c>
      <c r="Z35" s="55">
        <v>13217</v>
      </c>
      <c r="AA35" s="74">
        <v>2.8320236520656721</v>
      </c>
    </row>
    <row r="36" spans="1:27" ht="21" customHeight="1">
      <c r="A36" s="33" t="s">
        <v>138</v>
      </c>
      <c r="B36" s="55">
        <v>585</v>
      </c>
      <c r="C36" s="58">
        <v>-25.855513307984793</v>
      </c>
      <c r="D36" s="55">
        <v>794</v>
      </c>
      <c r="E36" s="58">
        <v>34.804753820033966</v>
      </c>
      <c r="F36" s="55">
        <v>933</v>
      </c>
      <c r="G36" s="56">
        <v>27.285129604365622</v>
      </c>
      <c r="H36" s="55">
        <v>840</v>
      </c>
      <c r="I36" s="58">
        <v>-5.4054054054054035</v>
      </c>
      <c r="J36" s="55">
        <v>814</v>
      </c>
      <c r="K36" s="58">
        <v>19.882179675994109</v>
      </c>
      <c r="L36" s="55">
        <v>1793</v>
      </c>
      <c r="M36" s="58">
        <v>10.202827289489875</v>
      </c>
      <c r="N36" s="55">
        <v>1419</v>
      </c>
      <c r="O36" s="58">
        <v>3.4256559766763957</v>
      </c>
      <c r="P36" s="55">
        <v>2078</v>
      </c>
      <c r="Q36" s="58">
        <v>-1.7029328287606376</v>
      </c>
      <c r="R36" s="55">
        <v>1050</v>
      </c>
      <c r="S36" s="58">
        <v>42.276422764227647</v>
      </c>
      <c r="T36" s="55">
        <v>1232</v>
      </c>
      <c r="U36" s="58">
        <v>38.738738738738732</v>
      </c>
      <c r="V36" s="55">
        <v>1021</v>
      </c>
      <c r="W36" s="58">
        <v>48.833819241982525</v>
      </c>
      <c r="X36" s="55">
        <v>792</v>
      </c>
      <c r="Y36" s="58">
        <v>-30.70866141732283</v>
      </c>
      <c r="Z36" s="55">
        <v>13351</v>
      </c>
      <c r="AA36" s="74">
        <v>9.0233545647558486</v>
      </c>
    </row>
    <row r="37" spans="1:27" ht="21" customHeight="1" thickBot="1">
      <c r="A37" s="33" t="s">
        <v>139</v>
      </c>
      <c r="B37" s="55">
        <v>1162</v>
      </c>
      <c r="C37" s="58">
        <v>-7.6311605723370519</v>
      </c>
      <c r="D37" s="55">
        <v>921</v>
      </c>
      <c r="E37" s="58">
        <v>7.0930232558139608</v>
      </c>
      <c r="F37" s="55">
        <v>1291</v>
      </c>
      <c r="G37" s="58">
        <v>27.066929133858267</v>
      </c>
      <c r="H37" s="55">
        <v>1211</v>
      </c>
      <c r="I37" s="58">
        <v>8.6098654708520144</v>
      </c>
      <c r="J37" s="55">
        <v>957</v>
      </c>
      <c r="K37" s="58">
        <v>5.2805280528052805</v>
      </c>
      <c r="L37" s="55">
        <v>997</v>
      </c>
      <c r="M37" s="58">
        <v>12.022471910112358</v>
      </c>
      <c r="N37" s="55">
        <v>1266</v>
      </c>
      <c r="O37" s="58">
        <v>9.5155709342560613</v>
      </c>
      <c r="P37" s="55">
        <v>1152</v>
      </c>
      <c r="Q37" s="58">
        <v>28.285077951002222</v>
      </c>
      <c r="R37" s="55">
        <v>1164</v>
      </c>
      <c r="S37" s="58">
        <v>8.2790697674418539</v>
      </c>
      <c r="T37" s="55">
        <v>1313</v>
      </c>
      <c r="U37" s="58">
        <v>-12.173913043478251</v>
      </c>
      <c r="V37" s="55">
        <v>1219</v>
      </c>
      <c r="W37" s="58">
        <v>12.04044117647058</v>
      </c>
      <c r="X37" s="55">
        <v>1028</v>
      </c>
      <c r="Y37" s="74">
        <v>19.11935110081113</v>
      </c>
      <c r="Z37" s="55">
        <v>13681</v>
      </c>
      <c r="AA37" s="74">
        <v>8.3815257862631682</v>
      </c>
    </row>
    <row r="38" spans="1:27" ht="21" customHeight="1" thickTop="1" thickBot="1">
      <c r="A38" s="35" t="s">
        <v>59</v>
      </c>
      <c r="B38" s="10">
        <v>1907</v>
      </c>
      <c r="C38" s="11">
        <v>14.055023923444978</v>
      </c>
      <c r="D38" s="10">
        <v>1283</v>
      </c>
      <c r="E38" s="11">
        <v>11.178509532062392</v>
      </c>
      <c r="F38" s="10">
        <v>2210</v>
      </c>
      <c r="G38" s="11">
        <v>14.567133229652669</v>
      </c>
      <c r="H38" s="10">
        <v>1628</v>
      </c>
      <c r="I38" s="11">
        <v>-7.8664402942840894</v>
      </c>
      <c r="J38" s="10">
        <v>2028</v>
      </c>
      <c r="K38" s="11">
        <v>15.031196823596147</v>
      </c>
      <c r="L38" s="10">
        <v>1548</v>
      </c>
      <c r="M38" s="11">
        <v>-5.7247259439707676</v>
      </c>
      <c r="N38" s="10">
        <v>1962</v>
      </c>
      <c r="O38" s="11">
        <v>-0.90909090909090651</v>
      </c>
      <c r="P38" s="10">
        <v>2691</v>
      </c>
      <c r="Q38" s="11">
        <v>15.543151567196219</v>
      </c>
      <c r="R38" s="10">
        <v>2075</v>
      </c>
      <c r="S38" s="11">
        <v>-2.4906015037593932</v>
      </c>
      <c r="T38" s="10">
        <v>2344</v>
      </c>
      <c r="U38" s="11">
        <v>0.42844901456726348</v>
      </c>
      <c r="V38" s="10">
        <v>2111</v>
      </c>
      <c r="W38" s="11">
        <v>18.462401795735133</v>
      </c>
      <c r="X38" s="10">
        <v>1621</v>
      </c>
      <c r="Y38" s="11">
        <v>14.477401129943516</v>
      </c>
      <c r="Z38" s="10">
        <v>23408</v>
      </c>
      <c r="AA38" s="22">
        <v>6.9053708439897719</v>
      </c>
    </row>
    <row r="39" spans="1:27" ht="21" customHeight="1" thickTop="1" thickBot="1">
      <c r="A39" s="35" t="s">
        <v>60</v>
      </c>
      <c r="B39" s="10">
        <v>70078</v>
      </c>
      <c r="C39" s="11">
        <v>-4.558392917943479</v>
      </c>
      <c r="D39" s="10">
        <v>61929</v>
      </c>
      <c r="E39" s="11">
        <v>6.6619589741823404</v>
      </c>
      <c r="F39" s="10">
        <v>95289</v>
      </c>
      <c r="G39" s="11">
        <v>5.2975302502900661</v>
      </c>
      <c r="H39" s="10">
        <v>92386</v>
      </c>
      <c r="I39" s="11">
        <v>-0.60036150800482346</v>
      </c>
      <c r="J39" s="10">
        <v>87553</v>
      </c>
      <c r="K39" s="11">
        <v>1.8508178032153637</v>
      </c>
      <c r="L39" s="10">
        <v>90821</v>
      </c>
      <c r="M39" s="11">
        <v>-4.2356439401927446</v>
      </c>
      <c r="N39" s="10">
        <v>95351</v>
      </c>
      <c r="O39" s="11">
        <v>0.39800785486401935</v>
      </c>
      <c r="P39" s="10">
        <v>79176</v>
      </c>
      <c r="Q39" s="11">
        <v>5.5603295758970717E-2</v>
      </c>
      <c r="R39" s="10">
        <v>80729</v>
      </c>
      <c r="S39" s="11">
        <v>9.9400789867901409</v>
      </c>
      <c r="T39" s="10">
        <v>98740</v>
      </c>
      <c r="U39" s="11">
        <v>-1.5985011560232749</v>
      </c>
      <c r="V39" s="10">
        <v>81464</v>
      </c>
      <c r="W39" s="11">
        <v>-1.7689404444658834</v>
      </c>
      <c r="X39" s="10">
        <v>83502</v>
      </c>
      <c r="Y39" s="11">
        <v>11.386495211162398</v>
      </c>
      <c r="Z39" s="10">
        <v>1017018</v>
      </c>
      <c r="AA39" s="22">
        <v>1.5493743890420575</v>
      </c>
    </row>
    <row r="40" spans="1:27" ht="21" customHeight="1" thickTop="1">
      <c r="A40" s="38" t="s">
        <v>61</v>
      </c>
      <c r="B40" s="53">
        <v>54148</v>
      </c>
      <c r="C40" s="62">
        <v>-5.5618536023858951</v>
      </c>
      <c r="D40" s="53">
        <v>48052</v>
      </c>
      <c r="E40" s="62">
        <v>1.3199510816851472</v>
      </c>
      <c r="F40" s="53">
        <v>75991</v>
      </c>
      <c r="G40" s="62">
        <v>2.8642978003384059</v>
      </c>
      <c r="H40" s="53">
        <v>74772</v>
      </c>
      <c r="I40" s="62">
        <v>-2.0475535468657853</v>
      </c>
      <c r="J40" s="53">
        <v>72359</v>
      </c>
      <c r="K40" s="62">
        <v>5.2543521245553393E-2</v>
      </c>
      <c r="L40" s="53">
        <v>77898</v>
      </c>
      <c r="M40" s="62">
        <v>-6.4816259889311709</v>
      </c>
      <c r="N40" s="53">
        <v>76444</v>
      </c>
      <c r="O40" s="62">
        <v>-0.9459144271386748</v>
      </c>
      <c r="P40" s="53">
        <v>62875</v>
      </c>
      <c r="Q40" s="62">
        <v>-0.64001264222503096</v>
      </c>
      <c r="R40" s="53">
        <v>65293</v>
      </c>
      <c r="S40" s="62">
        <v>8.8398066344390571</v>
      </c>
      <c r="T40" s="53">
        <v>79332</v>
      </c>
      <c r="U40" s="62">
        <v>-3.3679671607975905</v>
      </c>
      <c r="V40" s="53">
        <v>64115</v>
      </c>
      <c r="W40" s="62">
        <v>-1.6882360157016763</v>
      </c>
      <c r="X40" s="53">
        <v>64603</v>
      </c>
      <c r="Y40" s="62">
        <v>10.661367957655997</v>
      </c>
      <c r="Z40" s="53">
        <v>815882</v>
      </c>
      <c r="AA40" s="76">
        <v>-0.10346174425480115</v>
      </c>
    </row>
    <row r="41" spans="1:27" s="13" customFormat="1" ht="21" customHeight="1">
      <c r="A41" s="36" t="s">
        <v>144</v>
      </c>
      <c r="B41" s="55">
        <v>13834</v>
      </c>
      <c r="C41" s="58">
        <v>-5.6279418787093363</v>
      </c>
      <c r="D41" s="55">
        <v>12196</v>
      </c>
      <c r="E41" s="58">
        <v>29.099184926431661</v>
      </c>
      <c r="F41" s="55">
        <v>15964</v>
      </c>
      <c r="G41" s="58">
        <v>10.861111111111114</v>
      </c>
      <c r="H41" s="55">
        <v>14683</v>
      </c>
      <c r="I41" s="58">
        <v>5.0887489264242731</v>
      </c>
      <c r="J41" s="55">
        <v>12213</v>
      </c>
      <c r="K41" s="58">
        <v>5.1394628099173474</v>
      </c>
      <c r="L41" s="55">
        <v>10151</v>
      </c>
      <c r="M41" s="58">
        <v>2.5560719337239846</v>
      </c>
      <c r="N41" s="55">
        <v>14978</v>
      </c>
      <c r="O41" s="58">
        <v>1.7942095963028351</v>
      </c>
      <c r="P41" s="55">
        <v>13496</v>
      </c>
      <c r="Q41" s="58">
        <v>-0.83033286795503614</v>
      </c>
      <c r="R41" s="55">
        <v>12141</v>
      </c>
      <c r="S41" s="58">
        <v>12.219243922728523</v>
      </c>
      <c r="T41" s="55">
        <v>15509</v>
      </c>
      <c r="U41" s="58">
        <v>4.0942345123833803</v>
      </c>
      <c r="V41" s="55">
        <v>14596</v>
      </c>
      <c r="W41" s="58">
        <v>-2.9714817523100407</v>
      </c>
      <c r="X41" s="55">
        <v>16232</v>
      </c>
      <c r="Y41" s="58">
        <v>13.020470686533912</v>
      </c>
      <c r="Z41" s="55">
        <v>165993</v>
      </c>
      <c r="AA41" s="74">
        <v>5.4338850849223235</v>
      </c>
    </row>
    <row r="42" spans="1:27" ht="21" customHeight="1" thickBot="1">
      <c r="A42" s="34" t="s">
        <v>63</v>
      </c>
      <c r="B42" s="55">
        <v>1631</v>
      </c>
      <c r="C42" s="58">
        <v>62.127236580516922</v>
      </c>
      <c r="D42" s="55">
        <v>1271</v>
      </c>
      <c r="E42" s="58">
        <v>47.790697674418624</v>
      </c>
      <c r="F42" s="55">
        <v>2770</v>
      </c>
      <c r="G42" s="58">
        <v>72.585669781931472</v>
      </c>
      <c r="H42" s="55">
        <v>2395</v>
      </c>
      <c r="I42" s="58">
        <v>16.036821705426348</v>
      </c>
      <c r="J42" s="55">
        <v>2390</v>
      </c>
      <c r="K42" s="58">
        <v>62.917518745739613</v>
      </c>
      <c r="L42" s="55">
        <v>2313</v>
      </c>
      <c r="M42" s="58">
        <v>92.75</v>
      </c>
      <c r="N42" s="55">
        <v>3304</v>
      </c>
      <c r="O42" s="58">
        <v>33.118452860596278</v>
      </c>
      <c r="P42" s="55">
        <v>2039</v>
      </c>
      <c r="Q42" s="58">
        <v>36.114819759679563</v>
      </c>
      <c r="R42" s="55">
        <v>2585</v>
      </c>
      <c r="S42" s="58">
        <v>26.653601175894167</v>
      </c>
      <c r="T42" s="55">
        <v>3072</v>
      </c>
      <c r="U42" s="58">
        <v>41.697416974169727</v>
      </c>
      <c r="V42" s="55">
        <v>2103</v>
      </c>
      <c r="W42" s="58">
        <v>4.7573739295913242E-2</v>
      </c>
      <c r="X42" s="55">
        <v>2330</v>
      </c>
      <c r="Y42" s="58">
        <v>23.870281765018603</v>
      </c>
      <c r="Z42" s="55">
        <v>28203</v>
      </c>
      <c r="AA42" s="74">
        <v>38.42642583685091</v>
      </c>
    </row>
    <row r="43" spans="1:27" s="13" customFormat="1" ht="21" customHeight="1" thickTop="1" thickBot="1">
      <c r="A43" s="35" t="s">
        <v>65</v>
      </c>
      <c r="B43" s="10">
        <v>2279</v>
      </c>
      <c r="C43" s="11">
        <v>7.550731477111853</v>
      </c>
      <c r="D43" s="10">
        <v>1811</v>
      </c>
      <c r="E43" s="11">
        <v>4.9246813441483255</v>
      </c>
      <c r="F43" s="10">
        <v>2909</v>
      </c>
      <c r="G43" s="11">
        <v>6.830701432243842</v>
      </c>
      <c r="H43" s="10">
        <v>3230</v>
      </c>
      <c r="I43" s="11">
        <v>1.2856694888679954</v>
      </c>
      <c r="J43" s="10">
        <v>3127</v>
      </c>
      <c r="K43" s="11">
        <v>16.331845238095227</v>
      </c>
      <c r="L43" s="10">
        <v>2714</v>
      </c>
      <c r="M43" s="11">
        <v>14.999999999999986</v>
      </c>
      <c r="N43" s="10">
        <v>3207</v>
      </c>
      <c r="O43" s="11">
        <v>-1.0795805058605765</v>
      </c>
      <c r="P43" s="10">
        <v>2925</v>
      </c>
      <c r="Q43" s="11">
        <v>12.413528055342042</v>
      </c>
      <c r="R43" s="10">
        <v>3639</v>
      </c>
      <c r="S43" s="11">
        <v>15.560495395363617</v>
      </c>
      <c r="T43" s="10">
        <v>4720</v>
      </c>
      <c r="U43" s="11">
        <v>9.3098656785548997</v>
      </c>
      <c r="V43" s="10">
        <v>2825</v>
      </c>
      <c r="W43" s="11">
        <v>7.0075757575757507</v>
      </c>
      <c r="X43" s="10">
        <v>3615</v>
      </c>
      <c r="Y43" s="11">
        <v>18.797239566217556</v>
      </c>
      <c r="Z43" s="10">
        <v>37001</v>
      </c>
      <c r="AA43" s="22">
        <v>9.4736530666587697</v>
      </c>
    </row>
    <row r="44" spans="1:27" ht="21" customHeight="1" thickTop="1" thickBot="1">
      <c r="A44" s="40" t="s">
        <v>66</v>
      </c>
      <c r="B44" s="53">
        <v>1191</v>
      </c>
      <c r="C44" s="62">
        <v>3.8360941586748112</v>
      </c>
      <c r="D44" s="53">
        <v>931</v>
      </c>
      <c r="E44" s="62">
        <v>10.047281323877073</v>
      </c>
      <c r="F44" s="53">
        <v>1379</v>
      </c>
      <c r="G44" s="62">
        <v>-2.3371104815864072</v>
      </c>
      <c r="H44" s="53">
        <v>1795</v>
      </c>
      <c r="I44" s="62">
        <v>-0.9928295642581304</v>
      </c>
      <c r="J44" s="53">
        <v>1490</v>
      </c>
      <c r="K44" s="62">
        <v>14.351496546431306</v>
      </c>
      <c r="L44" s="53">
        <v>1447</v>
      </c>
      <c r="M44" s="62">
        <v>18.996710526315795</v>
      </c>
      <c r="N44" s="53">
        <v>1900</v>
      </c>
      <c r="O44" s="62">
        <v>2.3155627355950514</v>
      </c>
      <c r="P44" s="53">
        <v>1474</v>
      </c>
      <c r="Q44" s="62">
        <v>6.6570188133140391</v>
      </c>
      <c r="R44" s="53">
        <v>1819</v>
      </c>
      <c r="S44" s="62">
        <v>17.279174725983239</v>
      </c>
      <c r="T44" s="53">
        <v>2358</v>
      </c>
      <c r="U44" s="62">
        <v>2.4771838331160438</v>
      </c>
      <c r="V44" s="53">
        <v>1434</v>
      </c>
      <c r="W44" s="62">
        <v>17.156862745098039</v>
      </c>
      <c r="X44" s="53">
        <v>1635</v>
      </c>
      <c r="Y44" s="62">
        <v>-21.507441190590498</v>
      </c>
      <c r="Z44" s="53">
        <v>18853</v>
      </c>
      <c r="AA44" s="76">
        <v>3.9591949269368598</v>
      </c>
    </row>
    <row r="45" spans="1:27" ht="21" customHeight="1" thickTop="1" thickBot="1">
      <c r="A45" s="35" t="s">
        <v>68</v>
      </c>
      <c r="B45" s="10">
        <v>26472</v>
      </c>
      <c r="C45" s="11">
        <v>11.908687381103363</v>
      </c>
      <c r="D45" s="10">
        <v>17909</v>
      </c>
      <c r="E45" s="11">
        <v>11.104907252310952</v>
      </c>
      <c r="F45" s="10">
        <v>19567</v>
      </c>
      <c r="G45" s="11">
        <v>9.3006368003575091</v>
      </c>
      <c r="H45" s="10">
        <v>21184</v>
      </c>
      <c r="I45" s="11">
        <v>5.4980079681274958</v>
      </c>
      <c r="J45" s="10">
        <v>17582</v>
      </c>
      <c r="K45" s="11">
        <v>-1.8258975933888024</v>
      </c>
      <c r="L45" s="10">
        <v>20404</v>
      </c>
      <c r="M45" s="11">
        <v>18.724543232863965</v>
      </c>
      <c r="N45" s="10">
        <v>21488</v>
      </c>
      <c r="O45" s="11">
        <v>13.213909378292939</v>
      </c>
      <c r="P45" s="10">
        <v>17098</v>
      </c>
      <c r="Q45" s="11">
        <v>3.3361537531729795</v>
      </c>
      <c r="R45" s="10">
        <v>26118</v>
      </c>
      <c r="S45" s="11">
        <v>10.946858672103986</v>
      </c>
      <c r="T45" s="10">
        <v>23638</v>
      </c>
      <c r="U45" s="11">
        <v>21.813965472816292</v>
      </c>
      <c r="V45" s="10">
        <v>18912</v>
      </c>
      <c r="W45" s="11">
        <v>23.414252153484739</v>
      </c>
      <c r="X45" s="10">
        <v>30416</v>
      </c>
      <c r="Y45" s="11">
        <v>26.207468879668056</v>
      </c>
      <c r="Z45" s="10">
        <v>260788</v>
      </c>
      <c r="AA45" s="22">
        <v>13.019020832340189</v>
      </c>
    </row>
    <row r="46" spans="1:27" s="13" customFormat="1" ht="21" customHeight="1" thickTop="1">
      <c r="A46" s="38" t="s">
        <v>69</v>
      </c>
      <c r="B46" s="53">
        <v>23075</v>
      </c>
      <c r="C46" s="62">
        <v>13.586020182131421</v>
      </c>
      <c r="D46" s="53">
        <v>15640</v>
      </c>
      <c r="E46" s="62">
        <v>10.600381868326153</v>
      </c>
      <c r="F46" s="53">
        <v>16824</v>
      </c>
      <c r="G46" s="62">
        <v>10.713345617267706</v>
      </c>
      <c r="H46" s="53">
        <v>17683</v>
      </c>
      <c r="I46" s="62">
        <v>7.5542850191594226</v>
      </c>
      <c r="J46" s="53">
        <v>14748</v>
      </c>
      <c r="K46" s="62">
        <v>-1.3049588436057036</v>
      </c>
      <c r="L46" s="53">
        <v>17483</v>
      </c>
      <c r="M46" s="62">
        <v>20.273802971931758</v>
      </c>
      <c r="N46" s="53">
        <v>17851</v>
      </c>
      <c r="O46" s="62">
        <v>13.606567810093551</v>
      </c>
      <c r="P46" s="53">
        <v>14232</v>
      </c>
      <c r="Q46" s="62">
        <v>3.1005505650536094</v>
      </c>
      <c r="R46" s="53">
        <v>21882</v>
      </c>
      <c r="S46" s="62">
        <v>10.448213204118701</v>
      </c>
      <c r="T46" s="53">
        <v>20192</v>
      </c>
      <c r="U46" s="62">
        <v>22.942036044812468</v>
      </c>
      <c r="V46" s="53">
        <v>16088</v>
      </c>
      <c r="W46" s="62">
        <v>24.713178294573652</v>
      </c>
      <c r="X46" s="53">
        <v>26820</v>
      </c>
      <c r="Y46" s="62">
        <v>28.515980641142363</v>
      </c>
      <c r="Z46" s="53">
        <v>222518</v>
      </c>
      <c r="AA46" s="76">
        <v>14.056813638553734</v>
      </c>
    </row>
    <row r="47" spans="1:27" s="13" customFormat="1" ht="21" customHeight="1" thickBot="1">
      <c r="A47" s="34" t="s">
        <v>70</v>
      </c>
      <c r="B47" s="60">
        <v>3119</v>
      </c>
      <c r="C47" s="59">
        <v>0.12841091492776968</v>
      </c>
      <c r="D47" s="60">
        <v>2056</v>
      </c>
      <c r="E47" s="59">
        <v>12.165848336061089</v>
      </c>
      <c r="F47" s="60">
        <v>2478</v>
      </c>
      <c r="G47" s="59">
        <v>0.52738336713996148</v>
      </c>
      <c r="H47" s="60">
        <v>3217</v>
      </c>
      <c r="I47" s="59">
        <v>-4.9068873780667985</v>
      </c>
      <c r="J47" s="60">
        <v>2566</v>
      </c>
      <c r="K47" s="59">
        <v>-0.15564202334630295</v>
      </c>
      <c r="L47" s="60">
        <v>2610</v>
      </c>
      <c r="M47" s="59">
        <v>14.373356704645062</v>
      </c>
      <c r="N47" s="60">
        <v>3237</v>
      </c>
      <c r="O47" s="59">
        <v>12.905476107429365</v>
      </c>
      <c r="P47" s="60">
        <v>2581</v>
      </c>
      <c r="Q47" s="59">
        <v>4.5362494937221527</v>
      </c>
      <c r="R47" s="60">
        <v>3875</v>
      </c>
      <c r="S47" s="59">
        <v>12.514518002322887</v>
      </c>
      <c r="T47" s="60">
        <v>3019</v>
      </c>
      <c r="U47" s="59">
        <v>13.581640331076002</v>
      </c>
      <c r="V47" s="60">
        <v>2614</v>
      </c>
      <c r="W47" s="59">
        <v>18.548752834467138</v>
      </c>
      <c r="X47" s="60">
        <v>3365</v>
      </c>
      <c r="Y47" s="59">
        <v>10.400262467191595</v>
      </c>
      <c r="Z47" s="60">
        <v>34737</v>
      </c>
      <c r="AA47" s="75">
        <v>7.4151952750548986</v>
      </c>
    </row>
    <row r="48" spans="1:27" s="13" customFormat="1" ht="21" customHeight="1" thickTop="1" thickBot="1">
      <c r="A48" s="41" t="s">
        <v>72</v>
      </c>
      <c r="B48" s="10">
        <v>51</v>
      </c>
      <c r="C48" s="11">
        <v>-49.504950495049506</v>
      </c>
      <c r="D48" s="10">
        <v>95</v>
      </c>
      <c r="E48" s="11">
        <v>43.939393939393938</v>
      </c>
      <c r="F48" s="10">
        <v>79</v>
      </c>
      <c r="G48" s="11">
        <v>2.5974025974025921</v>
      </c>
      <c r="H48" s="10">
        <v>101</v>
      </c>
      <c r="I48" s="11">
        <v>-23.484848484848484</v>
      </c>
      <c r="J48" s="10">
        <v>52</v>
      </c>
      <c r="K48" s="11">
        <v>-23.529411764705884</v>
      </c>
      <c r="L48" s="10">
        <v>73</v>
      </c>
      <c r="M48" s="11">
        <v>2.816901408450704</v>
      </c>
      <c r="N48" s="10">
        <v>79</v>
      </c>
      <c r="O48" s="11">
        <v>-30.701754385964904</v>
      </c>
      <c r="P48" s="10">
        <v>70</v>
      </c>
      <c r="Q48" s="11">
        <v>-29.292929292929287</v>
      </c>
      <c r="R48" s="10">
        <v>65</v>
      </c>
      <c r="S48" s="11">
        <v>-19.753086419753089</v>
      </c>
      <c r="T48" s="10">
        <v>60</v>
      </c>
      <c r="U48" s="11">
        <v>-38.144329896907216</v>
      </c>
      <c r="V48" s="10">
        <v>92</v>
      </c>
      <c r="W48" s="11">
        <v>39.393939393939405</v>
      </c>
      <c r="X48" s="10">
        <v>123</v>
      </c>
      <c r="Y48" s="11">
        <v>61.84210526315789</v>
      </c>
      <c r="Z48" s="10">
        <v>940</v>
      </c>
      <c r="AA48" s="22">
        <v>-10.305343511450388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B9CD-A1E1-401D-AB9D-03A3A5C55362}">
  <sheetPr>
    <pageSetUpPr fitToPage="1"/>
  </sheetPr>
  <dimension ref="A1:AC97"/>
  <sheetViews>
    <sheetView showGridLines="0" view="pageBreakPreview" zoomScale="55" zoomScaleNormal="55" zoomScaleSheetLayoutView="5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E61" sqref="E61"/>
    </sheetView>
  </sheetViews>
  <sheetFormatPr defaultColWidth="10.7265625" defaultRowHeight="16"/>
  <cols>
    <col min="1" max="2" width="16.7265625" style="107" customWidth="1"/>
    <col min="3" max="3" width="11.81640625" style="107" customWidth="1"/>
    <col min="4" max="4" width="11.453125" style="107" customWidth="1"/>
    <col min="5" max="5" width="11.7265625" style="107" customWidth="1"/>
    <col min="6" max="6" width="12.1796875" style="107" bestFit="1" customWidth="1"/>
    <col min="7" max="7" width="11.7265625" style="107" customWidth="1"/>
    <col min="8" max="8" width="10.7265625" style="107" customWidth="1"/>
    <col min="9" max="9" width="11.7265625" style="107" customWidth="1"/>
    <col min="10" max="10" width="11.26953125" style="276" customWidth="1"/>
    <col min="11" max="11" width="11.7265625" style="107" customWidth="1"/>
    <col min="12" max="12" width="12" style="107" customWidth="1"/>
    <col min="13" max="13" width="11.7265625" style="107" customWidth="1"/>
    <col min="14" max="14" width="10.26953125" style="107" customWidth="1"/>
    <col min="15" max="15" width="11.7265625" style="107" customWidth="1"/>
    <col min="16" max="16" width="12" style="107" customWidth="1"/>
    <col min="17" max="17" width="11.7265625" style="107" customWidth="1"/>
    <col min="18" max="18" width="11.453125" style="107" customWidth="1"/>
    <col min="19" max="19" width="11.7265625" style="107" customWidth="1"/>
    <col min="20" max="20" width="9.7265625" style="107" customWidth="1"/>
    <col min="21" max="21" width="11.7265625" style="107" customWidth="1"/>
    <col min="22" max="22" width="10.81640625" style="107" customWidth="1"/>
    <col min="23" max="23" width="14.7265625" style="107" bestFit="1" customWidth="1"/>
    <col min="24" max="24" width="9.81640625" style="107" customWidth="1"/>
    <col min="25" max="25" width="14.7265625" style="107" bestFit="1" customWidth="1"/>
    <col min="26" max="26" width="11.7265625" style="107" customWidth="1"/>
    <col min="27" max="27" width="16.26953125" style="107" bestFit="1" customWidth="1"/>
    <col min="28" max="28" width="11.453125" style="107" customWidth="1"/>
    <col min="29" max="29" width="11" style="107" customWidth="1"/>
    <col min="30" max="16384" width="10.7265625" style="107"/>
  </cols>
  <sheetData>
    <row r="1" spans="1:29" ht="41.25" customHeight="1">
      <c r="A1" s="108" t="s">
        <v>75</v>
      </c>
      <c r="B1" s="108"/>
      <c r="C1" s="109"/>
      <c r="D1" s="109"/>
      <c r="E1" s="109"/>
      <c r="F1" s="109"/>
      <c r="G1" s="208"/>
      <c r="H1" s="209"/>
      <c r="I1" s="210"/>
      <c r="J1" s="265"/>
      <c r="K1" s="210"/>
      <c r="L1" s="109"/>
      <c r="M1" s="2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29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266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29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267"/>
      <c r="K3" s="112"/>
      <c r="L3" s="112"/>
      <c r="M3" s="112"/>
      <c r="N3" s="112"/>
      <c r="O3" s="112"/>
      <c r="P3" s="112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29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68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116" t="s">
        <v>12</v>
      </c>
      <c r="P4" s="291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29" s="118" customFormat="1" ht="21" customHeight="1" thickTop="1" thickBot="1">
      <c r="A5" s="303" t="s">
        <v>19</v>
      </c>
      <c r="B5" s="304"/>
      <c r="C5" s="147">
        <v>2688478</v>
      </c>
      <c r="D5" s="148">
        <v>79.534442046328763</v>
      </c>
      <c r="E5" s="147">
        <v>2788224</v>
      </c>
      <c r="F5" s="148">
        <v>88.973841967393099</v>
      </c>
      <c r="G5" s="147">
        <v>3081781</v>
      </c>
      <c r="H5" s="148">
        <v>69.550719183810003</v>
      </c>
      <c r="I5" s="147">
        <v>3043003</v>
      </c>
      <c r="J5" s="234">
        <v>56.112600013543755</v>
      </c>
      <c r="K5" s="147">
        <v>3040294</v>
      </c>
      <c r="L5" s="234">
        <v>60.084899977674525</v>
      </c>
      <c r="M5" s="147">
        <v>3140642</v>
      </c>
      <c r="N5" s="234">
        <v>51.470044240467899</v>
      </c>
      <c r="O5" s="147">
        <v>3292602</v>
      </c>
      <c r="P5" s="234">
        <v>41.880058292907222</v>
      </c>
      <c r="Q5" s="147">
        <v>2933381</v>
      </c>
      <c r="R5" s="234">
        <v>35.981577886046182</v>
      </c>
      <c r="S5" s="147">
        <v>2872487</v>
      </c>
      <c r="T5" s="234">
        <v>31.497517443814019</v>
      </c>
      <c r="U5" s="147">
        <v>3312193</v>
      </c>
      <c r="V5" s="148">
        <v>31.612601490171549</v>
      </c>
      <c r="W5" s="225">
        <v>3187175</v>
      </c>
      <c r="X5" s="148">
        <v>30.574298718909905</v>
      </c>
      <c r="Y5" s="147">
        <v>3489888</v>
      </c>
      <c r="Z5" s="148">
        <v>27.6423266760908</v>
      </c>
      <c r="AA5" s="147">
        <v>36870148</v>
      </c>
      <c r="AB5" s="148">
        <v>47.090214570529817</v>
      </c>
      <c r="AC5" s="205"/>
    </row>
    <row r="6" spans="1:29" s="118" customFormat="1" ht="21" customHeight="1" thickTop="1" thickBot="1">
      <c r="A6" s="303" t="s">
        <v>20</v>
      </c>
      <c r="B6" s="304"/>
      <c r="C6" s="147">
        <v>2302455</v>
      </c>
      <c r="D6" s="148">
        <v>82.205837664680899</v>
      </c>
      <c r="E6" s="147">
        <v>2394282</v>
      </c>
      <c r="F6" s="148">
        <v>91.336528825760411</v>
      </c>
      <c r="G6" s="147">
        <v>2331739</v>
      </c>
      <c r="H6" s="148">
        <v>72.273878155044656</v>
      </c>
      <c r="I6" s="147">
        <v>2372776</v>
      </c>
      <c r="J6" s="234">
        <v>62.957773950117712</v>
      </c>
      <c r="K6" s="147">
        <v>2414749</v>
      </c>
      <c r="L6" s="234">
        <v>65.469928624682041</v>
      </c>
      <c r="M6" s="147">
        <v>2553414</v>
      </c>
      <c r="N6" s="234">
        <v>55.68971004825417</v>
      </c>
      <c r="O6" s="147">
        <v>2696910</v>
      </c>
      <c r="P6" s="234">
        <v>45.500109250112644</v>
      </c>
      <c r="Q6" s="147">
        <v>2435468</v>
      </c>
      <c r="R6" s="234">
        <v>37.096929450023282</v>
      </c>
      <c r="S6" s="147">
        <v>2271885</v>
      </c>
      <c r="T6" s="234">
        <v>31.649368462469624</v>
      </c>
      <c r="U6" s="147">
        <v>2516336</v>
      </c>
      <c r="V6" s="148">
        <v>29.557313990887916</v>
      </c>
      <c r="W6" s="225">
        <v>2558465</v>
      </c>
      <c r="X6" s="148">
        <v>29.443368194390828</v>
      </c>
      <c r="Y6" s="147">
        <v>2904376</v>
      </c>
      <c r="Z6" s="148">
        <v>27.025563646701219</v>
      </c>
      <c r="AA6" s="147">
        <v>29752855</v>
      </c>
      <c r="AB6" s="148">
        <v>48.876661992137862</v>
      </c>
    </row>
    <row r="7" spans="1:29" ht="21" customHeight="1" thickTop="1">
      <c r="A7" s="297" t="s">
        <v>21</v>
      </c>
      <c r="B7" s="298"/>
      <c r="C7" s="149">
        <v>857039</v>
      </c>
      <c r="D7" s="150">
        <v>51.620961307454564</v>
      </c>
      <c r="E7" s="149">
        <v>818562</v>
      </c>
      <c r="F7" s="150">
        <v>43.955386882674276</v>
      </c>
      <c r="G7" s="149">
        <v>663102</v>
      </c>
      <c r="H7" s="150">
        <v>42.049656177031324</v>
      </c>
      <c r="I7" s="149">
        <v>661259</v>
      </c>
      <c r="J7" s="235">
        <v>41.601158062215859</v>
      </c>
      <c r="K7" s="149">
        <v>738872</v>
      </c>
      <c r="L7" s="235">
        <v>43.270824890395318</v>
      </c>
      <c r="M7" s="149">
        <v>703277</v>
      </c>
      <c r="N7" s="235">
        <v>29.020581960010219</v>
      </c>
      <c r="O7" s="149">
        <v>757679</v>
      </c>
      <c r="P7" s="235">
        <v>20.87471882328542</v>
      </c>
      <c r="Q7" s="149">
        <v>612172</v>
      </c>
      <c r="R7" s="235">
        <v>7.5699535400251676</v>
      </c>
      <c r="S7" s="149">
        <v>656753</v>
      </c>
      <c r="T7" s="235">
        <v>15.145283141264684</v>
      </c>
      <c r="U7" s="149">
        <v>732167</v>
      </c>
      <c r="V7" s="150">
        <v>16.010007542099491</v>
      </c>
      <c r="W7" s="231">
        <v>749506</v>
      </c>
      <c r="X7" s="150">
        <v>15.330439452388683</v>
      </c>
      <c r="Y7" s="149">
        <v>867377</v>
      </c>
      <c r="Z7" s="150">
        <v>10.81489563397664</v>
      </c>
      <c r="AA7" s="149">
        <v>8817765</v>
      </c>
      <c r="AB7" s="150">
        <v>26.719445328256374</v>
      </c>
    </row>
    <row r="8" spans="1:29" ht="21" customHeight="1">
      <c r="A8" s="299" t="s">
        <v>22</v>
      </c>
      <c r="B8" s="300"/>
      <c r="C8" s="151">
        <v>416088</v>
      </c>
      <c r="D8" s="152">
        <v>1229.7369850755808</v>
      </c>
      <c r="E8" s="151">
        <v>459463</v>
      </c>
      <c r="F8" s="152">
        <v>1166.2615405815075</v>
      </c>
      <c r="G8" s="151">
        <v>452525</v>
      </c>
      <c r="H8" s="152">
        <v>496.88843749175612</v>
      </c>
      <c r="I8" s="151">
        <v>533611</v>
      </c>
      <c r="J8" s="232">
        <v>392.7383535712637</v>
      </c>
      <c r="K8" s="151">
        <v>545552</v>
      </c>
      <c r="L8" s="232">
        <v>305.58471489108615</v>
      </c>
      <c r="M8" s="151">
        <v>665617</v>
      </c>
      <c r="N8" s="232">
        <v>219.12903395933319</v>
      </c>
      <c r="O8" s="151">
        <v>776520</v>
      </c>
      <c r="P8" s="232">
        <v>147.82975029362203</v>
      </c>
      <c r="Q8" s="151">
        <v>746010</v>
      </c>
      <c r="R8" s="232">
        <v>104.81950865941113</v>
      </c>
      <c r="S8" s="151">
        <v>652405</v>
      </c>
      <c r="T8" s="232">
        <v>100.3423973959373</v>
      </c>
      <c r="U8" s="151">
        <v>582919</v>
      </c>
      <c r="V8" s="152">
        <v>127.37322084011062</v>
      </c>
      <c r="W8" s="214">
        <v>546339</v>
      </c>
      <c r="X8" s="152">
        <v>111.4781511401509</v>
      </c>
      <c r="Y8" s="151">
        <v>604293</v>
      </c>
      <c r="Z8" s="152">
        <v>93.389850035522954</v>
      </c>
      <c r="AA8" s="151">
        <v>6981342</v>
      </c>
      <c r="AB8" s="152">
        <v>187.87175428230006</v>
      </c>
    </row>
    <row r="9" spans="1:29" ht="21" customHeight="1">
      <c r="A9" s="299" t="s">
        <v>23</v>
      </c>
      <c r="B9" s="300"/>
      <c r="C9" s="151">
        <v>492288</v>
      </c>
      <c r="D9" s="152">
        <v>89.82339785609625</v>
      </c>
      <c r="E9" s="151">
        <v>502237</v>
      </c>
      <c r="F9" s="152">
        <v>102.11313799583891</v>
      </c>
      <c r="G9" s="151">
        <v>484454</v>
      </c>
      <c r="H9" s="152">
        <v>73.700439580928077</v>
      </c>
      <c r="I9" s="151">
        <v>459723</v>
      </c>
      <c r="J9" s="232">
        <v>57.674815820883225</v>
      </c>
      <c r="K9" s="151">
        <v>466008</v>
      </c>
      <c r="L9" s="232">
        <v>53.624115275447252</v>
      </c>
      <c r="M9" s="151">
        <v>574487</v>
      </c>
      <c r="N9" s="232">
        <v>47.692145530829663</v>
      </c>
      <c r="O9" s="151">
        <v>571698</v>
      </c>
      <c r="P9" s="232">
        <v>35.359270378543215</v>
      </c>
      <c r="Q9" s="151">
        <v>564360</v>
      </c>
      <c r="R9" s="232">
        <v>42.390739404459737</v>
      </c>
      <c r="S9" s="151">
        <v>470635</v>
      </c>
      <c r="T9" s="232">
        <v>22.16067632423902</v>
      </c>
      <c r="U9" s="151">
        <v>478902</v>
      </c>
      <c r="V9" s="152">
        <v>12.720750746721837</v>
      </c>
      <c r="W9" s="214">
        <v>488362</v>
      </c>
      <c r="X9" s="152">
        <v>21.032074508423833</v>
      </c>
      <c r="Y9" s="151">
        <v>491162</v>
      </c>
      <c r="Z9" s="152">
        <v>22.944180225281603</v>
      </c>
      <c r="AA9" s="151">
        <v>6044316</v>
      </c>
      <c r="AB9" s="152">
        <v>43.828933422868751</v>
      </c>
    </row>
    <row r="10" spans="1:29" ht="21" customHeight="1">
      <c r="A10" s="299" t="s">
        <v>24</v>
      </c>
      <c r="B10" s="300"/>
      <c r="C10" s="151">
        <v>186300</v>
      </c>
      <c r="D10" s="152">
        <v>22.614996807929487</v>
      </c>
      <c r="E10" s="151">
        <v>205884</v>
      </c>
      <c r="F10" s="152">
        <v>72.424940329131942</v>
      </c>
      <c r="G10" s="151">
        <v>231373</v>
      </c>
      <c r="H10" s="152">
        <v>59.698649236269773</v>
      </c>
      <c r="I10" s="151">
        <v>184460</v>
      </c>
      <c r="J10" s="232">
        <v>20.704886172530905</v>
      </c>
      <c r="K10" s="151">
        <v>217486</v>
      </c>
      <c r="L10" s="232">
        <v>40.865194665561262</v>
      </c>
      <c r="M10" s="151">
        <v>250604</v>
      </c>
      <c r="N10" s="232">
        <v>34.499044674867434</v>
      </c>
      <c r="O10" s="151">
        <v>279069</v>
      </c>
      <c r="P10" s="232">
        <v>28.952050015479671</v>
      </c>
      <c r="Q10" s="151">
        <v>246557</v>
      </c>
      <c r="R10" s="232">
        <v>19.532935467137264</v>
      </c>
      <c r="S10" s="151">
        <v>170216</v>
      </c>
      <c r="T10" s="232">
        <v>12.623646095926205</v>
      </c>
      <c r="U10" s="151">
        <v>198827</v>
      </c>
      <c r="V10" s="152">
        <v>10.880791451961899</v>
      </c>
      <c r="W10" s="214">
        <v>227062</v>
      </c>
      <c r="X10" s="152">
        <v>13.288562476300717</v>
      </c>
      <c r="Y10" s="151">
        <v>285553</v>
      </c>
      <c r="Z10" s="152">
        <v>13.729886888641071</v>
      </c>
      <c r="AA10" s="151">
        <v>2683391</v>
      </c>
      <c r="AB10" s="152">
        <v>26.910161832991076</v>
      </c>
    </row>
    <row r="11" spans="1:29" ht="21" customHeight="1">
      <c r="A11" s="299" t="s">
        <v>25</v>
      </c>
      <c r="B11" s="300"/>
      <c r="C11" s="151">
        <v>90585</v>
      </c>
      <c r="D11" s="152">
        <v>42.808721287698432</v>
      </c>
      <c r="E11" s="151">
        <v>101443</v>
      </c>
      <c r="F11" s="152">
        <v>38.409376193854712</v>
      </c>
      <c r="G11" s="151">
        <v>131749</v>
      </c>
      <c r="H11" s="152">
        <v>22.01805973605002</v>
      </c>
      <c r="I11" s="151">
        <v>142521</v>
      </c>
      <c r="J11" s="232">
        <v>17.764538678917873</v>
      </c>
      <c r="K11" s="151">
        <v>97408</v>
      </c>
      <c r="L11" s="232">
        <v>20.661976018234071</v>
      </c>
      <c r="M11" s="151">
        <v>54604</v>
      </c>
      <c r="N11" s="232">
        <v>6.3348328172771744</v>
      </c>
      <c r="O11" s="151">
        <v>53494</v>
      </c>
      <c r="P11" s="232">
        <v>7.8225465099873048</v>
      </c>
      <c r="Q11" s="151">
        <v>34667</v>
      </c>
      <c r="R11" s="232">
        <v>4.5257191099318419</v>
      </c>
      <c r="S11" s="151">
        <v>45522</v>
      </c>
      <c r="T11" s="232">
        <v>-9.8431434682722028</v>
      </c>
      <c r="U11" s="151">
        <v>132188</v>
      </c>
      <c r="V11" s="152">
        <v>6.1256603349443637</v>
      </c>
      <c r="W11" s="214">
        <v>118001</v>
      </c>
      <c r="X11" s="152">
        <v>3.4116801626529254</v>
      </c>
      <c r="Y11" s="151">
        <v>146666</v>
      </c>
      <c r="Z11" s="152">
        <v>16.566260272448378</v>
      </c>
      <c r="AA11" s="151">
        <v>1148848</v>
      </c>
      <c r="AB11" s="152">
        <v>15.397395229609929</v>
      </c>
    </row>
    <row r="12" spans="1:29" ht="21" customHeight="1">
      <c r="A12" s="299" t="s">
        <v>26</v>
      </c>
      <c r="B12" s="300"/>
      <c r="C12" s="151">
        <v>34140</v>
      </c>
      <c r="D12" s="152">
        <v>28.066621652036901</v>
      </c>
      <c r="E12" s="151">
        <v>36915</v>
      </c>
      <c r="F12" s="152">
        <v>36.328384666518957</v>
      </c>
      <c r="G12" s="151">
        <v>61047</v>
      </c>
      <c r="H12" s="152">
        <v>15.90248903571225</v>
      </c>
      <c r="I12" s="151">
        <v>46324</v>
      </c>
      <c r="J12" s="232">
        <v>10.342527749988093</v>
      </c>
      <c r="K12" s="151">
        <v>62676</v>
      </c>
      <c r="L12" s="232">
        <v>25.992039560969715</v>
      </c>
      <c r="M12" s="151">
        <v>58925</v>
      </c>
      <c r="N12" s="232">
        <v>7.9845330596686637</v>
      </c>
      <c r="O12" s="151">
        <v>28115</v>
      </c>
      <c r="P12" s="232">
        <v>11.038704581358601</v>
      </c>
      <c r="Q12" s="151">
        <v>24781</v>
      </c>
      <c r="R12" s="232">
        <v>22.218386269481158</v>
      </c>
      <c r="S12" s="151">
        <v>37433</v>
      </c>
      <c r="T12" s="232">
        <v>-1.7635480908017342</v>
      </c>
      <c r="U12" s="151">
        <v>68790</v>
      </c>
      <c r="V12" s="152">
        <v>24.809492706292183</v>
      </c>
      <c r="W12" s="214">
        <v>95830</v>
      </c>
      <c r="X12" s="152">
        <v>11.362896853065587</v>
      </c>
      <c r="Y12" s="151">
        <v>136250</v>
      </c>
      <c r="Z12" s="152">
        <v>19.838163507630064</v>
      </c>
      <c r="AA12" s="151">
        <v>691226</v>
      </c>
      <c r="AB12" s="152">
        <v>16.90589868874806</v>
      </c>
    </row>
    <row r="13" spans="1:29" ht="21" customHeight="1">
      <c r="A13" s="299" t="s">
        <v>27</v>
      </c>
      <c r="B13" s="300"/>
      <c r="C13" s="151">
        <v>32079</v>
      </c>
      <c r="D13" s="152">
        <v>18.377061884202362</v>
      </c>
      <c r="E13" s="151">
        <v>60178</v>
      </c>
      <c r="F13" s="152">
        <v>88.103275818954728</v>
      </c>
      <c r="G13" s="151">
        <v>41953</v>
      </c>
      <c r="H13" s="152">
        <v>7.8372403865926401</v>
      </c>
      <c r="I13" s="151">
        <v>45983</v>
      </c>
      <c r="J13" s="232">
        <v>14.260510883609982</v>
      </c>
      <c r="K13" s="151">
        <v>39562</v>
      </c>
      <c r="L13" s="232">
        <v>16.345135866368651</v>
      </c>
      <c r="M13" s="151">
        <v>22042</v>
      </c>
      <c r="N13" s="232">
        <v>0.14993866145667312</v>
      </c>
      <c r="O13" s="151">
        <v>19260</v>
      </c>
      <c r="P13" s="232">
        <v>10.963876245895037</v>
      </c>
      <c r="Q13" s="151">
        <v>17174</v>
      </c>
      <c r="R13" s="232">
        <v>-10.580027074872433</v>
      </c>
      <c r="S13" s="151">
        <v>39905</v>
      </c>
      <c r="T13" s="232">
        <v>44.882547289692468</v>
      </c>
      <c r="U13" s="151">
        <v>55091</v>
      </c>
      <c r="V13" s="152">
        <v>21.985297373898412</v>
      </c>
      <c r="W13" s="214">
        <v>62027</v>
      </c>
      <c r="X13" s="152">
        <v>20.707974934807147</v>
      </c>
      <c r="Y13" s="151">
        <v>71629</v>
      </c>
      <c r="Z13" s="152">
        <v>17.799230339111272</v>
      </c>
      <c r="AA13" s="151">
        <v>506883</v>
      </c>
      <c r="AB13" s="152">
        <v>21.931288969286427</v>
      </c>
    </row>
    <row r="14" spans="1:29" ht="21" customHeight="1">
      <c r="A14" s="299" t="s">
        <v>28</v>
      </c>
      <c r="B14" s="300"/>
      <c r="C14" s="151">
        <v>41287</v>
      </c>
      <c r="D14" s="152">
        <v>82.540454505261295</v>
      </c>
      <c r="E14" s="151">
        <v>38246</v>
      </c>
      <c r="F14" s="152">
        <v>42.698306096559946</v>
      </c>
      <c r="G14" s="151">
        <v>37448</v>
      </c>
      <c r="H14" s="152">
        <v>12.886986404606148</v>
      </c>
      <c r="I14" s="151">
        <v>62515</v>
      </c>
      <c r="J14" s="232">
        <v>28.45459962602996</v>
      </c>
      <c r="K14" s="151">
        <v>41274</v>
      </c>
      <c r="L14" s="232">
        <v>32.628534704370168</v>
      </c>
      <c r="M14" s="151">
        <v>43052</v>
      </c>
      <c r="N14" s="232">
        <v>9.6140136470108928</v>
      </c>
      <c r="O14" s="151">
        <v>29571</v>
      </c>
      <c r="P14" s="232">
        <v>3.7979571062515305</v>
      </c>
      <c r="Q14" s="151">
        <v>22127</v>
      </c>
      <c r="R14" s="232">
        <v>6.4207387456714144</v>
      </c>
      <c r="S14" s="151">
        <v>35081</v>
      </c>
      <c r="T14" s="232">
        <v>8.4286332447301788</v>
      </c>
      <c r="U14" s="151">
        <v>43215</v>
      </c>
      <c r="V14" s="152">
        <v>7.3397913561847989</v>
      </c>
      <c r="W14" s="214">
        <v>48841</v>
      </c>
      <c r="X14" s="152">
        <v>15.915509671294647</v>
      </c>
      <c r="Y14" s="151">
        <v>74994</v>
      </c>
      <c r="Z14" s="152">
        <v>17.737377543330819</v>
      </c>
      <c r="AA14" s="151">
        <v>517651</v>
      </c>
      <c r="AB14" s="152">
        <v>20.557219445621847</v>
      </c>
    </row>
    <row r="15" spans="1:29" ht="21" customHeight="1">
      <c r="A15" s="299" t="s">
        <v>29</v>
      </c>
      <c r="B15" s="300"/>
      <c r="C15" s="151">
        <v>56776</v>
      </c>
      <c r="D15" s="152">
        <v>91.300245965160542</v>
      </c>
      <c r="E15" s="151">
        <v>65217</v>
      </c>
      <c r="F15" s="152">
        <v>92.187776271586017</v>
      </c>
      <c r="G15" s="151">
        <v>78821</v>
      </c>
      <c r="H15" s="152">
        <v>69.256372264811375</v>
      </c>
      <c r="I15" s="151">
        <v>68499</v>
      </c>
      <c r="J15" s="232">
        <v>9.0852629232092141</v>
      </c>
      <c r="K15" s="151">
        <v>67443</v>
      </c>
      <c r="L15" s="232">
        <v>35.050761929554056</v>
      </c>
      <c r="M15" s="151">
        <v>65011</v>
      </c>
      <c r="N15" s="232">
        <v>19.886772272115365</v>
      </c>
      <c r="O15" s="151">
        <v>55466</v>
      </c>
      <c r="P15" s="232">
        <v>7.2615110904836513</v>
      </c>
      <c r="Q15" s="151">
        <v>38971</v>
      </c>
      <c r="R15" s="232">
        <v>0.89056877313795724</v>
      </c>
      <c r="S15" s="151">
        <v>46618</v>
      </c>
      <c r="T15" s="232">
        <v>9.0148025161939103</v>
      </c>
      <c r="U15" s="151">
        <v>80244</v>
      </c>
      <c r="V15" s="152">
        <v>15.917659804983749</v>
      </c>
      <c r="W15" s="214">
        <v>87078</v>
      </c>
      <c r="X15" s="152">
        <v>36.661539910229443</v>
      </c>
      <c r="Y15" s="151">
        <v>108515</v>
      </c>
      <c r="Z15" s="152">
        <v>37.174965552985192</v>
      </c>
      <c r="AA15" s="151">
        <v>818659</v>
      </c>
      <c r="AB15" s="152">
        <v>31.555232020929047</v>
      </c>
    </row>
    <row r="16" spans="1:29" ht="21" customHeight="1">
      <c r="A16" s="299" t="s">
        <v>30</v>
      </c>
      <c r="B16" s="300"/>
      <c r="C16" s="151">
        <v>44602</v>
      </c>
      <c r="D16" s="152">
        <v>-13.501667830269184</v>
      </c>
      <c r="E16" s="151">
        <v>60181</v>
      </c>
      <c r="F16" s="152">
        <v>7.7604884774472964</v>
      </c>
      <c r="G16" s="151">
        <v>67475</v>
      </c>
      <c r="H16" s="152">
        <v>25.761839971669815</v>
      </c>
      <c r="I16" s="151">
        <v>61607</v>
      </c>
      <c r="J16" s="232">
        <v>11.62103889986048</v>
      </c>
      <c r="K16" s="151">
        <v>50575</v>
      </c>
      <c r="L16" s="232">
        <v>10.502971508477543</v>
      </c>
      <c r="M16" s="151">
        <v>47458</v>
      </c>
      <c r="N16" s="232">
        <v>22.08473747845548</v>
      </c>
      <c r="O16" s="151">
        <v>49733</v>
      </c>
      <c r="P16" s="232">
        <v>11.078105107989188</v>
      </c>
      <c r="Q16" s="151">
        <v>52430</v>
      </c>
      <c r="R16" s="232">
        <v>2.9149082343704009</v>
      </c>
      <c r="S16" s="151">
        <v>45857</v>
      </c>
      <c r="T16" s="232">
        <v>6.6342665798530476</v>
      </c>
      <c r="U16" s="151">
        <v>50982</v>
      </c>
      <c r="V16" s="152">
        <v>1.0424924686855874</v>
      </c>
      <c r="W16" s="214">
        <v>50213</v>
      </c>
      <c r="X16" s="152">
        <v>7.3087855021050157</v>
      </c>
      <c r="Y16" s="151">
        <v>40060</v>
      </c>
      <c r="Z16" s="152">
        <v>8.1329122466056631</v>
      </c>
      <c r="AA16" s="151">
        <v>621173</v>
      </c>
      <c r="AB16" s="152">
        <v>8.2341318241693919</v>
      </c>
    </row>
    <row r="17" spans="1:28" ht="21" customHeight="1">
      <c r="A17" s="299" t="s">
        <v>31</v>
      </c>
      <c r="B17" s="300"/>
      <c r="C17" s="151">
        <v>12608</v>
      </c>
      <c r="D17" s="152">
        <v>39.207243016451343</v>
      </c>
      <c r="E17" s="151">
        <v>9965</v>
      </c>
      <c r="F17" s="152">
        <v>41.327471280669414</v>
      </c>
      <c r="G17" s="151">
        <v>27206</v>
      </c>
      <c r="H17" s="152">
        <v>83.032831001076431</v>
      </c>
      <c r="I17" s="151">
        <v>23162</v>
      </c>
      <c r="J17" s="232">
        <v>42.342674532940038</v>
      </c>
      <c r="K17" s="151">
        <v>29068</v>
      </c>
      <c r="L17" s="232">
        <v>61.560693641618485</v>
      </c>
      <c r="M17" s="151">
        <v>19884</v>
      </c>
      <c r="N17" s="232">
        <v>40.008449514152943</v>
      </c>
      <c r="O17" s="151">
        <v>14941</v>
      </c>
      <c r="P17" s="232">
        <v>13.619771863117876</v>
      </c>
      <c r="Q17" s="151">
        <v>16113</v>
      </c>
      <c r="R17" s="232">
        <v>25.627631373772019</v>
      </c>
      <c r="S17" s="151">
        <v>17865</v>
      </c>
      <c r="T17" s="232">
        <v>26.684158275421922</v>
      </c>
      <c r="U17" s="151">
        <v>21706</v>
      </c>
      <c r="V17" s="152">
        <v>29.125520523497915</v>
      </c>
      <c r="W17" s="214">
        <v>23542</v>
      </c>
      <c r="X17" s="152">
        <v>42.221953724400414</v>
      </c>
      <c r="Y17" s="151">
        <v>17001</v>
      </c>
      <c r="Z17" s="152">
        <v>25.793562708102108</v>
      </c>
      <c r="AA17" s="151">
        <v>233061</v>
      </c>
      <c r="AB17" s="152">
        <v>40.06574756301309</v>
      </c>
    </row>
    <row r="18" spans="1:28" ht="21" customHeight="1">
      <c r="A18" s="299" t="s">
        <v>32</v>
      </c>
      <c r="B18" s="300"/>
      <c r="C18" s="151">
        <v>5886</v>
      </c>
      <c r="D18" s="152">
        <v>45.765230312035641</v>
      </c>
      <c r="E18" s="151">
        <v>6224</v>
      </c>
      <c r="F18" s="152">
        <v>60.288436775688893</v>
      </c>
      <c r="G18" s="151">
        <v>11876</v>
      </c>
      <c r="H18" s="152">
        <v>-3.7679280447289472</v>
      </c>
      <c r="I18" s="151">
        <v>23157</v>
      </c>
      <c r="J18" s="232">
        <v>67.634284059649644</v>
      </c>
      <c r="K18" s="151">
        <v>14009</v>
      </c>
      <c r="L18" s="232">
        <v>60.176080493940077</v>
      </c>
      <c r="M18" s="151">
        <v>14086</v>
      </c>
      <c r="N18" s="232">
        <v>54.198139025725226</v>
      </c>
      <c r="O18" s="151">
        <v>12826</v>
      </c>
      <c r="P18" s="232">
        <v>29.073160913756681</v>
      </c>
      <c r="Q18" s="151">
        <v>11433</v>
      </c>
      <c r="R18" s="232">
        <v>31.398689805769465</v>
      </c>
      <c r="S18" s="151">
        <v>14194</v>
      </c>
      <c r="T18" s="232">
        <v>4.7604989298103249</v>
      </c>
      <c r="U18" s="151">
        <v>20859</v>
      </c>
      <c r="V18" s="152">
        <v>103.82059800664452</v>
      </c>
      <c r="W18" s="214">
        <v>19140</v>
      </c>
      <c r="X18" s="152">
        <v>140.69416498993962</v>
      </c>
      <c r="Y18" s="151">
        <v>12569</v>
      </c>
      <c r="Z18" s="152">
        <v>74.013567769624814</v>
      </c>
      <c r="AA18" s="151">
        <v>166259</v>
      </c>
      <c r="AB18" s="152">
        <v>51.761247980429559</v>
      </c>
    </row>
    <row r="19" spans="1:28" ht="21" customHeight="1">
      <c r="A19" s="212"/>
      <c r="B19" s="213" t="s">
        <v>33</v>
      </c>
      <c r="C19" s="151">
        <v>790</v>
      </c>
      <c r="D19" s="152">
        <v>-4.1262135922330145</v>
      </c>
      <c r="E19" s="151">
        <v>1139</v>
      </c>
      <c r="F19" s="152">
        <v>-6.3322368421052602</v>
      </c>
      <c r="G19" s="151">
        <v>6525</v>
      </c>
      <c r="H19" s="152">
        <v>-20.707254830477581</v>
      </c>
      <c r="I19" s="151">
        <v>8435</v>
      </c>
      <c r="J19" s="232">
        <v>13.940294475212738</v>
      </c>
      <c r="K19" s="151">
        <v>5025</v>
      </c>
      <c r="L19" s="232">
        <v>33.430695698353674</v>
      </c>
      <c r="M19" s="151">
        <v>3245</v>
      </c>
      <c r="N19" s="232">
        <v>14.260563380281695</v>
      </c>
      <c r="O19" s="151">
        <v>3515</v>
      </c>
      <c r="P19" s="232">
        <v>1.1801957397812259</v>
      </c>
      <c r="Q19" s="151">
        <v>3654</v>
      </c>
      <c r="R19" s="232">
        <v>-3.2565528196981717</v>
      </c>
      <c r="S19" s="151">
        <v>6764</v>
      </c>
      <c r="T19" s="232">
        <v>-20.254656920537599</v>
      </c>
      <c r="U19" s="151">
        <v>10365</v>
      </c>
      <c r="V19" s="152">
        <v>203.69176677409905</v>
      </c>
      <c r="W19" s="214">
        <v>6950</v>
      </c>
      <c r="X19" s="152">
        <v>671.36514983351833</v>
      </c>
      <c r="Y19" s="151">
        <v>3092</v>
      </c>
      <c r="Z19" s="152">
        <v>277.9951100244499</v>
      </c>
      <c r="AA19" s="151">
        <v>59499</v>
      </c>
      <c r="AB19" s="152">
        <v>31.801165186186118</v>
      </c>
    </row>
    <row r="20" spans="1:28" ht="21" customHeight="1">
      <c r="A20" s="215"/>
      <c r="B20" s="213" t="s">
        <v>34</v>
      </c>
      <c r="C20" s="151">
        <v>2860</v>
      </c>
      <c r="D20" s="152">
        <v>67.840375586854464</v>
      </c>
      <c r="E20" s="236">
        <v>2349</v>
      </c>
      <c r="F20" s="152">
        <v>112.19512195121953</v>
      </c>
      <c r="G20" s="236">
        <v>4460</v>
      </c>
      <c r="H20" s="152">
        <v>113.60153256704982</v>
      </c>
      <c r="I20" s="236">
        <v>8804</v>
      </c>
      <c r="J20" s="232">
        <v>136.79397525551371</v>
      </c>
      <c r="K20" s="236">
        <v>4434</v>
      </c>
      <c r="L20" s="232">
        <v>89.811643835616451</v>
      </c>
      <c r="M20" s="236">
        <v>6132</v>
      </c>
      <c r="N20" s="232">
        <v>91.266375545851531</v>
      </c>
      <c r="O20" s="236">
        <v>5193</v>
      </c>
      <c r="P20" s="232">
        <v>103.32811276429132</v>
      </c>
      <c r="Q20" s="236">
        <v>5406</v>
      </c>
      <c r="R20" s="232">
        <v>116.49979975971166</v>
      </c>
      <c r="S20" s="236">
        <v>5050</v>
      </c>
      <c r="T20" s="232">
        <v>74.137931034482762</v>
      </c>
      <c r="U20" s="236">
        <v>6319</v>
      </c>
      <c r="V20" s="152">
        <v>95.091077493053405</v>
      </c>
      <c r="W20" s="216">
        <v>6690</v>
      </c>
      <c r="X20" s="152">
        <v>108.0223880597015</v>
      </c>
      <c r="Y20" s="236">
        <v>4402</v>
      </c>
      <c r="Z20" s="152">
        <v>67.185719711355858</v>
      </c>
      <c r="AA20" s="236">
        <v>62099</v>
      </c>
      <c r="AB20" s="152">
        <v>99.048015898455034</v>
      </c>
    </row>
    <row r="21" spans="1:28" ht="21" customHeight="1">
      <c r="A21" s="218"/>
      <c r="B21" s="213" t="s">
        <v>35</v>
      </c>
      <c r="C21" s="151">
        <v>2236</v>
      </c>
      <c r="D21" s="152">
        <v>48.079470198675494</v>
      </c>
      <c r="E21" s="237">
        <v>2736</v>
      </c>
      <c r="F21" s="219">
        <v>75.384615384615387</v>
      </c>
      <c r="G21" s="237">
        <v>891</v>
      </c>
      <c r="H21" s="219">
        <v>-55.978260869565219</v>
      </c>
      <c r="I21" s="237">
        <v>5918</v>
      </c>
      <c r="J21" s="238">
        <v>119.75492016338654</v>
      </c>
      <c r="K21" s="237">
        <v>4550</v>
      </c>
      <c r="L21" s="238">
        <v>72.087745839636909</v>
      </c>
      <c r="M21" s="237">
        <v>4709</v>
      </c>
      <c r="N21" s="238">
        <v>52.444156685011336</v>
      </c>
      <c r="O21" s="237">
        <v>4118</v>
      </c>
      <c r="P21" s="238">
        <v>5.3466359682783349</v>
      </c>
      <c r="Q21" s="237">
        <v>2373</v>
      </c>
      <c r="R21" s="238">
        <v>-2.2249690976514245</v>
      </c>
      <c r="S21" s="237">
        <v>2380</v>
      </c>
      <c r="T21" s="238">
        <v>9.8292570373788664</v>
      </c>
      <c r="U21" s="237">
        <v>4175</v>
      </c>
      <c r="V21" s="219">
        <v>16.55499720826354</v>
      </c>
      <c r="W21" s="220">
        <v>5500</v>
      </c>
      <c r="X21" s="219">
        <v>43.41590612777054</v>
      </c>
      <c r="Y21" s="237">
        <v>5075</v>
      </c>
      <c r="Z21" s="219">
        <v>34.544008483563097</v>
      </c>
      <c r="AA21" s="237">
        <v>44661</v>
      </c>
      <c r="AB21" s="219">
        <v>34.472479826568708</v>
      </c>
    </row>
    <row r="22" spans="1:28" ht="21" customHeight="1">
      <c r="A22" s="299" t="s">
        <v>36</v>
      </c>
      <c r="B22" s="300"/>
      <c r="C22" s="151">
        <v>5918</v>
      </c>
      <c r="D22" s="152">
        <v>348.67323730098559</v>
      </c>
      <c r="E22" s="151">
        <v>8469</v>
      </c>
      <c r="F22" s="152">
        <v>382.01479795105291</v>
      </c>
      <c r="G22" s="151">
        <v>8079</v>
      </c>
      <c r="H22" s="152">
        <v>173.86440677966101</v>
      </c>
      <c r="I22" s="151">
        <v>6580</v>
      </c>
      <c r="J22" s="232">
        <v>99.45438011518641</v>
      </c>
      <c r="K22" s="151">
        <v>7258</v>
      </c>
      <c r="L22" s="232">
        <v>71.583924349881784</v>
      </c>
      <c r="M22" s="151">
        <v>9271</v>
      </c>
      <c r="N22" s="232">
        <v>45.587311557788951</v>
      </c>
      <c r="O22" s="151">
        <v>17658</v>
      </c>
      <c r="P22" s="232">
        <v>75.07436049970255</v>
      </c>
      <c r="Q22" s="151">
        <v>19377</v>
      </c>
      <c r="R22" s="232">
        <v>43.04591761405581</v>
      </c>
      <c r="S22" s="151">
        <v>6496</v>
      </c>
      <c r="T22" s="232">
        <v>16.981811633351356</v>
      </c>
      <c r="U22" s="151">
        <v>7685</v>
      </c>
      <c r="V22" s="152">
        <v>30.786249149081009</v>
      </c>
      <c r="W22" s="214">
        <v>10223</v>
      </c>
      <c r="X22" s="152">
        <v>42.69960915689559</v>
      </c>
      <c r="Y22" s="151">
        <v>16765</v>
      </c>
      <c r="Z22" s="152">
        <v>38.507931262392596</v>
      </c>
      <c r="AA22" s="151">
        <v>123779</v>
      </c>
      <c r="AB22" s="152">
        <v>66.701233636804389</v>
      </c>
    </row>
    <row r="23" spans="1:28" ht="21" customHeight="1">
      <c r="A23" s="299" t="s">
        <v>37</v>
      </c>
      <c r="B23" s="300"/>
      <c r="C23" s="151">
        <v>4624</v>
      </c>
      <c r="D23" s="152">
        <v>56.163458291117877</v>
      </c>
      <c r="E23" s="151">
        <v>3165</v>
      </c>
      <c r="F23" s="152">
        <v>53.790087463556858</v>
      </c>
      <c r="G23" s="151">
        <v>5193</v>
      </c>
      <c r="H23" s="152">
        <v>69.04296875</v>
      </c>
      <c r="I23" s="151">
        <v>4522</v>
      </c>
      <c r="J23" s="232">
        <v>40</v>
      </c>
      <c r="K23" s="151">
        <v>3614</v>
      </c>
      <c r="L23" s="232">
        <v>26.143106457242581</v>
      </c>
      <c r="M23" s="151">
        <v>3925</v>
      </c>
      <c r="N23" s="232">
        <v>2.4002087138012058</v>
      </c>
      <c r="O23" s="151">
        <v>4162</v>
      </c>
      <c r="P23" s="232">
        <v>26.890243902439011</v>
      </c>
      <c r="Q23" s="151">
        <v>5293</v>
      </c>
      <c r="R23" s="232">
        <v>58.283492822966508</v>
      </c>
      <c r="S23" s="151">
        <v>4601</v>
      </c>
      <c r="T23" s="232">
        <v>23.749327595481446</v>
      </c>
      <c r="U23" s="151">
        <v>4533</v>
      </c>
      <c r="V23" s="152">
        <v>12.873505976095617</v>
      </c>
      <c r="W23" s="214">
        <v>4222</v>
      </c>
      <c r="X23" s="152">
        <v>15.134987728388328</v>
      </c>
      <c r="Y23" s="151">
        <v>5195</v>
      </c>
      <c r="Z23" s="152">
        <v>34.168388429752063</v>
      </c>
      <c r="AA23" s="151">
        <v>53049</v>
      </c>
      <c r="AB23" s="152">
        <v>32.901593346026658</v>
      </c>
    </row>
    <row r="24" spans="1:28" ht="21" customHeight="1" thickBot="1">
      <c r="A24" s="301" t="s">
        <v>38</v>
      </c>
      <c r="B24" s="302"/>
      <c r="C24" s="244">
        <v>22235</v>
      </c>
      <c r="D24" s="153">
        <v>27.706622250301535</v>
      </c>
      <c r="E24" s="157">
        <v>18133</v>
      </c>
      <c r="F24" s="223">
        <v>22.13241732336499</v>
      </c>
      <c r="G24" s="157">
        <v>29438</v>
      </c>
      <c r="H24" s="223">
        <v>40.663226299694202</v>
      </c>
      <c r="I24" s="157">
        <v>48853</v>
      </c>
      <c r="J24" s="239">
        <v>63.464498427357285</v>
      </c>
      <c r="K24" s="157">
        <v>33944</v>
      </c>
      <c r="L24" s="239">
        <v>29.423876158157611</v>
      </c>
      <c r="M24" s="157">
        <v>21171</v>
      </c>
      <c r="N24" s="239">
        <v>22.645116440736885</v>
      </c>
      <c r="O24" s="157">
        <v>26718</v>
      </c>
      <c r="P24" s="239">
        <v>27.825088508276721</v>
      </c>
      <c r="Q24" s="157">
        <v>24003</v>
      </c>
      <c r="R24" s="239">
        <v>25.703063629222299</v>
      </c>
      <c r="S24" s="157">
        <v>28304</v>
      </c>
      <c r="T24" s="239">
        <v>27.979743172363897</v>
      </c>
      <c r="U24" s="157">
        <v>38228</v>
      </c>
      <c r="V24" s="223">
        <v>32.386757168582911</v>
      </c>
      <c r="W24" s="157">
        <v>28079</v>
      </c>
      <c r="X24" s="223">
        <v>13.044003381778655</v>
      </c>
      <c r="Y24" s="157">
        <v>26347</v>
      </c>
      <c r="Z24" s="223">
        <v>10.780809822141867</v>
      </c>
      <c r="AA24" s="157">
        <v>345453</v>
      </c>
      <c r="AB24" s="223">
        <v>29.785627338713311</v>
      </c>
    </row>
    <row r="25" spans="1:28" s="118" customFormat="1" ht="21" customHeight="1" thickTop="1" thickBot="1">
      <c r="A25" s="303" t="s">
        <v>39</v>
      </c>
      <c r="B25" s="304"/>
      <c r="C25" s="147">
        <v>87424</v>
      </c>
      <c r="D25" s="148">
        <v>46.206204532151531</v>
      </c>
      <c r="E25" s="147">
        <v>115267</v>
      </c>
      <c r="F25" s="148">
        <v>72.508904786135474</v>
      </c>
      <c r="G25" s="147">
        <v>272119</v>
      </c>
      <c r="H25" s="148">
        <v>76.543594334909841</v>
      </c>
      <c r="I25" s="147">
        <v>262917</v>
      </c>
      <c r="J25" s="234">
        <v>42.579718004338389</v>
      </c>
      <c r="K25" s="147">
        <v>215712</v>
      </c>
      <c r="L25" s="234">
        <v>47.400645055485711</v>
      </c>
      <c r="M25" s="147">
        <v>152588</v>
      </c>
      <c r="N25" s="234">
        <v>37.257688744164284</v>
      </c>
      <c r="O25" s="147">
        <v>207253</v>
      </c>
      <c r="P25" s="234">
        <v>26.169140296835607</v>
      </c>
      <c r="Q25" s="147">
        <v>202943</v>
      </c>
      <c r="R25" s="234">
        <v>31.632441267658635</v>
      </c>
      <c r="S25" s="147">
        <v>224898</v>
      </c>
      <c r="T25" s="234">
        <v>38.262633714496502</v>
      </c>
      <c r="U25" s="147">
        <v>299702</v>
      </c>
      <c r="V25" s="148">
        <v>45.037916733208476</v>
      </c>
      <c r="W25" s="225">
        <v>208816</v>
      </c>
      <c r="X25" s="148">
        <v>40.358801664280477</v>
      </c>
      <c r="Y25" s="147">
        <v>140619</v>
      </c>
      <c r="Z25" s="148">
        <v>34.874687077374617</v>
      </c>
      <c r="AA25" s="255">
        <v>2390258</v>
      </c>
      <c r="AB25" s="256">
        <v>43.694362017804153</v>
      </c>
    </row>
    <row r="26" spans="1:28" ht="21" customHeight="1" thickTop="1">
      <c r="A26" s="297" t="s">
        <v>40</v>
      </c>
      <c r="B26" s="298"/>
      <c r="C26" s="149">
        <v>19809</v>
      </c>
      <c r="D26" s="150">
        <v>31.220190779014303</v>
      </c>
      <c r="E26" s="149">
        <v>25877</v>
      </c>
      <c r="F26" s="150">
        <v>66.101803710122596</v>
      </c>
      <c r="G26" s="149">
        <v>56450</v>
      </c>
      <c r="H26" s="150">
        <v>62.198661034968239</v>
      </c>
      <c r="I26" s="149">
        <v>48407</v>
      </c>
      <c r="J26" s="235">
        <v>32.523886440167558</v>
      </c>
      <c r="K26" s="149">
        <v>39120</v>
      </c>
      <c r="L26" s="235">
        <v>41.028876311330606</v>
      </c>
      <c r="M26" s="149">
        <v>28828</v>
      </c>
      <c r="N26" s="235">
        <v>41.196062105108496</v>
      </c>
      <c r="O26" s="149">
        <v>32910</v>
      </c>
      <c r="P26" s="235">
        <v>22.047098090116819</v>
      </c>
      <c r="Q26" s="149">
        <v>29410</v>
      </c>
      <c r="R26" s="235">
        <v>23.379619918613926</v>
      </c>
      <c r="S26" s="149">
        <v>37413</v>
      </c>
      <c r="T26" s="235">
        <v>25.9612147330146</v>
      </c>
      <c r="U26" s="149">
        <v>51637</v>
      </c>
      <c r="V26" s="150">
        <v>37.952499265314849</v>
      </c>
      <c r="W26" s="231">
        <v>37050</v>
      </c>
      <c r="X26" s="150">
        <v>25.554915449523875</v>
      </c>
      <c r="Y26" s="149">
        <v>30319</v>
      </c>
      <c r="Z26" s="257">
        <v>26.979938853289774</v>
      </c>
      <c r="AA26" s="258">
        <v>437230</v>
      </c>
      <c r="AB26" s="150">
        <v>36.004504140200694</v>
      </c>
    </row>
    <row r="27" spans="1:28" ht="21" customHeight="1">
      <c r="A27" s="299" t="s">
        <v>41</v>
      </c>
      <c r="B27" s="300"/>
      <c r="C27" s="151">
        <v>14444</v>
      </c>
      <c r="D27" s="152">
        <v>47.825197011564825</v>
      </c>
      <c r="E27" s="151">
        <v>22268</v>
      </c>
      <c r="F27" s="152">
        <v>81.764753897641015</v>
      </c>
      <c r="G27" s="151">
        <v>34685</v>
      </c>
      <c r="H27" s="152">
        <v>63.431183150355736</v>
      </c>
      <c r="I27" s="151">
        <v>51619</v>
      </c>
      <c r="J27" s="232">
        <v>49.963684959762929</v>
      </c>
      <c r="K27" s="151">
        <v>38159</v>
      </c>
      <c r="L27" s="232">
        <v>42.629139567915075</v>
      </c>
      <c r="M27" s="151">
        <v>23150</v>
      </c>
      <c r="N27" s="232">
        <v>30.687591735350566</v>
      </c>
      <c r="O27" s="151">
        <v>37353</v>
      </c>
      <c r="P27" s="232">
        <v>19.982654503404859</v>
      </c>
      <c r="Q27" s="151">
        <v>31421</v>
      </c>
      <c r="R27" s="232">
        <v>21.476068970849767</v>
      </c>
      <c r="S27" s="151">
        <v>30745</v>
      </c>
      <c r="T27" s="232">
        <v>39.534355995280009</v>
      </c>
      <c r="U27" s="151">
        <v>49389</v>
      </c>
      <c r="V27" s="152">
        <v>43.756549074397483</v>
      </c>
      <c r="W27" s="214">
        <v>31126</v>
      </c>
      <c r="X27" s="152">
        <v>28.715573567116039</v>
      </c>
      <c r="Y27" s="151">
        <v>20712</v>
      </c>
      <c r="Z27" s="259">
        <v>16.805774870291</v>
      </c>
      <c r="AA27" s="260">
        <v>385071</v>
      </c>
      <c r="AB27" s="152">
        <v>38.796335010597041</v>
      </c>
    </row>
    <row r="28" spans="1:28" ht="21" customHeight="1">
      <c r="A28" s="299" t="s">
        <v>42</v>
      </c>
      <c r="B28" s="300"/>
      <c r="C28" s="151">
        <v>10402</v>
      </c>
      <c r="D28" s="152">
        <v>40.94850948509486</v>
      </c>
      <c r="E28" s="151">
        <v>14862</v>
      </c>
      <c r="F28" s="152">
        <v>59.772092023220807</v>
      </c>
      <c r="G28" s="151">
        <v>47553</v>
      </c>
      <c r="H28" s="152">
        <v>83.616495482276633</v>
      </c>
      <c r="I28" s="151">
        <v>36029</v>
      </c>
      <c r="J28" s="232">
        <v>31.675316131861706</v>
      </c>
      <c r="K28" s="151">
        <v>32196</v>
      </c>
      <c r="L28" s="232">
        <v>39.268102777056839</v>
      </c>
      <c r="M28" s="151">
        <v>16603</v>
      </c>
      <c r="N28" s="232">
        <v>21.589161479311599</v>
      </c>
      <c r="O28" s="151">
        <v>22685</v>
      </c>
      <c r="P28" s="232">
        <v>18.887898957077724</v>
      </c>
      <c r="Q28" s="151">
        <v>24129</v>
      </c>
      <c r="R28" s="232">
        <v>20.651032551627594</v>
      </c>
      <c r="S28" s="151">
        <v>37092</v>
      </c>
      <c r="T28" s="232">
        <v>41.125442301107171</v>
      </c>
      <c r="U28" s="151">
        <v>43351</v>
      </c>
      <c r="V28" s="152">
        <v>40.326287508497074</v>
      </c>
      <c r="W28" s="214">
        <v>25187</v>
      </c>
      <c r="X28" s="152">
        <v>35.203177841000588</v>
      </c>
      <c r="Y28" s="151">
        <v>15781</v>
      </c>
      <c r="Z28" s="259">
        <v>33.624047417442846</v>
      </c>
      <c r="AA28" s="260">
        <v>325870</v>
      </c>
      <c r="AB28" s="152">
        <v>39.612698684717877</v>
      </c>
    </row>
    <row r="29" spans="1:28" ht="21" customHeight="1">
      <c r="A29" s="299" t="s">
        <v>43</v>
      </c>
      <c r="B29" s="300"/>
      <c r="C29" s="151">
        <v>6879</v>
      </c>
      <c r="D29" s="152">
        <v>59.790940766550506</v>
      </c>
      <c r="E29" s="151">
        <v>7555</v>
      </c>
      <c r="F29" s="152">
        <v>63.28074346228658</v>
      </c>
      <c r="G29" s="151">
        <v>24394</v>
      </c>
      <c r="H29" s="152">
        <v>91.520766271492505</v>
      </c>
      <c r="I29" s="151">
        <v>24855</v>
      </c>
      <c r="J29" s="232">
        <v>59.133107113131445</v>
      </c>
      <c r="K29" s="151">
        <v>17443</v>
      </c>
      <c r="L29" s="232">
        <v>47.472100101454174</v>
      </c>
      <c r="M29" s="151">
        <v>14990</v>
      </c>
      <c r="N29" s="232">
        <v>46.272443403590927</v>
      </c>
      <c r="O29" s="151">
        <v>18370</v>
      </c>
      <c r="P29" s="232">
        <v>31.505476412055259</v>
      </c>
      <c r="Q29" s="151">
        <v>34654</v>
      </c>
      <c r="R29" s="232">
        <v>43.715008501638124</v>
      </c>
      <c r="S29" s="151">
        <v>19592</v>
      </c>
      <c r="T29" s="232">
        <v>34.145840465593977</v>
      </c>
      <c r="U29" s="151">
        <v>25063</v>
      </c>
      <c r="V29" s="152">
        <v>53.619368679129629</v>
      </c>
      <c r="W29" s="214">
        <v>20849</v>
      </c>
      <c r="X29" s="152">
        <v>55.833769340010463</v>
      </c>
      <c r="Y29" s="151">
        <v>15141</v>
      </c>
      <c r="Z29" s="259">
        <v>43.380681818181813</v>
      </c>
      <c r="AA29" s="260">
        <v>229785</v>
      </c>
      <c r="AB29" s="152">
        <v>50.871606316273265</v>
      </c>
    </row>
    <row r="30" spans="1:28" ht="21" customHeight="1">
      <c r="A30" s="299" t="s">
        <v>44</v>
      </c>
      <c r="B30" s="300"/>
      <c r="C30" s="151">
        <v>4769</v>
      </c>
      <c r="D30" s="152">
        <v>55.089430894308919</v>
      </c>
      <c r="E30" s="151">
        <v>6323</v>
      </c>
      <c r="F30" s="152">
        <v>90.337146297411209</v>
      </c>
      <c r="G30" s="151">
        <v>16797</v>
      </c>
      <c r="H30" s="152">
        <v>122.27074235807862</v>
      </c>
      <c r="I30" s="151">
        <v>11722</v>
      </c>
      <c r="J30" s="232">
        <v>41.194892796916406</v>
      </c>
      <c r="K30" s="151">
        <v>13417</v>
      </c>
      <c r="L30" s="232">
        <v>56.357067940799453</v>
      </c>
      <c r="M30" s="151">
        <v>12907</v>
      </c>
      <c r="N30" s="232">
        <v>48.47578511445991</v>
      </c>
      <c r="O30" s="151">
        <v>18687</v>
      </c>
      <c r="P30" s="232">
        <v>43.912206391990765</v>
      </c>
      <c r="Q30" s="151">
        <v>25906</v>
      </c>
      <c r="R30" s="232">
        <v>49.892958398426202</v>
      </c>
      <c r="S30" s="151">
        <v>19052</v>
      </c>
      <c r="T30" s="232">
        <v>44.420861127956329</v>
      </c>
      <c r="U30" s="151">
        <v>23391</v>
      </c>
      <c r="V30" s="152">
        <v>50.763776990009667</v>
      </c>
      <c r="W30" s="214">
        <v>18810</v>
      </c>
      <c r="X30" s="152">
        <v>70.891251022076858</v>
      </c>
      <c r="Y30" s="151">
        <v>10503</v>
      </c>
      <c r="Z30" s="259">
        <v>65.115547869831786</v>
      </c>
      <c r="AA30" s="260">
        <v>182284</v>
      </c>
      <c r="AB30" s="152">
        <v>57.313610590905562</v>
      </c>
    </row>
    <row r="31" spans="1:28" ht="21" customHeight="1">
      <c r="A31" s="299" t="s">
        <v>45</v>
      </c>
      <c r="B31" s="300"/>
      <c r="C31" s="151">
        <v>3242</v>
      </c>
      <c r="D31" s="152">
        <v>99.140049140049143</v>
      </c>
      <c r="E31" s="151">
        <v>2907</v>
      </c>
      <c r="F31" s="152">
        <v>110.9579100145138</v>
      </c>
      <c r="G31" s="151">
        <v>10579</v>
      </c>
      <c r="H31" s="152">
        <v>209.87111892208554</v>
      </c>
      <c r="I31" s="151">
        <v>10748</v>
      </c>
      <c r="J31" s="232">
        <v>143.11241800497626</v>
      </c>
      <c r="K31" s="151">
        <v>8004</v>
      </c>
      <c r="L31" s="232">
        <v>170.40540540540536</v>
      </c>
      <c r="M31" s="151">
        <v>5616</v>
      </c>
      <c r="N31" s="232">
        <v>135.86728265434692</v>
      </c>
      <c r="O31" s="151">
        <v>5675</v>
      </c>
      <c r="P31" s="232">
        <v>75.208397653596791</v>
      </c>
      <c r="Q31" s="151">
        <v>6874</v>
      </c>
      <c r="R31" s="232">
        <v>104.88822652757079</v>
      </c>
      <c r="S31" s="151">
        <v>10187</v>
      </c>
      <c r="T31" s="232">
        <v>137.2380065207266</v>
      </c>
      <c r="U31" s="151">
        <v>15701</v>
      </c>
      <c r="V31" s="152">
        <v>174.20537897310513</v>
      </c>
      <c r="W31" s="214">
        <v>13852</v>
      </c>
      <c r="X31" s="152">
        <v>134.22387554954344</v>
      </c>
      <c r="Y31" s="151">
        <v>5879</v>
      </c>
      <c r="Z31" s="259">
        <v>80.614439324116745</v>
      </c>
      <c r="AA31" s="260">
        <v>99264</v>
      </c>
      <c r="AB31" s="152">
        <v>136.53997378768022</v>
      </c>
    </row>
    <row r="32" spans="1:28" ht="21" customHeight="1">
      <c r="A32" s="299" t="s">
        <v>46</v>
      </c>
      <c r="B32" s="300"/>
      <c r="C32" s="151">
        <v>7439</v>
      </c>
      <c r="D32" s="152">
        <v>56.412952060555085</v>
      </c>
      <c r="E32" s="151">
        <v>8919</v>
      </c>
      <c r="F32" s="152">
        <v>70.927558451513988</v>
      </c>
      <c r="G32" s="151">
        <v>18075</v>
      </c>
      <c r="H32" s="152">
        <v>56.832971800433825</v>
      </c>
      <c r="I32" s="151">
        <v>12955</v>
      </c>
      <c r="J32" s="232">
        <v>11.960936824820664</v>
      </c>
      <c r="K32" s="151">
        <v>11906</v>
      </c>
      <c r="L32" s="232">
        <v>38.329266875798766</v>
      </c>
      <c r="M32" s="151">
        <v>14376</v>
      </c>
      <c r="N32" s="232">
        <v>26.227061199402925</v>
      </c>
      <c r="O32" s="151">
        <v>15871</v>
      </c>
      <c r="P32" s="232">
        <v>26.856366397570142</v>
      </c>
      <c r="Q32" s="151">
        <v>6873</v>
      </c>
      <c r="R32" s="232">
        <v>6.6904687985097837</v>
      </c>
      <c r="S32" s="151">
        <v>12692</v>
      </c>
      <c r="T32" s="232">
        <v>28.87896019496344</v>
      </c>
      <c r="U32" s="151">
        <v>18699</v>
      </c>
      <c r="V32" s="152">
        <v>29.602162461879679</v>
      </c>
      <c r="W32" s="214">
        <v>12290</v>
      </c>
      <c r="X32" s="152">
        <v>30.425554494322405</v>
      </c>
      <c r="Y32" s="151">
        <v>10635</v>
      </c>
      <c r="Z32" s="259">
        <v>46.649200220628792</v>
      </c>
      <c r="AA32" s="260">
        <v>150730</v>
      </c>
      <c r="AB32" s="152">
        <v>33.424803045056208</v>
      </c>
    </row>
    <row r="33" spans="1:28" ht="21" customHeight="1">
      <c r="A33" s="269"/>
      <c r="B33" s="270" t="s">
        <v>47</v>
      </c>
      <c r="C33" s="151">
        <v>2755</v>
      </c>
      <c r="D33" s="152">
        <v>48.677819751753901</v>
      </c>
      <c r="E33" s="151">
        <v>2855</v>
      </c>
      <c r="F33" s="152">
        <v>59.854423292273253</v>
      </c>
      <c r="G33" s="151">
        <v>5907</v>
      </c>
      <c r="H33" s="152">
        <v>67.147707979626489</v>
      </c>
      <c r="I33" s="151">
        <v>4838</v>
      </c>
      <c r="J33" s="232">
        <v>13.408345053914687</v>
      </c>
      <c r="K33" s="151">
        <v>3836</v>
      </c>
      <c r="L33" s="232">
        <v>27.994661327994663</v>
      </c>
      <c r="M33" s="151">
        <v>5465</v>
      </c>
      <c r="N33" s="232">
        <v>21.552491103202854</v>
      </c>
      <c r="O33" s="151">
        <v>4458</v>
      </c>
      <c r="P33" s="232">
        <v>30.046674445740962</v>
      </c>
      <c r="Q33" s="151">
        <v>2267</v>
      </c>
      <c r="R33" s="232">
        <v>13.691073219658961</v>
      </c>
      <c r="S33" s="151">
        <v>4313</v>
      </c>
      <c r="T33" s="232">
        <v>24.97826716893654</v>
      </c>
      <c r="U33" s="151">
        <v>6494</v>
      </c>
      <c r="V33" s="152">
        <v>29.105367793240553</v>
      </c>
      <c r="W33" s="214">
        <v>4415</v>
      </c>
      <c r="X33" s="152">
        <v>31.242568370986923</v>
      </c>
      <c r="Y33" s="151">
        <v>4496</v>
      </c>
      <c r="Z33" s="259">
        <v>47.603414313854238</v>
      </c>
      <c r="AA33" s="260">
        <v>52099</v>
      </c>
      <c r="AB33" s="152">
        <v>32.753216970314689</v>
      </c>
    </row>
    <row r="34" spans="1:28" ht="21" customHeight="1">
      <c r="A34" s="269"/>
      <c r="B34" s="270" t="s">
        <v>48</v>
      </c>
      <c r="C34" s="151">
        <v>1617</v>
      </c>
      <c r="D34" s="152">
        <v>50.698974836905876</v>
      </c>
      <c r="E34" s="151">
        <v>2216</v>
      </c>
      <c r="F34" s="152">
        <v>86.689132266217342</v>
      </c>
      <c r="G34" s="151">
        <v>5454</v>
      </c>
      <c r="H34" s="152">
        <v>69.959488937363659</v>
      </c>
      <c r="I34" s="151">
        <v>3562</v>
      </c>
      <c r="J34" s="232">
        <v>10.415375077495355</v>
      </c>
      <c r="K34" s="151">
        <v>3487</v>
      </c>
      <c r="L34" s="232">
        <v>48.130841121495337</v>
      </c>
      <c r="M34" s="151">
        <v>2311</v>
      </c>
      <c r="N34" s="232">
        <v>7.0402964335340528</v>
      </c>
      <c r="O34" s="151">
        <v>5366</v>
      </c>
      <c r="P34" s="232">
        <v>26.437323279924613</v>
      </c>
      <c r="Q34" s="151">
        <v>1939</v>
      </c>
      <c r="R34" s="232">
        <v>11.565017261219793</v>
      </c>
      <c r="S34" s="151">
        <v>3585</v>
      </c>
      <c r="T34" s="232">
        <v>28.586800573888098</v>
      </c>
      <c r="U34" s="151">
        <v>6230</v>
      </c>
      <c r="V34" s="152">
        <v>30.662751677852352</v>
      </c>
      <c r="W34" s="214">
        <v>3103</v>
      </c>
      <c r="X34" s="152">
        <v>20.551670551670551</v>
      </c>
      <c r="Y34" s="151">
        <v>2080</v>
      </c>
      <c r="Z34" s="259">
        <v>42.465753424657535</v>
      </c>
      <c r="AA34" s="260">
        <v>40950</v>
      </c>
      <c r="AB34" s="152">
        <v>33.040935672514621</v>
      </c>
    </row>
    <row r="35" spans="1:28" ht="21" customHeight="1">
      <c r="A35" s="269"/>
      <c r="B35" s="270" t="s">
        <v>49</v>
      </c>
      <c r="C35" s="151">
        <v>1496</v>
      </c>
      <c r="D35" s="152">
        <v>60.860215053763454</v>
      </c>
      <c r="E35" s="151">
        <v>1798</v>
      </c>
      <c r="F35" s="152">
        <v>68.194574368568738</v>
      </c>
      <c r="G35" s="151">
        <v>4314</v>
      </c>
      <c r="H35" s="152">
        <v>55.235696293630809</v>
      </c>
      <c r="I35" s="151">
        <v>2164</v>
      </c>
      <c r="J35" s="232">
        <v>0.41763341067284898</v>
      </c>
      <c r="K35" s="151">
        <v>1792</v>
      </c>
      <c r="L35" s="232">
        <v>42.222222222222229</v>
      </c>
      <c r="M35" s="151">
        <v>3336</v>
      </c>
      <c r="N35" s="232">
        <v>32.802547770700642</v>
      </c>
      <c r="O35" s="151">
        <v>4136</v>
      </c>
      <c r="P35" s="232">
        <v>26.174496644295303</v>
      </c>
      <c r="Q35" s="151">
        <v>1359</v>
      </c>
      <c r="R35" s="232">
        <v>40.103092783505133</v>
      </c>
      <c r="S35" s="151">
        <v>2433</v>
      </c>
      <c r="T35" s="232">
        <v>35.166666666666657</v>
      </c>
      <c r="U35" s="151">
        <v>2677</v>
      </c>
      <c r="V35" s="152">
        <v>26.095148374941118</v>
      </c>
      <c r="W35" s="214">
        <v>1777</v>
      </c>
      <c r="X35" s="152">
        <v>22.805805114029027</v>
      </c>
      <c r="Y35" s="151">
        <v>1619</v>
      </c>
      <c r="Z35" s="259">
        <v>32.922824302134643</v>
      </c>
      <c r="AA35" s="260">
        <v>28901</v>
      </c>
      <c r="AB35" s="152">
        <v>34.167401699085467</v>
      </c>
    </row>
    <row r="36" spans="1:28" ht="21" customHeight="1">
      <c r="A36" s="269"/>
      <c r="B36" s="270" t="s">
        <v>50</v>
      </c>
      <c r="C36" s="151">
        <v>1571</v>
      </c>
      <c r="D36" s="152">
        <v>74.555555555555543</v>
      </c>
      <c r="E36" s="151">
        <v>2050</v>
      </c>
      <c r="F36" s="152">
        <v>74.319727891156475</v>
      </c>
      <c r="G36" s="151">
        <v>2400</v>
      </c>
      <c r="H36" s="152">
        <v>19.82026959560659</v>
      </c>
      <c r="I36" s="151">
        <v>2391</v>
      </c>
      <c r="J36" s="232">
        <v>24.272349272349274</v>
      </c>
      <c r="K36" s="151">
        <v>2791</v>
      </c>
      <c r="L36" s="232">
        <v>39.829659318637255</v>
      </c>
      <c r="M36" s="151">
        <v>3264</v>
      </c>
      <c r="N36" s="232">
        <v>46.894689468946893</v>
      </c>
      <c r="O36" s="151">
        <v>1911</v>
      </c>
      <c r="P36" s="232">
        <v>22.421524663677133</v>
      </c>
      <c r="Q36" s="151">
        <v>1308</v>
      </c>
      <c r="R36" s="232">
        <v>-24.827586206896555</v>
      </c>
      <c r="S36" s="151">
        <v>2361</v>
      </c>
      <c r="T36" s="232">
        <v>30.514096185737969</v>
      </c>
      <c r="U36" s="151">
        <v>3298</v>
      </c>
      <c r="V36" s="152">
        <v>31.55165536497806</v>
      </c>
      <c r="W36" s="214">
        <v>2995</v>
      </c>
      <c r="X36" s="152">
        <v>46.957801766437683</v>
      </c>
      <c r="Y36" s="151">
        <v>2440</v>
      </c>
      <c r="Z36" s="259">
        <v>59.685863874345543</v>
      </c>
      <c r="AA36" s="260">
        <v>28780</v>
      </c>
      <c r="AB36" s="152">
        <v>34.460848439544009</v>
      </c>
    </row>
    <row r="37" spans="1:28" ht="21" customHeight="1">
      <c r="A37" s="299" t="s">
        <v>51</v>
      </c>
      <c r="B37" s="300"/>
      <c r="C37" s="151">
        <v>3491</v>
      </c>
      <c r="D37" s="152">
        <v>47.986434930055111</v>
      </c>
      <c r="E37" s="151">
        <v>4783</v>
      </c>
      <c r="F37" s="152">
        <v>90.557768924302792</v>
      </c>
      <c r="G37" s="151">
        <v>9124</v>
      </c>
      <c r="H37" s="152">
        <v>52.498746448270111</v>
      </c>
      <c r="I37" s="151">
        <v>11751</v>
      </c>
      <c r="J37" s="232">
        <v>42.436363636363637</v>
      </c>
      <c r="K37" s="151">
        <v>10193</v>
      </c>
      <c r="L37" s="232">
        <v>47.148837880756446</v>
      </c>
      <c r="M37" s="151">
        <v>5454</v>
      </c>
      <c r="N37" s="232">
        <v>22.948602344454457</v>
      </c>
      <c r="O37" s="151">
        <v>13785</v>
      </c>
      <c r="P37" s="232">
        <v>31.611609700210039</v>
      </c>
      <c r="Q37" s="151">
        <v>8051</v>
      </c>
      <c r="R37" s="232">
        <v>30.169765561843178</v>
      </c>
      <c r="S37" s="151">
        <v>10498</v>
      </c>
      <c r="T37" s="232">
        <v>29.974000247616686</v>
      </c>
      <c r="U37" s="151">
        <v>12415</v>
      </c>
      <c r="V37" s="152">
        <v>40.219110006776596</v>
      </c>
      <c r="W37" s="214">
        <v>7915</v>
      </c>
      <c r="X37" s="152">
        <v>33.181894665993603</v>
      </c>
      <c r="Y37" s="151">
        <v>5521</v>
      </c>
      <c r="Z37" s="259">
        <v>23.01693404634581</v>
      </c>
      <c r="AA37" s="289">
        <v>102981</v>
      </c>
      <c r="AB37" s="277">
        <v>38.255511102757566</v>
      </c>
    </row>
    <row r="38" spans="1:28" ht="21" customHeight="1">
      <c r="A38" s="299" t="s">
        <v>52</v>
      </c>
      <c r="B38" s="300"/>
      <c r="C38" s="151">
        <v>2661</v>
      </c>
      <c r="D38" s="152">
        <v>51.451337507114403</v>
      </c>
      <c r="E38" s="151">
        <v>3598</v>
      </c>
      <c r="F38" s="152">
        <v>62.731795567616444</v>
      </c>
      <c r="G38" s="151">
        <v>9257</v>
      </c>
      <c r="H38" s="152">
        <v>89.111338100102131</v>
      </c>
      <c r="I38" s="151">
        <v>8516</v>
      </c>
      <c r="J38" s="232">
        <v>23.653259764774219</v>
      </c>
      <c r="K38" s="151">
        <v>6248</v>
      </c>
      <c r="L38" s="232">
        <v>30.438413361169097</v>
      </c>
      <c r="M38" s="151">
        <v>4147</v>
      </c>
      <c r="N38" s="232">
        <v>38.279426475491817</v>
      </c>
      <c r="O38" s="151">
        <v>8055</v>
      </c>
      <c r="P38" s="232">
        <v>14.809007981755997</v>
      </c>
      <c r="Q38" s="151">
        <v>4321</v>
      </c>
      <c r="R38" s="232">
        <v>20.429208472686739</v>
      </c>
      <c r="S38" s="151">
        <v>7204</v>
      </c>
      <c r="T38" s="232">
        <v>38.405379442843412</v>
      </c>
      <c r="U38" s="151">
        <v>9603</v>
      </c>
      <c r="V38" s="152">
        <v>33.821070234113712</v>
      </c>
      <c r="W38" s="214">
        <v>4826</v>
      </c>
      <c r="X38" s="152">
        <v>22.955414012738853</v>
      </c>
      <c r="Y38" s="151">
        <v>3757</v>
      </c>
      <c r="Z38" s="259">
        <v>27.528852681602174</v>
      </c>
      <c r="AA38" s="260">
        <v>72193</v>
      </c>
      <c r="AB38" s="152">
        <v>35.205543590223805</v>
      </c>
    </row>
    <row r="39" spans="1:28" ht="21" customHeight="1">
      <c r="A39" s="299" t="s">
        <v>53</v>
      </c>
      <c r="B39" s="300"/>
      <c r="C39" s="151">
        <v>1494</v>
      </c>
      <c r="D39" s="152">
        <v>39.23578751164959</v>
      </c>
      <c r="E39" s="151">
        <v>2355</v>
      </c>
      <c r="F39" s="152">
        <v>76.008968609865491</v>
      </c>
      <c r="G39" s="151">
        <v>4415</v>
      </c>
      <c r="H39" s="152">
        <v>56.338526912181294</v>
      </c>
      <c r="I39" s="151">
        <v>5189</v>
      </c>
      <c r="J39" s="232">
        <v>32.949013579297969</v>
      </c>
      <c r="K39" s="151">
        <v>4195</v>
      </c>
      <c r="L39" s="232">
        <v>28.405264768901134</v>
      </c>
      <c r="M39" s="151">
        <v>2484</v>
      </c>
      <c r="N39" s="232">
        <v>31.428571428571416</v>
      </c>
      <c r="O39" s="151">
        <v>5765</v>
      </c>
      <c r="P39" s="232">
        <v>18.719110378912688</v>
      </c>
      <c r="Q39" s="151">
        <v>3244</v>
      </c>
      <c r="R39" s="232">
        <v>34.773577066888237</v>
      </c>
      <c r="S39" s="151">
        <v>5108</v>
      </c>
      <c r="T39" s="232">
        <v>39.220496047969476</v>
      </c>
      <c r="U39" s="151">
        <v>6763</v>
      </c>
      <c r="V39" s="152">
        <v>47.631521501855488</v>
      </c>
      <c r="W39" s="214">
        <v>3929</v>
      </c>
      <c r="X39" s="152">
        <v>33.639455782312929</v>
      </c>
      <c r="Y39" s="151">
        <v>2122</v>
      </c>
      <c r="Z39" s="259">
        <v>32.294264339152114</v>
      </c>
      <c r="AA39" s="260">
        <v>47063</v>
      </c>
      <c r="AB39" s="152">
        <v>37.002212389380531</v>
      </c>
    </row>
    <row r="40" spans="1:28" ht="21" customHeight="1">
      <c r="A40" s="299" t="s">
        <v>54</v>
      </c>
      <c r="B40" s="300"/>
      <c r="C40" s="151">
        <v>2026</v>
      </c>
      <c r="D40" s="152">
        <v>70.970464135021103</v>
      </c>
      <c r="E40" s="151">
        <v>2305</v>
      </c>
      <c r="F40" s="152">
        <v>67.392883079157571</v>
      </c>
      <c r="G40" s="151">
        <v>5599</v>
      </c>
      <c r="H40" s="152">
        <v>52.312295973884659</v>
      </c>
      <c r="I40" s="151">
        <v>8773</v>
      </c>
      <c r="J40" s="232">
        <v>86.342395921835163</v>
      </c>
      <c r="K40" s="151">
        <v>6727</v>
      </c>
      <c r="L40" s="232">
        <v>88.378605432651938</v>
      </c>
      <c r="M40" s="151">
        <v>4579</v>
      </c>
      <c r="N40" s="232">
        <v>43.31768388106417</v>
      </c>
      <c r="O40" s="151">
        <v>4806</v>
      </c>
      <c r="P40" s="232">
        <v>51.227186910006282</v>
      </c>
      <c r="Q40" s="151">
        <v>5111</v>
      </c>
      <c r="R40" s="232">
        <v>41.735995562950649</v>
      </c>
      <c r="S40" s="151">
        <v>7981</v>
      </c>
      <c r="T40" s="232">
        <v>59.811774128954767</v>
      </c>
      <c r="U40" s="151">
        <v>7931</v>
      </c>
      <c r="V40" s="152">
        <v>51.009139375476011</v>
      </c>
      <c r="W40" s="214">
        <v>5693</v>
      </c>
      <c r="X40" s="152">
        <v>34.268867924528301</v>
      </c>
      <c r="Y40" s="151">
        <v>2297</v>
      </c>
      <c r="Z40" s="259">
        <v>39.043583535108958</v>
      </c>
      <c r="AA40" s="260">
        <v>63828</v>
      </c>
      <c r="AB40" s="152">
        <v>57.080277600039373</v>
      </c>
    </row>
    <row r="41" spans="1:28" ht="21" customHeight="1">
      <c r="A41" s="299" t="s">
        <v>55</v>
      </c>
      <c r="B41" s="300"/>
      <c r="C41" s="151">
        <v>1321</v>
      </c>
      <c r="D41" s="152">
        <v>29.891838741396271</v>
      </c>
      <c r="E41" s="151">
        <v>1773</v>
      </c>
      <c r="F41" s="152">
        <v>63.410138248847943</v>
      </c>
      <c r="G41" s="151">
        <v>4278</v>
      </c>
      <c r="H41" s="152">
        <v>70.234779148428174</v>
      </c>
      <c r="I41" s="151">
        <v>3717</v>
      </c>
      <c r="J41" s="232">
        <v>51.962387571545378</v>
      </c>
      <c r="K41" s="151">
        <v>3736</v>
      </c>
      <c r="L41" s="232">
        <v>46.108721157606567</v>
      </c>
      <c r="M41" s="151">
        <v>1899</v>
      </c>
      <c r="N41" s="232">
        <v>30.425824175824175</v>
      </c>
      <c r="O41" s="151">
        <v>3993</v>
      </c>
      <c r="P41" s="232">
        <v>28.227360308285171</v>
      </c>
      <c r="Q41" s="151">
        <v>3126</v>
      </c>
      <c r="R41" s="232">
        <v>20.741599073001154</v>
      </c>
      <c r="S41" s="151">
        <v>4079</v>
      </c>
      <c r="T41" s="232">
        <v>35.785619174434089</v>
      </c>
      <c r="U41" s="151">
        <v>4257</v>
      </c>
      <c r="V41" s="152">
        <v>28.184281842818425</v>
      </c>
      <c r="W41" s="214">
        <v>2774</v>
      </c>
      <c r="X41" s="152">
        <v>38.423153692614768</v>
      </c>
      <c r="Y41" s="151">
        <v>1867</v>
      </c>
      <c r="Z41" s="259">
        <v>48.883572567783098</v>
      </c>
      <c r="AA41" s="260">
        <v>36820</v>
      </c>
      <c r="AB41" s="152">
        <v>39.681335356600911</v>
      </c>
    </row>
    <row r="42" spans="1:28" ht="21" customHeight="1">
      <c r="A42" s="299" t="s">
        <v>56</v>
      </c>
      <c r="B42" s="300"/>
      <c r="C42" s="151">
        <v>1454</v>
      </c>
      <c r="D42" s="152">
        <v>75.392038600723765</v>
      </c>
      <c r="E42" s="151">
        <v>2074</v>
      </c>
      <c r="F42" s="152">
        <v>141.72494172494171</v>
      </c>
      <c r="G42" s="151">
        <v>4181</v>
      </c>
      <c r="H42" s="152">
        <v>109.15457728864433</v>
      </c>
      <c r="I42" s="151">
        <v>3782</v>
      </c>
      <c r="J42" s="232">
        <v>52.193158953722332</v>
      </c>
      <c r="K42" s="151">
        <v>3770</v>
      </c>
      <c r="L42" s="232">
        <v>65.423431329530501</v>
      </c>
      <c r="M42" s="151">
        <v>3088</v>
      </c>
      <c r="N42" s="232">
        <v>53.708312593330021</v>
      </c>
      <c r="O42" s="151">
        <v>3638</v>
      </c>
      <c r="P42" s="232">
        <v>39.49386503067484</v>
      </c>
      <c r="Q42" s="151">
        <v>4251</v>
      </c>
      <c r="R42" s="232">
        <v>40.808214640609464</v>
      </c>
      <c r="S42" s="151">
        <v>3599</v>
      </c>
      <c r="T42" s="232">
        <v>27.669386307201123</v>
      </c>
      <c r="U42" s="151">
        <v>4776</v>
      </c>
      <c r="V42" s="152">
        <v>34.762979683972908</v>
      </c>
      <c r="W42" s="214">
        <v>4123</v>
      </c>
      <c r="X42" s="152">
        <v>42.961165048543684</v>
      </c>
      <c r="Y42" s="151">
        <v>3564</v>
      </c>
      <c r="Z42" s="259">
        <v>43.76764824526019</v>
      </c>
      <c r="AA42" s="260">
        <v>42300</v>
      </c>
      <c r="AB42" s="152">
        <v>52.092621889831726</v>
      </c>
    </row>
    <row r="43" spans="1:28" ht="21" customHeight="1">
      <c r="A43" s="299" t="s">
        <v>57</v>
      </c>
      <c r="B43" s="300"/>
      <c r="C43" s="151">
        <v>1573</v>
      </c>
      <c r="D43" s="152">
        <v>52.570320077594573</v>
      </c>
      <c r="E43" s="151">
        <v>2299</v>
      </c>
      <c r="F43" s="152">
        <v>111.69429097605894</v>
      </c>
      <c r="G43" s="151">
        <v>4024</v>
      </c>
      <c r="H43" s="152">
        <v>74.501300954032956</v>
      </c>
      <c r="I43" s="151">
        <v>3022</v>
      </c>
      <c r="J43" s="232">
        <v>19.023237495076799</v>
      </c>
      <c r="K43" s="151">
        <v>2951</v>
      </c>
      <c r="L43" s="232">
        <v>47.255489021956095</v>
      </c>
      <c r="M43" s="151">
        <v>2679</v>
      </c>
      <c r="N43" s="232">
        <v>42.727757059136906</v>
      </c>
      <c r="O43" s="151">
        <v>2509</v>
      </c>
      <c r="P43" s="232">
        <v>21.32495164410058</v>
      </c>
      <c r="Q43" s="151">
        <v>2099</v>
      </c>
      <c r="R43" s="232">
        <v>29.487970388648989</v>
      </c>
      <c r="S43" s="151">
        <v>3020</v>
      </c>
      <c r="T43" s="232">
        <v>32.050721469173595</v>
      </c>
      <c r="U43" s="151">
        <v>3812</v>
      </c>
      <c r="V43" s="152">
        <v>42.345033607169533</v>
      </c>
      <c r="W43" s="214">
        <v>2820</v>
      </c>
      <c r="X43" s="152">
        <v>36.297728371193813</v>
      </c>
      <c r="Y43" s="151">
        <v>2187</v>
      </c>
      <c r="Z43" s="259">
        <v>54.122621564482031</v>
      </c>
      <c r="AA43" s="260">
        <v>32995</v>
      </c>
      <c r="AB43" s="152">
        <v>43.550141396562978</v>
      </c>
    </row>
    <row r="44" spans="1:28" ht="21" customHeight="1" thickBot="1">
      <c r="A44" s="301" t="s">
        <v>58</v>
      </c>
      <c r="B44" s="302"/>
      <c r="C44" s="154">
        <v>6420</v>
      </c>
      <c r="D44" s="153">
        <v>41.6280608868299</v>
      </c>
      <c r="E44" s="154">
        <v>7369</v>
      </c>
      <c r="F44" s="153">
        <v>57.591958939264316</v>
      </c>
      <c r="G44" s="154">
        <v>22708</v>
      </c>
      <c r="H44" s="153">
        <v>77.628285356695869</v>
      </c>
      <c r="I44" s="154">
        <v>21832</v>
      </c>
      <c r="J44" s="240">
        <v>45.945584597900933</v>
      </c>
      <c r="K44" s="154">
        <v>17647</v>
      </c>
      <c r="L44" s="240">
        <v>55.315965499031847</v>
      </c>
      <c r="M44" s="154">
        <v>11788</v>
      </c>
      <c r="N44" s="240">
        <v>33.802497162315547</v>
      </c>
      <c r="O44" s="154">
        <v>13151</v>
      </c>
      <c r="P44" s="240">
        <v>18.798554652213184</v>
      </c>
      <c r="Q44" s="154">
        <v>13473</v>
      </c>
      <c r="R44" s="240">
        <v>31.264614185502722</v>
      </c>
      <c r="S44" s="154">
        <v>16636</v>
      </c>
      <c r="T44" s="240">
        <v>31.541076935241563</v>
      </c>
      <c r="U44" s="154">
        <v>22914</v>
      </c>
      <c r="V44" s="153">
        <v>38.311100380274041</v>
      </c>
      <c r="W44" s="226">
        <v>17572</v>
      </c>
      <c r="X44" s="153">
        <v>38.090373280943027</v>
      </c>
      <c r="Y44" s="154">
        <v>10334</v>
      </c>
      <c r="Z44" s="261">
        <v>36.512549537648617</v>
      </c>
      <c r="AA44" s="262">
        <v>181844</v>
      </c>
      <c r="AB44" s="153">
        <v>42.102260739096799</v>
      </c>
    </row>
    <row r="45" spans="1:28" s="118" customFormat="1" ht="21" customHeight="1" thickTop="1" thickBot="1">
      <c r="A45" s="303" t="s">
        <v>59</v>
      </c>
      <c r="B45" s="304"/>
      <c r="C45" s="147">
        <v>3007</v>
      </c>
      <c r="D45" s="148">
        <v>37.620137299771159</v>
      </c>
      <c r="E45" s="147">
        <v>2912</v>
      </c>
      <c r="F45" s="148">
        <v>45.818728092138201</v>
      </c>
      <c r="G45" s="147">
        <v>3772</v>
      </c>
      <c r="H45" s="148">
        <v>30.203658957542302</v>
      </c>
      <c r="I45" s="147">
        <v>4369</v>
      </c>
      <c r="J45" s="234">
        <v>55.425115617218069</v>
      </c>
      <c r="K45" s="147">
        <v>4341</v>
      </c>
      <c r="L45" s="234">
        <v>44.075672087620319</v>
      </c>
      <c r="M45" s="147">
        <v>4309</v>
      </c>
      <c r="N45" s="234">
        <v>57.723279648609093</v>
      </c>
      <c r="O45" s="147">
        <v>3784</v>
      </c>
      <c r="P45" s="234">
        <v>6.6516347237880495</v>
      </c>
      <c r="Q45" s="147">
        <v>4293</v>
      </c>
      <c r="R45" s="234">
        <v>32.011070110701098</v>
      </c>
      <c r="S45" s="147">
        <v>5105</v>
      </c>
      <c r="T45" s="234">
        <v>9.667024704618683</v>
      </c>
      <c r="U45" s="147">
        <v>5398</v>
      </c>
      <c r="V45" s="148">
        <v>23.157654574492355</v>
      </c>
      <c r="W45" s="225">
        <v>4964</v>
      </c>
      <c r="X45" s="148">
        <v>38.465829846582984</v>
      </c>
      <c r="Y45" s="147">
        <v>4876</v>
      </c>
      <c r="Z45" s="148">
        <v>51.99501246882793</v>
      </c>
      <c r="AA45" s="263">
        <v>51130</v>
      </c>
      <c r="AB45" s="264">
        <v>33.617310406104636</v>
      </c>
    </row>
    <row r="46" spans="1:28" s="118" customFormat="1" ht="21" customHeight="1" thickTop="1" thickBot="1">
      <c r="A46" s="303" t="s">
        <v>60</v>
      </c>
      <c r="B46" s="304"/>
      <c r="C46" s="147">
        <v>171728</v>
      </c>
      <c r="D46" s="155">
        <v>56.238513747111369</v>
      </c>
      <c r="E46" s="147">
        <v>191688</v>
      </c>
      <c r="F46" s="155">
        <v>75.700968844810689</v>
      </c>
      <c r="G46" s="147">
        <v>365728</v>
      </c>
      <c r="H46" s="155">
        <v>48.272115462580075</v>
      </c>
      <c r="I46" s="147">
        <v>294929</v>
      </c>
      <c r="J46" s="241">
        <v>27.338629592850054</v>
      </c>
      <c r="K46" s="147">
        <v>316132</v>
      </c>
      <c r="L46" s="241">
        <v>34.127011065100817</v>
      </c>
      <c r="M46" s="147">
        <v>349766</v>
      </c>
      <c r="N46" s="241">
        <v>32.083366376266497</v>
      </c>
      <c r="O46" s="147">
        <v>317037</v>
      </c>
      <c r="P46" s="241">
        <v>27.298534430837179</v>
      </c>
      <c r="Q46" s="147">
        <v>234661</v>
      </c>
      <c r="R46" s="241">
        <v>26.91993574523093</v>
      </c>
      <c r="S46" s="147">
        <v>258989</v>
      </c>
      <c r="T46" s="241">
        <v>24.325063845311917</v>
      </c>
      <c r="U46" s="147">
        <v>367097</v>
      </c>
      <c r="V46" s="155">
        <v>31.902669335163438</v>
      </c>
      <c r="W46" s="225">
        <v>310465</v>
      </c>
      <c r="X46" s="155">
        <v>31.971247853365753</v>
      </c>
      <c r="Y46" s="147">
        <v>300548</v>
      </c>
      <c r="Z46" s="155">
        <v>30.629878822649907</v>
      </c>
      <c r="AA46" s="147">
        <v>3478768</v>
      </c>
      <c r="AB46" s="155">
        <v>34.64402297809557</v>
      </c>
    </row>
    <row r="47" spans="1:28" ht="21" customHeight="1" thickTop="1">
      <c r="A47" s="297" t="s">
        <v>61</v>
      </c>
      <c r="B47" s="298"/>
      <c r="C47" s="149">
        <v>131855</v>
      </c>
      <c r="D47" s="150">
        <v>49.64137367501192</v>
      </c>
      <c r="E47" s="149">
        <v>148719</v>
      </c>
      <c r="F47" s="150">
        <v>71.04754675315715</v>
      </c>
      <c r="G47" s="149">
        <v>290075</v>
      </c>
      <c r="H47" s="150">
        <v>42.865234115277218</v>
      </c>
      <c r="I47" s="149">
        <v>228900</v>
      </c>
      <c r="J47" s="235">
        <v>24.474558574823419</v>
      </c>
      <c r="K47" s="149">
        <v>246972</v>
      </c>
      <c r="L47" s="235">
        <v>34.657157812091071</v>
      </c>
      <c r="M47" s="149">
        <v>296414</v>
      </c>
      <c r="N47" s="235">
        <v>30.690546105482213</v>
      </c>
      <c r="O47" s="149">
        <v>251218</v>
      </c>
      <c r="P47" s="235">
        <v>26.338605446453272</v>
      </c>
      <c r="Q47" s="149">
        <v>174051</v>
      </c>
      <c r="R47" s="235">
        <v>25.793931859903722</v>
      </c>
      <c r="S47" s="149">
        <v>191942</v>
      </c>
      <c r="T47" s="235">
        <v>22.539374477294643</v>
      </c>
      <c r="U47" s="149">
        <v>278461</v>
      </c>
      <c r="V47" s="150">
        <v>31.431983272524743</v>
      </c>
      <c r="W47" s="231">
        <v>247464</v>
      </c>
      <c r="X47" s="150">
        <v>33.931557782961427</v>
      </c>
      <c r="Y47" s="149">
        <v>238523</v>
      </c>
      <c r="Z47" s="150">
        <v>30.222312001135581</v>
      </c>
      <c r="AA47" s="149">
        <v>2724594</v>
      </c>
      <c r="AB47" s="150">
        <v>33.176365468894652</v>
      </c>
    </row>
    <row r="48" spans="1:28" ht="21" customHeight="1">
      <c r="A48" s="299" t="s">
        <v>62</v>
      </c>
      <c r="B48" s="300"/>
      <c r="C48" s="151">
        <v>31672</v>
      </c>
      <c r="D48" s="152">
        <v>69.025509659515421</v>
      </c>
      <c r="E48" s="151">
        <v>33895</v>
      </c>
      <c r="F48" s="152">
        <v>78.300894266175703</v>
      </c>
      <c r="G48" s="151">
        <v>57779</v>
      </c>
      <c r="H48" s="152">
        <v>58.864448721473735</v>
      </c>
      <c r="I48" s="151">
        <v>52118</v>
      </c>
      <c r="J48" s="232">
        <v>41.444350964800378</v>
      </c>
      <c r="K48" s="151">
        <v>55811</v>
      </c>
      <c r="L48" s="232">
        <v>31.98770249497457</v>
      </c>
      <c r="M48" s="151">
        <v>40989</v>
      </c>
      <c r="N48" s="232">
        <v>36.5571695095949</v>
      </c>
      <c r="O48" s="151">
        <v>48158</v>
      </c>
      <c r="P48" s="232">
        <v>24.163357912648891</v>
      </c>
      <c r="Q48" s="151">
        <v>46913</v>
      </c>
      <c r="R48" s="232">
        <v>27.276920155185962</v>
      </c>
      <c r="S48" s="151">
        <v>49981</v>
      </c>
      <c r="T48" s="232">
        <v>25.511024057053902</v>
      </c>
      <c r="U48" s="151">
        <v>66524</v>
      </c>
      <c r="V48" s="152">
        <v>28.571152470961131</v>
      </c>
      <c r="W48" s="214">
        <v>47346</v>
      </c>
      <c r="X48" s="152">
        <v>21.527759952770861</v>
      </c>
      <c r="Y48" s="151">
        <v>48259</v>
      </c>
      <c r="Z48" s="152">
        <v>32.430504102521887</v>
      </c>
      <c r="AA48" s="151">
        <v>579445</v>
      </c>
      <c r="AB48" s="152">
        <v>36.060196208268174</v>
      </c>
    </row>
    <row r="49" spans="1:28" ht="21" customHeight="1">
      <c r="A49" s="299" t="s">
        <v>63</v>
      </c>
      <c r="B49" s="300"/>
      <c r="C49" s="151">
        <v>6805</v>
      </c>
      <c r="D49" s="152">
        <v>199.64773227653018</v>
      </c>
      <c r="E49" s="151">
        <v>7684</v>
      </c>
      <c r="F49" s="152">
        <v>228.51646002565201</v>
      </c>
      <c r="G49" s="151">
        <v>15472</v>
      </c>
      <c r="H49" s="152">
        <v>169.07826086956521</v>
      </c>
      <c r="I49" s="151">
        <v>11786</v>
      </c>
      <c r="J49" s="232">
        <v>26.350771869639786</v>
      </c>
      <c r="K49" s="151">
        <v>11514</v>
      </c>
      <c r="L49" s="232">
        <v>36.018901358535146</v>
      </c>
      <c r="M49" s="151">
        <v>10757</v>
      </c>
      <c r="N49" s="232">
        <v>59.29216644454317</v>
      </c>
      <c r="O49" s="151">
        <v>16011</v>
      </c>
      <c r="P49" s="232">
        <v>60.334468255557766</v>
      </c>
      <c r="Q49" s="151">
        <v>12082</v>
      </c>
      <c r="R49" s="232">
        <v>46.661811119203691</v>
      </c>
      <c r="S49" s="151">
        <v>14972</v>
      </c>
      <c r="T49" s="232">
        <v>47.784029217253988</v>
      </c>
      <c r="U49" s="151">
        <v>19199</v>
      </c>
      <c r="V49" s="152">
        <v>53.801169590643269</v>
      </c>
      <c r="W49" s="214">
        <v>13532</v>
      </c>
      <c r="X49" s="152">
        <v>37.255299726138553</v>
      </c>
      <c r="Y49" s="151">
        <v>12021</v>
      </c>
      <c r="Z49" s="152">
        <v>32.375289065080935</v>
      </c>
      <c r="AA49" s="151">
        <v>151835</v>
      </c>
      <c r="AB49" s="152">
        <v>60.359722867643953</v>
      </c>
    </row>
    <row r="50" spans="1:28" ht="21" customHeight="1" thickBot="1">
      <c r="A50" s="301" t="s">
        <v>64</v>
      </c>
      <c r="B50" s="302"/>
      <c r="C50" s="154">
        <v>1396</v>
      </c>
      <c r="D50" s="153">
        <v>76.485461441213658</v>
      </c>
      <c r="E50" s="154">
        <v>1390</v>
      </c>
      <c r="F50" s="153">
        <v>72.885572139303491</v>
      </c>
      <c r="G50" s="154">
        <v>2402</v>
      </c>
      <c r="H50" s="153">
        <v>60.240160106737818</v>
      </c>
      <c r="I50" s="154">
        <v>2125</v>
      </c>
      <c r="J50" s="240">
        <v>37.808041504539545</v>
      </c>
      <c r="K50" s="154">
        <v>1835</v>
      </c>
      <c r="L50" s="240">
        <v>19.310793237971396</v>
      </c>
      <c r="M50" s="154">
        <v>1606</v>
      </c>
      <c r="N50" s="240">
        <v>30.357142857142861</v>
      </c>
      <c r="O50" s="154">
        <v>1650</v>
      </c>
      <c r="P50" s="240">
        <v>15.143056524773215</v>
      </c>
      <c r="Q50" s="154">
        <v>1615</v>
      </c>
      <c r="R50" s="240">
        <v>12.937062937062933</v>
      </c>
      <c r="S50" s="154">
        <v>2094</v>
      </c>
      <c r="T50" s="240">
        <v>21.320973348783312</v>
      </c>
      <c r="U50" s="154">
        <v>2913</v>
      </c>
      <c r="V50" s="153">
        <v>31.334535617673581</v>
      </c>
      <c r="W50" s="226">
        <v>2123</v>
      </c>
      <c r="X50" s="153">
        <v>27.507507507507505</v>
      </c>
      <c r="Y50" s="154">
        <v>1745</v>
      </c>
      <c r="Z50" s="153">
        <v>25.720461095100866</v>
      </c>
      <c r="AA50" s="154">
        <v>22894</v>
      </c>
      <c r="AB50" s="153">
        <v>32.595853121742152</v>
      </c>
    </row>
    <row r="51" spans="1:28" s="118" customFormat="1" ht="21" customHeight="1" thickTop="1" thickBot="1">
      <c r="A51" s="303" t="s">
        <v>65</v>
      </c>
      <c r="B51" s="304"/>
      <c r="C51" s="147">
        <v>9191</v>
      </c>
      <c r="D51" s="148">
        <v>115.44772620721986</v>
      </c>
      <c r="E51" s="147">
        <v>10242</v>
      </c>
      <c r="F51" s="148">
        <v>132.77272727272725</v>
      </c>
      <c r="G51" s="147">
        <v>16111</v>
      </c>
      <c r="H51" s="148">
        <v>66.178442496132021</v>
      </c>
      <c r="I51" s="147">
        <v>15801</v>
      </c>
      <c r="J51" s="234">
        <v>55.506347800413351</v>
      </c>
      <c r="K51" s="147">
        <v>13626</v>
      </c>
      <c r="L51" s="234">
        <v>75.683341928829293</v>
      </c>
      <c r="M51" s="147">
        <v>10045</v>
      </c>
      <c r="N51" s="234">
        <v>72.357584076870268</v>
      </c>
      <c r="O51" s="147">
        <v>11228</v>
      </c>
      <c r="P51" s="234">
        <v>31.244886031560469</v>
      </c>
      <c r="Q51" s="147">
        <v>8320</v>
      </c>
      <c r="R51" s="234">
        <v>33.611691022964521</v>
      </c>
      <c r="S51" s="147">
        <v>13904</v>
      </c>
      <c r="T51" s="234">
        <v>43.993371996685994</v>
      </c>
      <c r="U51" s="147">
        <v>19874</v>
      </c>
      <c r="V51" s="148">
        <v>43.081353491720662</v>
      </c>
      <c r="W51" s="225">
        <v>13625</v>
      </c>
      <c r="X51" s="148">
        <v>47.265456117596194</v>
      </c>
      <c r="Y51" s="147">
        <v>13658</v>
      </c>
      <c r="Z51" s="148">
        <v>41.328642384105962</v>
      </c>
      <c r="AA51" s="147">
        <v>155625</v>
      </c>
      <c r="AB51" s="148">
        <v>56.643180674383501</v>
      </c>
    </row>
    <row r="52" spans="1:28" s="118" customFormat="1" ht="21" customHeight="1" thickTop="1">
      <c r="A52" s="297" t="s">
        <v>66</v>
      </c>
      <c r="B52" s="298"/>
      <c r="C52" s="120">
        <v>5229</v>
      </c>
      <c r="D52" s="121">
        <v>155.07317073170731</v>
      </c>
      <c r="E52" s="120">
        <v>4795</v>
      </c>
      <c r="F52" s="121">
        <v>154.51167728237795</v>
      </c>
      <c r="G52" s="120">
        <v>8550</v>
      </c>
      <c r="H52" s="121">
        <v>76.908752327746754</v>
      </c>
      <c r="I52" s="120">
        <v>8639</v>
      </c>
      <c r="J52" s="242">
        <v>73.787970227318453</v>
      </c>
      <c r="K52" s="120">
        <v>7291</v>
      </c>
      <c r="L52" s="242">
        <v>98.881614839061626</v>
      </c>
      <c r="M52" s="120">
        <v>5448</v>
      </c>
      <c r="N52" s="242">
        <v>95.689655172413779</v>
      </c>
      <c r="O52" s="120">
        <v>6902</v>
      </c>
      <c r="P52" s="242">
        <v>50.76452599388378</v>
      </c>
      <c r="Q52" s="120">
        <v>4524</v>
      </c>
      <c r="R52" s="242">
        <v>52.477249747219417</v>
      </c>
      <c r="S52" s="120">
        <v>7039</v>
      </c>
      <c r="T52" s="242">
        <v>64.654970760233908</v>
      </c>
      <c r="U52" s="120">
        <v>10292</v>
      </c>
      <c r="V52" s="121">
        <v>41.665519614590501</v>
      </c>
      <c r="W52" s="227">
        <v>7669</v>
      </c>
      <c r="X52" s="121">
        <v>54.305835010060363</v>
      </c>
      <c r="Y52" s="120">
        <v>9231</v>
      </c>
      <c r="Z52" s="121">
        <v>45.898530109056423</v>
      </c>
      <c r="AA52" s="120">
        <v>85609</v>
      </c>
      <c r="AB52" s="121">
        <v>69.288115483488227</v>
      </c>
    </row>
    <row r="53" spans="1:28" s="118" customFormat="1" ht="21" customHeight="1" thickBot="1">
      <c r="A53" s="301" t="s">
        <v>67</v>
      </c>
      <c r="B53" s="302"/>
      <c r="C53" s="126">
        <v>3962</v>
      </c>
      <c r="D53" s="153">
        <v>78.790613718411549</v>
      </c>
      <c r="E53" s="126">
        <v>5447</v>
      </c>
      <c r="F53" s="153">
        <v>116.49443561208267</v>
      </c>
      <c r="G53" s="126">
        <v>7561</v>
      </c>
      <c r="H53" s="153">
        <v>55.512134923899623</v>
      </c>
      <c r="I53" s="126">
        <v>7162</v>
      </c>
      <c r="J53" s="240">
        <v>37.9961464354528</v>
      </c>
      <c r="K53" s="126">
        <v>6335</v>
      </c>
      <c r="L53" s="240">
        <v>54.889975550122244</v>
      </c>
      <c r="M53" s="126">
        <v>4597</v>
      </c>
      <c r="N53" s="240">
        <v>51.018396846254944</v>
      </c>
      <c r="O53" s="126">
        <v>4326</v>
      </c>
      <c r="P53" s="240">
        <v>8.7754588886095064</v>
      </c>
      <c r="Q53" s="126">
        <v>3796</v>
      </c>
      <c r="R53" s="240">
        <v>16.441717791411037</v>
      </c>
      <c r="S53" s="126">
        <v>6865</v>
      </c>
      <c r="T53" s="240">
        <v>27.578517004274289</v>
      </c>
      <c r="U53" s="126">
        <v>9582</v>
      </c>
      <c r="V53" s="153">
        <v>44.633962264150945</v>
      </c>
      <c r="W53" s="228">
        <v>5956</v>
      </c>
      <c r="X53" s="153">
        <v>39.093881363848674</v>
      </c>
      <c r="Y53" s="126">
        <v>4427</v>
      </c>
      <c r="Z53" s="153">
        <v>32.664069523524127</v>
      </c>
      <c r="AA53" s="126">
        <v>70016</v>
      </c>
      <c r="AB53" s="153">
        <v>43.534235342353419</v>
      </c>
    </row>
    <row r="54" spans="1:28" s="118" customFormat="1" ht="21" customHeight="1" thickTop="1" thickBot="1">
      <c r="A54" s="303" t="s">
        <v>68</v>
      </c>
      <c r="B54" s="304"/>
      <c r="C54" s="147">
        <v>114639</v>
      </c>
      <c r="D54" s="148">
        <v>98.925888007773864</v>
      </c>
      <c r="E54" s="147">
        <v>73798</v>
      </c>
      <c r="F54" s="148">
        <v>76.664352572235657</v>
      </c>
      <c r="G54" s="147">
        <v>92249</v>
      </c>
      <c r="H54" s="148">
        <v>82.069196913178189</v>
      </c>
      <c r="I54" s="147">
        <v>92163</v>
      </c>
      <c r="J54" s="234">
        <v>43.641095975811226</v>
      </c>
      <c r="K54" s="147">
        <v>75689</v>
      </c>
      <c r="L54" s="234">
        <v>60.995894752515255</v>
      </c>
      <c r="M54" s="147">
        <v>70455</v>
      </c>
      <c r="N54" s="234">
        <v>44.345421020282743</v>
      </c>
      <c r="O54" s="147">
        <v>56369</v>
      </c>
      <c r="P54" s="234">
        <v>35.216369218959898</v>
      </c>
      <c r="Q54" s="147">
        <v>47660</v>
      </c>
      <c r="R54" s="234">
        <v>48.201125656892316</v>
      </c>
      <c r="S54" s="147">
        <v>97664</v>
      </c>
      <c r="T54" s="234">
        <v>33.046344985423531</v>
      </c>
      <c r="U54" s="147">
        <v>103731</v>
      </c>
      <c r="V54" s="148">
        <v>45.910932313059135</v>
      </c>
      <c r="W54" s="225">
        <v>90776</v>
      </c>
      <c r="X54" s="148">
        <v>34.588639969160972</v>
      </c>
      <c r="Y54" s="147">
        <v>125768</v>
      </c>
      <c r="Z54" s="148">
        <v>25.260694188536426</v>
      </c>
      <c r="AA54" s="147">
        <v>1040961</v>
      </c>
      <c r="AB54" s="148">
        <v>49.509444151606246</v>
      </c>
    </row>
    <row r="55" spans="1:28" ht="21" customHeight="1" thickTop="1">
      <c r="A55" s="297" t="s">
        <v>69</v>
      </c>
      <c r="B55" s="298"/>
      <c r="C55" s="149">
        <v>103604</v>
      </c>
      <c r="D55" s="150">
        <v>97.141932905828412</v>
      </c>
      <c r="E55" s="149">
        <v>66501</v>
      </c>
      <c r="F55" s="150">
        <v>76.488853503184714</v>
      </c>
      <c r="G55" s="149">
        <v>82781</v>
      </c>
      <c r="H55" s="150">
        <v>83.188386554249945</v>
      </c>
      <c r="I55" s="149">
        <v>80812</v>
      </c>
      <c r="J55" s="235">
        <v>43.990877180478577</v>
      </c>
      <c r="K55" s="149">
        <v>66476</v>
      </c>
      <c r="L55" s="235">
        <v>62.867502940023513</v>
      </c>
      <c r="M55" s="149">
        <v>61817</v>
      </c>
      <c r="N55" s="235">
        <v>45.712332641900815</v>
      </c>
      <c r="O55" s="149">
        <v>48616</v>
      </c>
      <c r="P55" s="235">
        <v>36.3702664796634</v>
      </c>
      <c r="Q55" s="149">
        <v>40999</v>
      </c>
      <c r="R55" s="235">
        <v>48.735715581353162</v>
      </c>
      <c r="S55" s="149">
        <v>85667</v>
      </c>
      <c r="T55" s="235">
        <v>33.84423091945942</v>
      </c>
      <c r="U55" s="149">
        <v>90157</v>
      </c>
      <c r="V55" s="150">
        <v>45.379343707167621</v>
      </c>
      <c r="W55" s="231">
        <v>80266</v>
      </c>
      <c r="X55" s="150">
        <v>34.740058081952633</v>
      </c>
      <c r="Y55" s="149">
        <v>112500</v>
      </c>
      <c r="Z55" s="150">
        <v>25.739066289635748</v>
      </c>
      <c r="AA55" s="149">
        <v>920196</v>
      </c>
      <c r="AB55" s="150">
        <v>50.098358730438349</v>
      </c>
    </row>
    <row r="56" spans="1:28" ht="21" customHeight="1">
      <c r="A56" s="299" t="s">
        <v>70</v>
      </c>
      <c r="B56" s="300"/>
      <c r="C56" s="151">
        <v>10656</v>
      </c>
      <c r="D56" s="152">
        <v>122.60288280760392</v>
      </c>
      <c r="E56" s="151">
        <v>6988</v>
      </c>
      <c r="F56" s="152">
        <v>79.593934721151385</v>
      </c>
      <c r="G56" s="151">
        <v>8963</v>
      </c>
      <c r="H56" s="152">
        <v>72.00153521397047</v>
      </c>
      <c r="I56" s="151">
        <v>10989</v>
      </c>
      <c r="J56" s="232">
        <v>42.013440165417421</v>
      </c>
      <c r="K56" s="151">
        <v>8865</v>
      </c>
      <c r="L56" s="232">
        <v>49.746621621621614</v>
      </c>
      <c r="M56" s="151">
        <v>8032</v>
      </c>
      <c r="N56" s="232">
        <v>35.401213755900187</v>
      </c>
      <c r="O56" s="151">
        <v>7100</v>
      </c>
      <c r="P56" s="232">
        <v>26.514611546685686</v>
      </c>
      <c r="Q56" s="151">
        <v>6277</v>
      </c>
      <c r="R56" s="232">
        <v>47.902921771913299</v>
      </c>
      <c r="S56" s="151">
        <v>11381</v>
      </c>
      <c r="T56" s="232">
        <v>27.747221910427669</v>
      </c>
      <c r="U56" s="151">
        <v>13044</v>
      </c>
      <c r="V56" s="152">
        <v>50.554016620498608</v>
      </c>
      <c r="W56" s="214">
        <v>9963</v>
      </c>
      <c r="X56" s="152">
        <v>32.574850299401199</v>
      </c>
      <c r="Y56" s="151">
        <v>12754</v>
      </c>
      <c r="Z56" s="152">
        <v>20.833728090952157</v>
      </c>
      <c r="AA56" s="151">
        <v>115012</v>
      </c>
      <c r="AB56" s="152">
        <v>45.625364025424801</v>
      </c>
    </row>
    <row r="57" spans="1:28" ht="21" customHeight="1" thickBot="1">
      <c r="A57" s="301" t="s">
        <v>71</v>
      </c>
      <c r="B57" s="302"/>
      <c r="C57" s="154">
        <v>379</v>
      </c>
      <c r="D57" s="153">
        <v>31.141868512110733</v>
      </c>
      <c r="E57" s="154">
        <v>309</v>
      </c>
      <c r="F57" s="153">
        <v>52.970297029702976</v>
      </c>
      <c r="G57" s="154">
        <v>505</v>
      </c>
      <c r="H57" s="153">
        <v>89.138576779026209</v>
      </c>
      <c r="I57" s="154">
        <v>362</v>
      </c>
      <c r="J57" s="240">
        <v>20.265780730897021</v>
      </c>
      <c r="K57" s="154">
        <v>348</v>
      </c>
      <c r="L57" s="240">
        <v>25.631768953068601</v>
      </c>
      <c r="M57" s="154">
        <v>606</v>
      </c>
      <c r="N57" s="240">
        <v>33.480176211453738</v>
      </c>
      <c r="O57" s="154">
        <v>653</v>
      </c>
      <c r="P57" s="240">
        <v>53.286384976525824</v>
      </c>
      <c r="Q57" s="154">
        <v>384</v>
      </c>
      <c r="R57" s="240">
        <v>9.7142857142857224</v>
      </c>
      <c r="S57" s="154">
        <v>616</v>
      </c>
      <c r="T57" s="240">
        <v>25.203252032520311</v>
      </c>
      <c r="U57" s="154">
        <v>530</v>
      </c>
      <c r="V57" s="153">
        <v>28.329297820823246</v>
      </c>
      <c r="W57" s="226">
        <v>547</v>
      </c>
      <c r="X57" s="153">
        <v>51.523545706371188</v>
      </c>
      <c r="Y57" s="154">
        <v>514</v>
      </c>
      <c r="Z57" s="153">
        <v>35.620052770448552</v>
      </c>
      <c r="AA57" s="154">
        <v>5753</v>
      </c>
      <c r="AB57" s="153">
        <v>36.618380432201377</v>
      </c>
    </row>
    <row r="58" spans="1:28" s="118" customFormat="1" ht="21" customHeight="1" thickTop="1" thickBot="1">
      <c r="A58" s="295" t="s">
        <v>72</v>
      </c>
      <c r="B58" s="296"/>
      <c r="C58" s="147">
        <v>34</v>
      </c>
      <c r="D58" s="156">
        <v>25.925925925925924</v>
      </c>
      <c r="E58" s="147">
        <v>35</v>
      </c>
      <c r="F58" s="233">
        <v>59.090909090909093</v>
      </c>
      <c r="G58" s="147">
        <v>63</v>
      </c>
      <c r="H58" s="156">
        <v>18.867924528301884</v>
      </c>
      <c r="I58" s="147">
        <v>48</v>
      </c>
      <c r="J58" s="233">
        <v>100</v>
      </c>
      <c r="K58" s="147">
        <v>45</v>
      </c>
      <c r="L58" s="233">
        <v>73.076923076923094</v>
      </c>
      <c r="M58" s="147">
        <v>65</v>
      </c>
      <c r="N58" s="233">
        <v>124.13793103448273</v>
      </c>
      <c r="O58" s="147">
        <v>21</v>
      </c>
      <c r="P58" s="233">
        <v>-50</v>
      </c>
      <c r="Q58" s="147">
        <v>36</v>
      </c>
      <c r="R58" s="233">
        <v>12.5</v>
      </c>
      <c r="S58" s="147">
        <v>42</v>
      </c>
      <c r="T58" s="233">
        <v>5</v>
      </c>
      <c r="U58" s="147">
        <v>55</v>
      </c>
      <c r="V58" s="156">
        <v>0</v>
      </c>
      <c r="W58" s="225">
        <v>64</v>
      </c>
      <c r="X58" s="156">
        <v>-5.8823529411764701</v>
      </c>
      <c r="Y58" s="147">
        <v>43</v>
      </c>
      <c r="Z58" s="156">
        <v>-18.867924528301888</v>
      </c>
      <c r="AA58" s="147">
        <v>551</v>
      </c>
      <c r="AB58" s="156">
        <v>16.985138004246284</v>
      </c>
    </row>
    <row r="59" spans="1:28" s="118" customFormat="1" ht="27" customHeight="1" thickTop="1">
      <c r="A59" s="195" t="s">
        <v>73</v>
      </c>
      <c r="B59" s="195"/>
      <c r="C59" s="130"/>
      <c r="D59" s="131"/>
      <c r="E59" s="131"/>
      <c r="F59" s="131"/>
      <c r="G59" s="131"/>
      <c r="H59" s="131"/>
      <c r="I59" s="131"/>
      <c r="J59" s="274"/>
      <c r="K59" s="131"/>
      <c r="L59" s="131"/>
      <c r="M59" s="130"/>
      <c r="N59" s="131"/>
      <c r="O59" s="131"/>
      <c r="P59" s="131"/>
      <c r="Q59" s="131"/>
      <c r="R59" s="131"/>
      <c r="S59" s="131"/>
      <c r="T59" s="131"/>
      <c r="U59" s="130"/>
      <c r="V59" s="131"/>
      <c r="W59" s="130"/>
      <c r="X59" s="131"/>
      <c r="Y59" s="130"/>
      <c r="Z59" s="131"/>
      <c r="AA59" s="132"/>
      <c r="AB59" s="132"/>
    </row>
    <row r="60" spans="1:28" s="133" customFormat="1" ht="27" customHeight="1">
      <c r="A60" s="194" t="s">
        <v>78</v>
      </c>
      <c r="B60" s="194"/>
      <c r="J60" s="275"/>
      <c r="AA60" s="134"/>
      <c r="AB60" s="134"/>
    </row>
    <row r="62" spans="1:28" ht="25.5">
      <c r="A62" s="206"/>
      <c r="B62" s="206"/>
    </row>
    <row r="63" spans="1:28" ht="16" customHeight="1"/>
    <row r="64" spans="1:28" ht="16" customHeight="1"/>
    <row r="65" spans="1:2" ht="16" customHeight="1">
      <c r="A65" s="204"/>
      <c r="B65" s="204"/>
    </row>
    <row r="66" spans="1:2" ht="16" customHeight="1"/>
    <row r="67" spans="1:2" ht="16" customHeight="1"/>
    <row r="68" spans="1:2" ht="16" customHeight="1"/>
    <row r="69" spans="1:2" ht="16" customHeight="1"/>
    <row r="70" spans="1:2" ht="16" customHeight="1"/>
    <row r="71" spans="1:2" ht="16" customHeight="1"/>
    <row r="72" spans="1:2" ht="16" customHeight="1"/>
    <row r="73" spans="1:2" ht="16" customHeight="1"/>
    <row r="74" spans="1:2" ht="16" customHeight="1"/>
    <row r="75" spans="1:2" ht="16" customHeight="1"/>
    <row r="76" spans="1:2" ht="16" customHeight="1"/>
    <row r="77" spans="1:2" ht="16" customHeight="1"/>
    <row r="78" spans="1:2" ht="16" customHeight="1"/>
    <row r="79" spans="1:2" ht="16" customHeight="1"/>
    <row r="80" spans="1:2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</sheetData>
  <mergeCells count="48"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7"/>
  <conditionalFormatting sqref="C5:D58">
    <cfRule type="expression" dxfId="37" priority="4">
      <formula>#REF!&lt;4</formula>
    </cfRule>
  </conditionalFormatting>
  <conditionalFormatting sqref="F58">
    <cfRule type="expression" dxfId="36" priority="3">
      <formula>#REF!&lt;3</formula>
    </cfRule>
  </conditionalFormatting>
  <conditionalFormatting sqref="U56:V58">
    <cfRule type="expression" dxfId="35" priority="1">
      <formula>#REF!&lt;4</formula>
    </cfRule>
  </conditionalFormatting>
  <conditionalFormatting sqref="W5:X58">
    <cfRule type="expression" dxfId="34" priority="2">
      <formula>#REF!&lt;3</formula>
    </cfRule>
  </conditionalFormatting>
  <printOptions horizontalCentered="1" verticalCentered="1"/>
  <pageMargins left="0" right="0" top="0" bottom="0" header="0" footer="0"/>
  <pageSetup paperSize="9" scale="44" orientation="landscape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31" s="45" customFormat="1" ht="41.25" customHeight="1">
      <c r="A1" s="45" t="s">
        <v>182</v>
      </c>
      <c r="Y1" s="196"/>
      <c r="Z1" s="196"/>
      <c r="AA1" s="201" t="s">
        <v>183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B3" s="28"/>
      <c r="AD3" s="26"/>
      <c r="AE3" s="27"/>
    </row>
    <row r="4" spans="1:31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18</v>
      </c>
      <c r="AA4" s="7" t="s">
        <v>7</v>
      </c>
    </row>
    <row r="5" spans="1:31" s="13" customFormat="1" ht="21" customHeight="1" thickTop="1" thickBot="1">
      <c r="A5" s="9" t="s">
        <v>19</v>
      </c>
      <c r="B5" s="10">
        <v>613596</v>
      </c>
      <c r="C5" s="11">
        <v>18.849461532501735</v>
      </c>
      <c r="D5" s="10">
        <v>513906</v>
      </c>
      <c r="E5" s="11">
        <v>-1.0691872328957004</v>
      </c>
      <c r="F5" s="10">
        <v>579197</v>
      </c>
      <c r="G5" s="11">
        <v>3.8657556846711145</v>
      </c>
      <c r="H5" s="10">
        <v>672319</v>
      </c>
      <c r="I5" s="11">
        <v>15.043137818571338</v>
      </c>
      <c r="J5" s="10">
        <v>586326</v>
      </c>
      <c r="K5" s="11">
        <v>10.470803689858911</v>
      </c>
      <c r="L5" s="10">
        <v>557600</v>
      </c>
      <c r="M5" s="11">
        <v>1.1732174026643207</v>
      </c>
      <c r="N5" s="10">
        <v>701527</v>
      </c>
      <c r="O5" s="11">
        <v>4.8350797702235013</v>
      </c>
      <c r="P5" s="10">
        <v>655488</v>
      </c>
      <c r="Q5" s="11">
        <v>5.9537221876490065</v>
      </c>
      <c r="R5" s="10">
        <v>573627</v>
      </c>
      <c r="S5" s="11">
        <v>6.136416621335087</v>
      </c>
      <c r="T5" s="10">
        <v>699605</v>
      </c>
      <c r="U5" s="11">
        <v>16.690490526888155</v>
      </c>
      <c r="V5" s="10">
        <v>595069</v>
      </c>
      <c r="W5" s="11">
        <v>13.081757181759286</v>
      </c>
      <c r="X5" s="10">
        <v>585817</v>
      </c>
      <c r="Y5" s="11">
        <v>13.928513779738111</v>
      </c>
      <c r="Z5" s="10">
        <v>7334077</v>
      </c>
      <c r="AA5" s="22">
        <v>9.0094778093575911</v>
      </c>
    </row>
    <row r="6" spans="1:31" s="13" customFormat="1" ht="21" customHeight="1" thickTop="1" thickBot="1">
      <c r="A6" s="9" t="s">
        <v>20</v>
      </c>
      <c r="B6" s="10">
        <v>453684</v>
      </c>
      <c r="C6" s="11">
        <v>26.368037257184881</v>
      </c>
      <c r="D6" s="10">
        <v>386518</v>
      </c>
      <c r="E6" s="11">
        <v>2.8816157916591294</v>
      </c>
      <c r="F6" s="10">
        <v>396170</v>
      </c>
      <c r="G6" s="11">
        <v>10.268985403979116</v>
      </c>
      <c r="H6" s="10">
        <v>475735</v>
      </c>
      <c r="I6" s="11">
        <v>22.556205030179527</v>
      </c>
      <c r="J6" s="10">
        <v>413623</v>
      </c>
      <c r="K6" s="11">
        <v>15.83580012154242</v>
      </c>
      <c r="L6" s="10">
        <v>389128</v>
      </c>
      <c r="M6" s="11">
        <v>3.832257995655965</v>
      </c>
      <c r="N6" s="10">
        <v>510852</v>
      </c>
      <c r="O6" s="11">
        <v>8.2526853808059712</v>
      </c>
      <c r="P6" s="10">
        <v>487625</v>
      </c>
      <c r="Q6" s="11">
        <v>8.6583520697731018</v>
      </c>
      <c r="R6" s="10">
        <v>402789</v>
      </c>
      <c r="S6" s="11">
        <v>8.9086931951838864</v>
      </c>
      <c r="T6" s="10">
        <v>483437</v>
      </c>
      <c r="U6" s="11">
        <v>21.882145909545869</v>
      </c>
      <c r="V6" s="10">
        <v>420545</v>
      </c>
      <c r="W6" s="11">
        <v>15.99065554599413</v>
      </c>
      <c r="X6" s="10">
        <v>427019</v>
      </c>
      <c r="Y6" s="11">
        <v>17.395475939122036</v>
      </c>
      <c r="Z6" s="10">
        <v>5247125</v>
      </c>
      <c r="AA6" s="22">
        <v>13.390598507437531</v>
      </c>
    </row>
    <row r="7" spans="1:31" ht="21" customHeight="1" thickTop="1">
      <c r="A7" s="24" t="s">
        <v>21</v>
      </c>
      <c r="B7" s="53">
        <v>192590</v>
      </c>
      <c r="C7" s="54">
        <v>10.193105421255908</v>
      </c>
      <c r="D7" s="53">
        <v>174239</v>
      </c>
      <c r="E7" s="54">
        <v>16.981322089884927</v>
      </c>
      <c r="F7" s="53">
        <v>149071</v>
      </c>
      <c r="G7" s="54">
        <v>13.826806044455296</v>
      </c>
      <c r="H7" s="53">
        <v>162657</v>
      </c>
      <c r="I7" s="54">
        <v>33.233675174470051</v>
      </c>
      <c r="J7" s="53">
        <v>161080</v>
      </c>
      <c r="K7" s="62">
        <v>41.111334986114883</v>
      </c>
      <c r="L7" s="53">
        <v>153706</v>
      </c>
      <c r="M7" s="54">
        <v>15.414823881000487</v>
      </c>
      <c r="N7" s="53">
        <v>197622</v>
      </c>
      <c r="O7" s="54">
        <v>15.961741579626803</v>
      </c>
      <c r="P7" s="53">
        <v>220332</v>
      </c>
      <c r="Q7" s="54">
        <v>13.996864636095992</v>
      </c>
      <c r="R7" s="53">
        <v>156451</v>
      </c>
      <c r="S7" s="54">
        <v>20.098411747998384</v>
      </c>
      <c r="T7" s="53">
        <v>187601</v>
      </c>
      <c r="U7" s="54">
        <v>27.924309580634173</v>
      </c>
      <c r="V7" s="53">
        <v>177298</v>
      </c>
      <c r="W7" s="54">
        <v>26.242861821962094</v>
      </c>
      <c r="X7" s="53">
        <v>184678</v>
      </c>
      <c r="Y7" s="54">
        <v>30.041192831743132</v>
      </c>
      <c r="Z7" s="53">
        <v>2117325</v>
      </c>
      <c r="AA7" s="72">
        <v>21.185905672655963</v>
      </c>
    </row>
    <row r="8" spans="1:31" ht="21" customHeight="1">
      <c r="A8" s="15" t="s">
        <v>184</v>
      </c>
      <c r="B8" s="55">
        <v>68854</v>
      </c>
      <c r="C8" s="58">
        <v>42.225068164917786</v>
      </c>
      <c r="D8" s="55">
        <v>55842</v>
      </c>
      <c r="E8" s="58">
        <v>9.2777049372810581</v>
      </c>
      <c r="F8" s="55">
        <v>70491</v>
      </c>
      <c r="G8" s="58">
        <v>39.175501984244505</v>
      </c>
      <c r="H8" s="55">
        <v>73932</v>
      </c>
      <c r="I8" s="58">
        <v>31.268976048010501</v>
      </c>
      <c r="J8" s="55">
        <v>64298</v>
      </c>
      <c r="K8" s="58">
        <v>26.768005362670294</v>
      </c>
      <c r="L8" s="55">
        <v>51243</v>
      </c>
      <c r="M8" s="58">
        <v>16.234178650818862</v>
      </c>
      <c r="N8" s="55">
        <v>81476</v>
      </c>
      <c r="O8" s="58">
        <v>33.909670633094464</v>
      </c>
      <c r="P8" s="55">
        <v>81117</v>
      </c>
      <c r="Q8" s="58">
        <v>24.745486420816292</v>
      </c>
      <c r="R8" s="55">
        <v>75161</v>
      </c>
      <c r="S8" s="58">
        <v>13.508819620635506</v>
      </c>
      <c r="T8" s="55">
        <v>76381</v>
      </c>
      <c r="U8" s="58">
        <v>24.726073253972132</v>
      </c>
      <c r="V8" s="55">
        <v>62997</v>
      </c>
      <c r="W8" s="58">
        <v>19.606986899563324</v>
      </c>
      <c r="X8" s="55">
        <v>49883</v>
      </c>
      <c r="Y8" s="58">
        <v>9.5486988031184836</v>
      </c>
      <c r="Z8" s="55">
        <v>811675</v>
      </c>
      <c r="AA8" s="74">
        <v>24.33366012070708</v>
      </c>
    </row>
    <row r="9" spans="1:31" ht="21" customHeight="1">
      <c r="A9" s="15" t="s">
        <v>185</v>
      </c>
      <c r="B9" s="55">
        <v>109560</v>
      </c>
      <c r="C9" s="56">
        <v>43.378744454477641</v>
      </c>
      <c r="D9" s="55">
        <v>92508</v>
      </c>
      <c r="E9" s="56">
        <v>-4.0363489247813789</v>
      </c>
      <c r="F9" s="55">
        <v>94927</v>
      </c>
      <c r="G9" s="56">
        <v>5.7647098147137115</v>
      </c>
      <c r="H9" s="55">
        <v>128895</v>
      </c>
      <c r="I9" s="56">
        <v>7.1606724198134373</v>
      </c>
      <c r="J9" s="55">
        <v>110240</v>
      </c>
      <c r="K9" s="58">
        <v>-3.629624449262181</v>
      </c>
      <c r="L9" s="55">
        <v>110294</v>
      </c>
      <c r="M9" s="56">
        <v>-9.234997860364075</v>
      </c>
      <c r="N9" s="55">
        <v>146392</v>
      </c>
      <c r="O9" s="56">
        <v>-4.5640935375147507</v>
      </c>
      <c r="P9" s="55">
        <v>112300</v>
      </c>
      <c r="Q9" s="56">
        <v>-3.2146858571059198</v>
      </c>
      <c r="R9" s="55">
        <v>99364</v>
      </c>
      <c r="S9" s="56">
        <v>-1.5174190990633747</v>
      </c>
      <c r="T9" s="55">
        <v>122855</v>
      </c>
      <c r="U9" s="56">
        <v>14.718048798707656</v>
      </c>
      <c r="V9" s="55">
        <v>95999</v>
      </c>
      <c r="W9" s="56">
        <v>2.2767467132598966</v>
      </c>
      <c r="X9" s="55">
        <v>85787</v>
      </c>
      <c r="Y9" s="56">
        <v>1.4222547999621611</v>
      </c>
      <c r="Z9" s="55">
        <v>1309121</v>
      </c>
      <c r="AA9" s="73">
        <v>2.7074121379682623</v>
      </c>
    </row>
    <row r="10" spans="1:31" ht="21" customHeight="1">
      <c r="A10" s="15" t="s">
        <v>24</v>
      </c>
      <c r="B10" s="55">
        <v>36601</v>
      </c>
      <c r="C10" s="58">
        <v>106.0867117117117</v>
      </c>
      <c r="D10" s="55">
        <v>28071</v>
      </c>
      <c r="E10" s="58">
        <v>-25.773441218467397</v>
      </c>
      <c r="F10" s="55">
        <v>26440</v>
      </c>
      <c r="G10" s="58">
        <v>-2.9653552554315894</v>
      </c>
      <c r="H10" s="55">
        <v>34728</v>
      </c>
      <c r="I10" s="58">
        <v>104.47479981158736</v>
      </c>
      <c r="J10" s="55">
        <v>23532</v>
      </c>
      <c r="K10" s="58">
        <v>42.367959344182964</v>
      </c>
      <c r="L10" s="55">
        <v>25408</v>
      </c>
      <c r="M10" s="58">
        <v>10.54646710755307</v>
      </c>
      <c r="N10" s="55">
        <v>35949</v>
      </c>
      <c r="O10" s="58">
        <v>10.245951913640823</v>
      </c>
      <c r="P10" s="55">
        <v>29994</v>
      </c>
      <c r="Q10" s="58">
        <v>7.7912743477323403</v>
      </c>
      <c r="R10" s="55">
        <v>22567</v>
      </c>
      <c r="S10" s="58">
        <v>11.151061419494653</v>
      </c>
      <c r="T10" s="55">
        <v>27166</v>
      </c>
      <c r="U10" s="58">
        <v>23.661689730517125</v>
      </c>
      <c r="V10" s="55">
        <v>24809</v>
      </c>
      <c r="W10" s="58">
        <v>8.1190621459077903</v>
      </c>
      <c r="X10" s="55">
        <v>37000</v>
      </c>
      <c r="Y10" s="58">
        <v>9.3509871143161263</v>
      </c>
      <c r="Z10" s="55">
        <v>352265</v>
      </c>
      <c r="AA10" s="74">
        <v>17.889294200327967</v>
      </c>
    </row>
    <row r="11" spans="1:31" ht="21" customHeight="1">
      <c r="A11" s="15" t="s">
        <v>25</v>
      </c>
      <c r="B11" s="55">
        <v>6716</v>
      </c>
      <c r="C11" s="58">
        <v>21.799056945955741</v>
      </c>
      <c r="D11" s="55">
        <v>6876</v>
      </c>
      <c r="E11" s="58">
        <v>10.104083266613301</v>
      </c>
      <c r="F11" s="55">
        <v>14779</v>
      </c>
      <c r="G11" s="58">
        <v>9.6446323911269332</v>
      </c>
      <c r="H11" s="55">
        <v>22015</v>
      </c>
      <c r="I11" s="58">
        <v>7.3064924936634839</v>
      </c>
      <c r="J11" s="55">
        <v>10357</v>
      </c>
      <c r="K11" s="58">
        <v>-6.4239248283339379</v>
      </c>
      <c r="L11" s="55">
        <v>6741</v>
      </c>
      <c r="M11" s="58">
        <v>-9.746954076850983</v>
      </c>
      <c r="N11" s="55">
        <v>7317</v>
      </c>
      <c r="O11" s="58">
        <v>-10.800926490308427</v>
      </c>
      <c r="P11" s="55">
        <v>6679</v>
      </c>
      <c r="Q11" s="58">
        <v>-11.230728335991486</v>
      </c>
      <c r="R11" s="55">
        <v>8750</v>
      </c>
      <c r="S11" s="58">
        <v>-15.646389665477685</v>
      </c>
      <c r="T11" s="55">
        <v>13812</v>
      </c>
      <c r="U11" s="58">
        <v>6.1073980179764789</v>
      </c>
      <c r="V11" s="55">
        <v>10546</v>
      </c>
      <c r="W11" s="58">
        <v>32.321204516938508</v>
      </c>
      <c r="X11" s="55">
        <v>11116</v>
      </c>
      <c r="Y11" s="58">
        <v>25.462753950338595</v>
      </c>
      <c r="Z11" s="55">
        <v>125704</v>
      </c>
      <c r="AA11" s="74">
        <v>4.5459837987990426</v>
      </c>
    </row>
    <row r="12" spans="1:31" ht="21" customHeight="1">
      <c r="A12" s="15" t="s">
        <v>26</v>
      </c>
      <c r="B12" s="55">
        <v>6958</v>
      </c>
      <c r="C12" s="58">
        <v>62.304641940751111</v>
      </c>
      <c r="D12" s="55">
        <v>4769</v>
      </c>
      <c r="E12" s="58">
        <v>-30.277777777777786</v>
      </c>
      <c r="F12" s="55">
        <v>7597</v>
      </c>
      <c r="G12" s="58">
        <v>-4.7278655630800159</v>
      </c>
      <c r="H12" s="55">
        <v>10935</v>
      </c>
      <c r="I12" s="58">
        <v>38.681039949270769</v>
      </c>
      <c r="J12" s="55">
        <v>9082</v>
      </c>
      <c r="K12" s="58">
        <v>19.657444005270094</v>
      </c>
      <c r="L12" s="55">
        <v>10777</v>
      </c>
      <c r="M12" s="58">
        <v>26.892735193688907</v>
      </c>
      <c r="N12" s="55">
        <v>7345</v>
      </c>
      <c r="O12" s="58">
        <v>22.764499415009197</v>
      </c>
      <c r="P12" s="55">
        <v>5582</v>
      </c>
      <c r="Q12" s="58">
        <v>13.848664083214373</v>
      </c>
      <c r="R12" s="55">
        <v>6883</v>
      </c>
      <c r="S12" s="58">
        <v>14.92736683920522</v>
      </c>
      <c r="T12" s="55">
        <v>10453</v>
      </c>
      <c r="U12" s="58">
        <v>30.940749091820123</v>
      </c>
      <c r="V12" s="55">
        <v>12938</v>
      </c>
      <c r="W12" s="58">
        <v>31.497103364163024</v>
      </c>
      <c r="X12" s="55">
        <v>22551</v>
      </c>
      <c r="Y12" s="58">
        <v>37.548032936870982</v>
      </c>
      <c r="Z12" s="55">
        <v>115870</v>
      </c>
      <c r="AA12" s="74">
        <v>23.055192701861714</v>
      </c>
    </row>
    <row r="13" spans="1:31" ht="21" customHeight="1">
      <c r="A13" s="15" t="s">
        <v>27</v>
      </c>
      <c r="B13" s="55">
        <v>6213</v>
      </c>
      <c r="C13" s="58">
        <v>56.498740554156171</v>
      </c>
      <c r="D13" s="55">
        <v>4175</v>
      </c>
      <c r="E13" s="58">
        <v>-21.977200523266688</v>
      </c>
      <c r="F13" s="55">
        <v>7501</v>
      </c>
      <c r="G13" s="58">
        <v>-10.113840623127629</v>
      </c>
      <c r="H13" s="55">
        <v>10267</v>
      </c>
      <c r="I13" s="58">
        <v>17.25673823663773</v>
      </c>
      <c r="J13" s="55">
        <v>6937</v>
      </c>
      <c r="K13" s="58">
        <v>-1.9643866591294454</v>
      </c>
      <c r="L13" s="55">
        <v>5270</v>
      </c>
      <c r="M13" s="58">
        <v>-5.0621509637903159</v>
      </c>
      <c r="N13" s="55">
        <v>5779</v>
      </c>
      <c r="O13" s="58">
        <v>20.798494983277592</v>
      </c>
      <c r="P13" s="55">
        <v>4951</v>
      </c>
      <c r="Q13" s="58">
        <v>1.7050123253903138</v>
      </c>
      <c r="R13" s="55">
        <v>5857</v>
      </c>
      <c r="S13" s="58">
        <v>-4.9342639181951</v>
      </c>
      <c r="T13" s="55">
        <v>9338</v>
      </c>
      <c r="U13" s="58">
        <v>22.241131038093997</v>
      </c>
      <c r="V13" s="55">
        <v>8472</v>
      </c>
      <c r="W13" s="58">
        <v>16.421602308643671</v>
      </c>
      <c r="X13" s="55">
        <v>10867</v>
      </c>
      <c r="Y13" s="58">
        <v>29.446098868374037</v>
      </c>
      <c r="Z13" s="55">
        <v>85627</v>
      </c>
      <c r="AA13" s="74">
        <v>9.5352615353126993</v>
      </c>
    </row>
    <row r="14" spans="1:31" ht="21" customHeight="1">
      <c r="A14" s="15" t="s">
        <v>28</v>
      </c>
      <c r="B14" s="55">
        <v>3987</v>
      </c>
      <c r="C14" s="58">
        <v>7.35056542810986</v>
      </c>
      <c r="D14" s="55">
        <v>2705</v>
      </c>
      <c r="E14" s="58">
        <v>7.9840319361277352</v>
      </c>
      <c r="F14" s="55">
        <v>3544</v>
      </c>
      <c r="G14" s="58">
        <v>-24.579697808044259</v>
      </c>
      <c r="H14" s="55">
        <v>6244</v>
      </c>
      <c r="I14" s="58">
        <v>36.034858387799574</v>
      </c>
      <c r="J14" s="55">
        <v>3724</v>
      </c>
      <c r="K14" s="58">
        <v>-18.636661568713137</v>
      </c>
      <c r="L14" s="55">
        <v>4657</v>
      </c>
      <c r="M14" s="58">
        <v>-16.794711452563874</v>
      </c>
      <c r="N14" s="55">
        <v>5284</v>
      </c>
      <c r="O14" s="58">
        <v>-8.8494048645851251</v>
      </c>
      <c r="P14" s="55">
        <v>3883</v>
      </c>
      <c r="Q14" s="58">
        <v>-8.8497652582159532</v>
      </c>
      <c r="R14" s="55">
        <v>3996</v>
      </c>
      <c r="S14" s="58">
        <v>-20.69855129986108</v>
      </c>
      <c r="T14" s="55">
        <v>9991</v>
      </c>
      <c r="U14" s="58">
        <v>64.352689587103129</v>
      </c>
      <c r="V14" s="55">
        <v>5307</v>
      </c>
      <c r="W14" s="58">
        <v>-14.678456591639872</v>
      </c>
      <c r="X14" s="55">
        <v>6589</v>
      </c>
      <c r="Y14" s="58">
        <v>11.734780396811928</v>
      </c>
      <c r="Z14" s="55">
        <v>59911</v>
      </c>
      <c r="AA14" s="74">
        <v>1.5888357581306849</v>
      </c>
    </row>
    <row r="15" spans="1:31" ht="21" customHeight="1">
      <c r="A15" s="15" t="s">
        <v>29</v>
      </c>
      <c r="B15" s="55">
        <v>8515</v>
      </c>
      <c r="C15" s="58">
        <v>-28.714943491000426</v>
      </c>
      <c r="D15" s="55">
        <v>5986</v>
      </c>
      <c r="E15" s="58">
        <v>-41.793076623881753</v>
      </c>
      <c r="F15" s="55">
        <v>7613</v>
      </c>
      <c r="G15" s="58">
        <v>-41.537398249116876</v>
      </c>
      <c r="H15" s="55">
        <v>10491</v>
      </c>
      <c r="I15" s="58">
        <v>-36.713518730771554</v>
      </c>
      <c r="J15" s="55">
        <v>9663</v>
      </c>
      <c r="K15" s="58">
        <v>-38.049749967944614</v>
      </c>
      <c r="L15" s="55">
        <v>7860</v>
      </c>
      <c r="M15" s="58">
        <v>-37.044453344012815</v>
      </c>
      <c r="N15" s="55">
        <v>8295</v>
      </c>
      <c r="O15" s="58">
        <v>-43.013190436933222</v>
      </c>
      <c r="P15" s="55">
        <v>7539</v>
      </c>
      <c r="Q15" s="58">
        <v>-26.484641638225256</v>
      </c>
      <c r="R15" s="55">
        <v>7600</v>
      </c>
      <c r="S15" s="58">
        <v>-23.193532086912583</v>
      </c>
      <c r="T15" s="55">
        <v>8387</v>
      </c>
      <c r="U15" s="58">
        <v>-13.258868548970938</v>
      </c>
      <c r="V15" s="55">
        <v>7197</v>
      </c>
      <c r="W15" s="58">
        <v>-5.9584476675813391</v>
      </c>
      <c r="X15" s="55">
        <v>6384</v>
      </c>
      <c r="Y15" s="58">
        <v>-16.363159963317173</v>
      </c>
      <c r="Z15" s="55">
        <v>95530</v>
      </c>
      <c r="AA15" s="74">
        <v>-31.555039692775054</v>
      </c>
    </row>
    <row r="16" spans="1:31" ht="21" customHeight="1">
      <c r="A16" s="15" t="s">
        <v>30</v>
      </c>
      <c r="B16" s="53">
        <v>1643</v>
      </c>
      <c r="C16" s="62">
        <v>15.704225352112672</v>
      </c>
      <c r="D16" s="55">
        <v>2080</v>
      </c>
      <c r="E16" s="58">
        <v>75.084175084175087</v>
      </c>
      <c r="F16" s="53">
        <v>2246</v>
      </c>
      <c r="G16" s="62">
        <v>17.46861924686192</v>
      </c>
      <c r="H16" s="53">
        <v>2459</v>
      </c>
      <c r="I16" s="62">
        <v>19.892735251097022</v>
      </c>
      <c r="J16" s="57">
        <v>1918</v>
      </c>
      <c r="K16" s="74">
        <v>9.0392268334280885</v>
      </c>
      <c r="L16" s="55">
        <v>1811</v>
      </c>
      <c r="M16" s="58">
        <v>-5.4308093994778091</v>
      </c>
      <c r="N16" s="57">
        <v>2393</v>
      </c>
      <c r="O16" s="74">
        <v>7.1652485445588923</v>
      </c>
      <c r="P16" s="57">
        <v>2073</v>
      </c>
      <c r="Q16" s="74">
        <v>3.6499999999999915</v>
      </c>
      <c r="R16" s="53">
        <v>2488</v>
      </c>
      <c r="S16" s="62">
        <v>23.107372587827797</v>
      </c>
      <c r="T16" s="57">
        <v>2747</v>
      </c>
      <c r="U16" s="74">
        <v>6.1437403400309165</v>
      </c>
      <c r="V16" s="53">
        <v>2090</v>
      </c>
      <c r="W16" s="62">
        <v>17.152466367713018</v>
      </c>
      <c r="X16" s="57">
        <v>1689</v>
      </c>
      <c r="Y16" s="74">
        <v>33.307024467245469</v>
      </c>
      <c r="Z16" s="55">
        <v>25637</v>
      </c>
      <c r="AA16" s="74">
        <v>15.805402475381698</v>
      </c>
    </row>
    <row r="17" spans="1:27" ht="21" customHeight="1">
      <c r="A17" s="15" t="s">
        <v>31</v>
      </c>
      <c r="B17" s="55">
        <v>5452</v>
      </c>
      <c r="C17" s="58">
        <v>6.7554337184256781</v>
      </c>
      <c r="D17" s="55">
        <v>4060</v>
      </c>
      <c r="E17" s="58">
        <v>-0.87890625</v>
      </c>
      <c r="F17" s="55">
        <v>4834</v>
      </c>
      <c r="G17" s="58">
        <v>6.7343784499889665</v>
      </c>
      <c r="H17" s="55">
        <v>5346</v>
      </c>
      <c r="I17" s="58">
        <v>11.189683860232932</v>
      </c>
      <c r="J17" s="53">
        <v>6283</v>
      </c>
      <c r="K17" s="62">
        <v>0.85072231139646703</v>
      </c>
      <c r="L17" s="55">
        <v>4904</v>
      </c>
      <c r="M17" s="58">
        <v>0.20433183489987528</v>
      </c>
      <c r="N17" s="53">
        <v>5493</v>
      </c>
      <c r="O17" s="62">
        <v>9.6407185628742553</v>
      </c>
      <c r="P17" s="53">
        <v>5127</v>
      </c>
      <c r="Q17" s="62">
        <v>-2.6395746296999647</v>
      </c>
      <c r="R17" s="55">
        <v>5402</v>
      </c>
      <c r="S17" s="58">
        <v>12.941668408948345</v>
      </c>
      <c r="T17" s="53">
        <v>5739</v>
      </c>
      <c r="U17" s="62">
        <v>13.86904761904762</v>
      </c>
      <c r="V17" s="55">
        <v>5462</v>
      </c>
      <c r="W17" s="58">
        <v>7.753008482935499</v>
      </c>
      <c r="X17" s="53">
        <v>4403</v>
      </c>
      <c r="Y17" s="62">
        <v>17.72727272727272</v>
      </c>
      <c r="Z17" s="55">
        <v>62505</v>
      </c>
      <c r="AA17" s="74">
        <v>6.7148125384142645</v>
      </c>
    </row>
    <row r="18" spans="1:27" ht="21" customHeight="1">
      <c r="A18" s="16" t="s">
        <v>164</v>
      </c>
      <c r="B18" s="60">
        <v>661</v>
      </c>
      <c r="C18" s="59">
        <v>-11.036339165545087</v>
      </c>
      <c r="D18" s="60">
        <v>687</v>
      </c>
      <c r="E18" s="59">
        <v>-14.552238805970148</v>
      </c>
      <c r="F18" s="60">
        <v>1003</v>
      </c>
      <c r="G18" s="59">
        <v>-5.4665409990574858</v>
      </c>
      <c r="H18" s="55">
        <v>1263</v>
      </c>
      <c r="I18" s="58">
        <v>14.713896457765657</v>
      </c>
      <c r="J18" s="55">
        <v>923</v>
      </c>
      <c r="K18" s="58">
        <v>-12.095238095238088</v>
      </c>
      <c r="L18" s="55">
        <v>831</v>
      </c>
      <c r="M18" s="58">
        <v>15.738161559888582</v>
      </c>
      <c r="N18" s="55">
        <v>937</v>
      </c>
      <c r="O18" s="58">
        <v>-7.4110671936758905</v>
      </c>
      <c r="P18" s="55">
        <v>848</v>
      </c>
      <c r="Q18" s="58">
        <v>1.9230769230769198</v>
      </c>
      <c r="R18" s="55">
        <v>1063</v>
      </c>
      <c r="S18" s="58">
        <v>6.7269076305220779</v>
      </c>
      <c r="T18" s="55">
        <v>1714</v>
      </c>
      <c r="U18" s="58">
        <v>31.140015302218814</v>
      </c>
      <c r="V18" s="55">
        <v>987</v>
      </c>
      <c r="W18" s="58">
        <v>-0.10121457489879049</v>
      </c>
      <c r="X18" s="55">
        <v>669</v>
      </c>
      <c r="Y18" s="58">
        <v>-7.3407202216066452</v>
      </c>
      <c r="Z18" s="55">
        <v>11586</v>
      </c>
      <c r="AA18" s="74">
        <v>2.2233986236103789</v>
      </c>
    </row>
    <row r="19" spans="1:27" s="13" customFormat="1" ht="21" customHeight="1" thickBot="1">
      <c r="A19" s="25" t="s">
        <v>165</v>
      </c>
      <c r="B19" s="88">
        <v>640</v>
      </c>
      <c r="C19" s="89">
        <v>12.874779541446202</v>
      </c>
      <c r="D19" s="88">
        <v>512</v>
      </c>
      <c r="E19" s="89">
        <v>43.016759776536304</v>
      </c>
      <c r="F19" s="88">
        <v>626</v>
      </c>
      <c r="G19" s="89">
        <v>-6.0060060060060039</v>
      </c>
      <c r="H19" s="88">
        <v>677</v>
      </c>
      <c r="I19" s="89">
        <v>40.456431535269701</v>
      </c>
      <c r="J19" s="88">
        <v>594</v>
      </c>
      <c r="K19" s="89">
        <v>6.6427289048474023</v>
      </c>
      <c r="L19" s="88">
        <v>567</v>
      </c>
      <c r="M19" s="89">
        <v>-1.2195121951219505</v>
      </c>
      <c r="N19" s="88">
        <v>605</v>
      </c>
      <c r="O19" s="89">
        <v>-21.733505821474779</v>
      </c>
      <c r="P19" s="88">
        <v>745</v>
      </c>
      <c r="Q19" s="89">
        <v>49.899396378269614</v>
      </c>
      <c r="R19" s="88">
        <v>705</v>
      </c>
      <c r="S19" s="89">
        <v>24.558303886925785</v>
      </c>
      <c r="T19" s="88">
        <v>1176</v>
      </c>
      <c r="U19" s="89">
        <v>56.17529880478088</v>
      </c>
      <c r="V19" s="88">
        <v>809</v>
      </c>
      <c r="W19" s="89">
        <v>9.1767881241565448</v>
      </c>
      <c r="X19" s="88">
        <v>467</v>
      </c>
      <c r="Y19" s="89">
        <v>7.8521939953810573</v>
      </c>
      <c r="Z19" s="88">
        <v>8123</v>
      </c>
      <c r="AA19" s="89">
        <v>16.592507535524618</v>
      </c>
    </row>
    <row r="20" spans="1:27" ht="21" customHeight="1" thickTop="1" thickBot="1">
      <c r="A20" s="9" t="s">
        <v>39</v>
      </c>
      <c r="B20" s="10">
        <v>58940</v>
      </c>
      <c r="C20" s="11">
        <v>1.5454059921093091</v>
      </c>
      <c r="D20" s="10">
        <v>50262</v>
      </c>
      <c r="E20" s="11">
        <v>-11.26842616294465</v>
      </c>
      <c r="F20" s="10">
        <v>69901</v>
      </c>
      <c r="G20" s="11">
        <v>-7.132987910189982</v>
      </c>
      <c r="H20" s="10">
        <v>78472</v>
      </c>
      <c r="I20" s="11">
        <v>2.1145913308261868</v>
      </c>
      <c r="J20" s="10">
        <v>64313</v>
      </c>
      <c r="K20" s="11">
        <v>1.3553338691630046</v>
      </c>
      <c r="L20" s="10">
        <v>52375</v>
      </c>
      <c r="M20" s="11">
        <v>-6.991405029123456</v>
      </c>
      <c r="N20" s="10">
        <v>71386</v>
      </c>
      <c r="O20" s="11">
        <v>-1.9907737931792013</v>
      </c>
      <c r="P20" s="10">
        <v>67155</v>
      </c>
      <c r="Q20" s="11">
        <v>-0.69941444372153683</v>
      </c>
      <c r="R20" s="10">
        <v>68509</v>
      </c>
      <c r="S20" s="11">
        <v>1.7964338781575151</v>
      </c>
      <c r="T20" s="10">
        <v>89670</v>
      </c>
      <c r="U20" s="11">
        <v>4.9324205722309955</v>
      </c>
      <c r="V20" s="10">
        <v>71781</v>
      </c>
      <c r="W20" s="11">
        <v>6.8965003723008351</v>
      </c>
      <c r="X20" s="10">
        <v>55197</v>
      </c>
      <c r="Y20" s="11">
        <v>6.4510529969914501</v>
      </c>
      <c r="Z20" s="10">
        <v>797961</v>
      </c>
      <c r="AA20" s="22">
        <v>-0.10390702949833042</v>
      </c>
    </row>
    <row r="21" spans="1:27" ht="21" customHeight="1" thickTop="1">
      <c r="A21" s="24" t="s">
        <v>40</v>
      </c>
      <c r="B21" s="53">
        <v>18162</v>
      </c>
      <c r="C21" s="62">
        <v>-0.93274423171330056</v>
      </c>
      <c r="D21" s="53">
        <v>14494</v>
      </c>
      <c r="E21" s="62">
        <v>-17.853094536386308</v>
      </c>
      <c r="F21" s="53">
        <v>19438</v>
      </c>
      <c r="G21" s="62">
        <v>-12.330867761140169</v>
      </c>
      <c r="H21" s="53">
        <v>22457</v>
      </c>
      <c r="I21" s="62">
        <v>1.8411863407555131</v>
      </c>
      <c r="J21" s="53">
        <v>17131</v>
      </c>
      <c r="K21" s="62">
        <v>9.1494106403313253</v>
      </c>
      <c r="L21" s="53">
        <v>13462</v>
      </c>
      <c r="M21" s="62">
        <v>-3.9594777769850822</v>
      </c>
      <c r="N21" s="53">
        <v>18731</v>
      </c>
      <c r="O21" s="62">
        <v>-4.7398667548187063</v>
      </c>
      <c r="P21" s="53">
        <v>17448</v>
      </c>
      <c r="Q21" s="62">
        <v>-7.2901168969181782</v>
      </c>
      <c r="R21" s="53">
        <v>17223</v>
      </c>
      <c r="S21" s="62">
        <v>3.7405131911817762</v>
      </c>
      <c r="T21" s="53">
        <v>23226</v>
      </c>
      <c r="U21" s="62">
        <v>2.4390243902439011</v>
      </c>
      <c r="V21" s="53">
        <v>18655</v>
      </c>
      <c r="W21" s="62">
        <v>6.1571729357537066</v>
      </c>
      <c r="X21" s="53">
        <v>16049</v>
      </c>
      <c r="Y21" s="62">
        <v>-1.4915295850724277</v>
      </c>
      <c r="Z21" s="53">
        <v>216476</v>
      </c>
      <c r="AA21" s="76">
        <v>-2.2836120703274929</v>
      </c>
    </row>
    <row r="22" spans="1:27" ht="21" customHeight="1">
      <c r="A22" s="15" t="s">
        <v>41</v>
      </c>
      <c r="B22" s="55">
        <v>8487</v>
      </c>
      <c r="C22" s="58">
        <v>4.4168307086614078</v>
      </c>
      <c r="D22" s="55">
        <v>7423</v>
      </c>
      <c r="E22" s="58">
        <v>-7.6856112423827767</v>
      </c>
      <c r="F22" s="55">
        <v>9473</v>
      </c>
      <c r="G22" s="58">
        <v>-2.841025641025638</v>
      </c>
      <c r="H22" s="55">
        <v>13088</v>
      </c>
      <c r="I22" s="58">
        <v>7.9600758888064007</v>
      </c>
      <c r="J22" s="55">
        <v>10329</v>
      </c>
      <c r="K22" s="58">
        <v>12.479581836001302</v>
      </c>
      <c r="L22" s="55">
        <v>7946</v>
      </c>
      <c r="M22" s="58">
        <v>3.3827738745771541</v>
      </c>
      <c r="N22" s="55">
        <v>11128</v>
      </c>
      <c r="O22" s="58">
        <v>8.7568412822517558</v>
      </c>
      <c r="P22" s="55">
        <v>10096</v>
      </c>
      <c r="Q22" s="58">
        <v>7.1648444963379632</v>
      </c>
      <c r="R22" s="55">
        <v>9421</v>
      </c>
      <c r="S22" s="58">
        <v>4.0189908358176041</v>
      </c>
      <c r="T22" s="55">
        <v>12631</v>
      </c>
      <c r="U22" s="58">
        <v>12.026607538802665</v>
      </c>
      <c r="V22" s="55">
        <v>9551</v>
      </c>
      <c r="W22" s="58">
        <v>9.9079401611047189</v>
      </c>
      <c r="X22" s="55">
        <v>8212</v>
      </c>
      <c r="Y22" s="58">
        <v>13.488114980652298</v>
      </c>
      <c r="Z22" s="55">
        <v>117785</v>
      </c>
      <c r="AA22" s="74">
        <v>6.283048492176647</v>
      </c>
    </row>
    <row r="23" spans="1:27" ht="21" customHeight="1">
      <c r="A23" s="15" t="s">
        <v>42</v>
      </c>
      <c r="B23" s="55">
        <v>7928</v>
      </c>
      <c r="C23" s="58">
        <v>-2.3885742427973327</v>
      </c>
      <c r="D23" s="55">
        <v>8099</v>
      </c>
      <c r="E23" s="58">
        <v>1.427676894176571</v>
      </c>
      <c r="F23" s="55">
        <v>11741</v>
      </c>
      <c r="G23" s="58">
        <v>-3.3662551440329196</v>
      </c>
      <c r="H23" s="55">
        <v>11206</v>
      </c>
      <c r="I23" s="58">
        <v>2.0768810347968554</v>
      </c>
      <c r="J23" s="55">
        <v>9897</v>
      </c>
      <c r="K23" s="58">
        <v>2.2311744654477792</v>
      </c>
      <c r="L23" s="55">
        <v>7044</v>
      </c>
      <c r="M23" s="58">
        <v>-14.473045167557061</v>
      </c>
      <c r="N23" s="55">
        <v>9271</v>
      </c>
      <c r="O23" s="58">
        <v>-7.3270691723310648</v>
      </c>
      <c r="P23" s="55">
        <v>8386</v>
      </c>
      <c r="Q23" s="58">
        <v>-1.4802631578947398</v>
      </c>
      <c r="R23" s="55">
        <v>10035</v>
      </c>
      <c r="S23" s="58">
        <v>-2.9497098646034772</v>
      </c>
      <c r="T23" s="55">
        <v>13519</v>
      </c>
      <c r="U23" s="58">
        <v>-6.235261478707173</v>
      </c>
      <c r="V23" s="55">
        <v>11146</v>
      </c>
      <c r="W23" s="58">
        <v>-0.54430266797537286</v>
      </c>
      <c r="X23" s="55">
        <v>7065</v>
      </c>
      <c r="Y23" s="58">
        <v>3.9582107121836287</v>
      </c>
      <c r="Z23" s="55">
        <v>115337</v>
      </c>
      <c r="AA23" s="74">
        <v>-2.6108470053787443</v>
      </c>
    </row>
    <row r="24" spans="1:27" ht="21" customHeight="1">
      <c r="A24" s="15" t="s">
        <v>43</v>
      </c>
      <c r="B24" s="55">
        <v>2847</v>
      </c>
      <c r="C24" s="58">
        <v>-3.16326530612245</v>
      </c>
      <c r="D24" s="55">
        <v>2658</v>
      </c>
      <c r="E24" s="58">
        <v>3.828125</v>
      </c>
      <c r="F24" s="55">
        <v>3817</v>
      </c>
      <c r="G24" s="58">
        <v>-1.165199378560331</v>
      </c>
      <c r="H24" s="55">
        <v>3763</v>
      </c>
      <c r="I24" s="58">
        <v>-17.658643326039396</v>
      </c>
      <c r="J24" s="55">
        <v>3537</v>
      </c>
      <c r="K24" s="58">
        <v>-6.0807222517259731</v>
      </c>
      <c r="L24" s="55">
        <v>2966</v>
      </c>
      <c r="M24" s="58">
        <v>-7.3703935040599617</v>
      </c>
      <c r="N24" s="55">
        <v>4061</v>
      </c>
      <c r="O24" s="58">
        <v>0.296369473944182</v>
      </c>
      <c r="P24" s="55">
        <v>4981</v>
      </c>
      <c r="Q24" s="58">
        <v>12.692307692307693</v>
      </c>
      <c r="R24" s="55">
        <v>4704</v>
      </c>
      <c r="S24" s="58">
        <v>19.816607233825764</v>
      </c>
      <c r="T24" s="55">
        <v>5410</v>
      </c>
      <c r="U24" s="58">
        <v>6.7692914939806599</v>
      </c>
      <c r="V24" s="55">
        <v>4163</v>
      </c>
      <c r="W24" s="58">
        <v>15.222806531967905</v>
      </c>
      <c r="X24" s="55">
        <v>3500</v>
      </c>
      <c r="Y24" s="58">
        <v>28.86597938144331</v>
      </c>
      <c r="Z24" s="55">
        <v>46407</v>
      </c>
      <c r="AA24" s="74">
        <v>3.8396992683090474</v>
      </c>
    </row>
    <row r="25" spans="1:27" ht="21" customHeight="1">
      <c r="A25" s="15" t="s">
        <v>45</v>
      </c>
      <c r="B25" s="55">
        <v>5086</v>
      </c>
      <c r="C25" s="58">
        <v>25.922257984649661</v>
      </c>
      <c r="D25" s="55">
        <v>3710</v>
      </c>
      <c r="E25" s="58">
        <v>-11.180272923150596</v>
      </c>
      <c r="F25" s="55">
        <v>4724</v>
      </c>
      <c r="G25" s="58">
        <v>-14.775392386794152</v>
      </c>
      <c r="H25" s="55">
        <v>5007</v>
      </c>
      <c r="I25" s="58">
        <v>-7.0712694877505555</v>
      </c>
      <c r="J25" s="55">
        <v>5070</v>
      </c>
      <c r="K25" s="58">
        <v>6.871838111298473</v>
      </c>
      <c r="L25" s="55">
        <v>4354</v>
      </c>
      <c r="M25" s="58">
        <v>-17.035060975609767</v>
      </c>
      <c r="N25" s="55">
        <v>6240</v>
      </c>
      <c r="O25" s="58">
        <v>-2.1790249255369218</v>
      </c>
      <c r="P25" s="55">
        <v>5261</v>
      </c>
      <c r="Q25" s="58">
        <v>-5.3266150800791792</v>
      </c>
      <c r="R25" s="55">
        <v>5311</v>
      </c>
      <c r="S25" s="58">
        <v>-4.7695893849740116</v>
      </c>
      <c r="T25" s="55">
        <v>5935</v>
      </c>
      <c r="U25" s="58">
        <v>-4.3821491864024438</v>
      </c>
      <c r="V25" s="55">
        <v>5881</v>
      </c>
      <c r="W25" s="58">
        <v>-6.6656086335502351</v>
      </c>
      <c r="X25" s="55">
        <v>4075</v>
      </c>
      <c r="Y25" s="58">
        <v>-8.4063834569566183</v>
      </c>
      <c r="Z25" s="55">
        <v>60654</v>
      </c>
      <c r="AA25" s="74">
        <v>-4.6455690232514257</v>
      </c>
    </row>
    <row r="26" spans="1:27" ht="21" customHeight="1">
      <c r="A26" s="15" t="s">
        <v>44</v>
      </c>
      <c r="B26" s="55">
        <v>1151</v>
      </c>
      <c r="C26" s="58">
        <v>0.52401746724891041</v>
      </c>
      <c r="D26" s="55">
        <v>1205</v>
      </c>
      <c r="E26" s="58">
        <v>-8.6429112964366936</v>
      </c>
      <c r="F26" s="55">
        <v>2054</v>
      </c>
      <c r="G26" s="58">
        <v>-4.9953746530989775</v>
      </c>
      <c r="H26" s="55">
        <v>2526</v>
      </c>
      <c r="I26" s="58">
        <v>25.297619047619051</v>
      </c>
      <c r="J26" s="55">
        <v>1765</v>
      </c>
      <c r="K26" s="58">
        <v>-13.902439024390247</v>
      </c>
      <c r="L26" s="55">
        <v>1521</v>
      </c>
      <c r="M26" s="58">
        <v>-15.78073089700996</v>
      </c>
      <c r="N26" s="55">
        <v>2831</v>
      </c>
      <c r="O26" s="58">
        <v>-15.315584804068209</v>
      </c>
      <c r="P26" s="55">
        <v>3986</v>
      </c>
      <c r="Q26" s="58">
        <v>20.313914880772728</v>
      </c>
      <c r="R26" s="55">
        <v>2654</v>
      </c>
      <c r="S26" s="58">
        <v>-10.729902455432224</v>
      </c>
      <c r="T26" s="55">
        <v>3133</v>
      </c>
      <c r="U26" s="58">
        <v>25.219824140687436</v>
      </c>
      <c r="V26" s="55">
        <v>2093</v>
      </c>
      <c r="W26" s="58">
        <v>14.37158469945355</v>
      </c>
      <c r="X26" s="55">
        <v>1766</v>
      </c>
      <c r="Y26" s="58">
        <v>39.055118110236236</v>
      </c>
      <c r="Z26" s="55">
        <v>26685</v>
      </c>
      <c r="AA26" s="74">
        <v>3.7156515993625732</v>
      </c>
    </row>
    <row r="27" spans="1:27" ht="21" customHeight="1">
      <c r="A27" s="15" t="s">
        <v>80</v>
      </c>
      <c r="B27" s="55">
        <v>2015</v>
      </c>
      <c r="C27" s="58">
        <v>14.35868331441543</v>
      </c>
      <c r="D27" s="55">
        <v>1478</v>
      </c>
      <c r="E27" s="58">
        <v>-4.274611398963728</v>
      </c>
      <c r="F27" s="55">
        <v>2514</v>
      </c>
      <c r="G27" s="58">
        <v>9.019947961838696</v>
      </c>
      <c r="H27" s="55">
        <v>2803</v>
      </c>
      <c r="I27" s="58">
        <v>23.371478873239425</v>
      </c>
      <c r="J27" s="55">
        <v>1805</v>
      </c>
      <c r="K27" s="58">
        <v>2.9076396807297584</v>
      </c>
      <c r="L27" s="55">
        <v>1793</v>
      </c>
      <c r="M27" s="58">
        <v>8.6008479709267078</v>
      </c>
      <c r="N27" s="55">
        <v>1783</v>
      </c>
      <c r="O27" s="58">
        <v>11.716791979949875</v>
      </c>
      <c r="P27" s="55">
        <v>1473</v>
      </c>
      <c r="Q27" s="58">
        <v>-2.450331125827816</v>
      </c>
      <c r="R27" s="55">
        <v>2182</v>
      </c>
      <c r="S27" s="58">
        <v>7.7530864197531031</v>
      </c>
      <c r="T27" s="55">
        <v>3296</v>
      </c>
      <c r="U27" s="58">
        <v>5.4382597568777982</v>
      </c>
      <c r="V27" s="55">
        <v>2338</v>
      </c>
      <c r="W27" s="56">
        <v>13.550267119961148</v>
      </c>
      <c r="X27" s="55">
        <v>1819</v>
      </c>
      <c r="Y27" s="58">
        <v>21.916890080428971</v>
      </c>
      <c r="Z27" s="55">
        <v>25299</v>
      </c>
      <c r="AA27" s="74">
        <v>9.5337056760618282</v>
      </c>
    </row>
    <row r="28" spans="1:27" ht="21" customHeight="1">
      <c r="A28" s="15" t="s">
        <v>51</v>
      </c>
      <c r="B28" s="55">
        <v>2322</v>
      </c>
      <c r="C28" s="56">
        <v>-16.83381088825216</v>
      </c>
      <c r="D28" s="55">
        <v>1992</v>
      </c>
      <c r="E28" s="58">
        <v>-10.229833258224431</v>
      </c>
      <c r="F28" s="55">
        <v>2411</v>
      </c>
      <c r="G28" s="58">
        <v>-7.0905587668593455</v>
      </c>
      <c r="H28" s="55">
        <v>2804</v>
      </c>
      <c r="I28" s="58">
        <v>-2.401670727462573</v>
      </c>
      <c r="J28" s="55">
        <v>2474</v>
      </c>
      <c r="K28" s="58">
        <v>-2.4832479306267174</v>
      </c>
      <c r="L28" s="55">
        <v>2024</v>
      </c>
      <c r="M28" s="58">
        <v>-3.204208512673361</v>
      </c>
      <c r="N28" s="55">
        <v>2792</v>
      </c>
      <c r="O28" s="58">
        <v>3.407407407407419</v>
      </c>
      <c r="P28" s="55">
        <v>2222</v>
      </c>
      <c r="Q28" s="58">
        <v>-11.11999999999999</v>
      </c>
      <c r="R28" s="55">
        <v>2656</v>
      </c>
      <c r="S28" s="58">
        <v>11.502938706968919</v>
      </c>
      <c r="T28" s="55">
        <v>3639</v>
      </c>
      <c r="U28" s="58">
        <v>10.507136349832976</v>
      </c>
      <c r="V28" s="55">
        <v>2948</v>
      </c>
      <c r="W28" s="58">
        <v>14.574426739214914</v>
      </c>
      <c r="X28" s="55">
        <v>2308</v>
      </c>
      <c r="Y28" s="58">
        <v>18.237704918032776</v>
      </c>
      <c r="Z28" s="55">
        <v>30592</v>
      </c>
      <c r="AA28" s="74">
        <v>0.27862457796570084</v>
      </c>
    </row>
    <row r="29" spans="1:27" ht="21" customHeight="1">
      <c r="A29" s="15" t="s">
        <v>52</v>
      </c>
      <c r="B29" s="55">
        <v>1233</v>
      </c>
      <c r="C29" s="58">
        <v>-18.77470355731225</v>
      </c>
      <c r="D29" s="55">
        <v>1226</v>
      </c>
      <c r="E29" s="58">
        <v>-16.541865214431581</v>
      </c>
      <c r="F29" s="55">
        <v>2068</v>
      </c>
      <c r="G29" s="58">
        <v>-11.358765537933991</v>
      </c>
      <c r="H29" s="55">
        <v>2551</v>
      </c>
      <c r="I29" s="58">
        <v>3.8680781758957608</v>
      </c>
      <c r="J29" s="55">
        <v>1802</v>
      </c>
      <c r="K29" s="58">
        <v>-10.124688279301736</v>
      </c>
      <c r="L29" s="55">
        <v>1277</v>
      </c>
      <c r="M29" s="58">
        <v>-16.481360366252446</v>
      </c>
      <c r="N29" s="55">
        <v>2245</v>
      </c>
      <c r="O29" s="58">
        <v>-3.9777587681779352</v>
      </c>
      <c r="P29" s="55">
        <v>1537</v>
      </c>
      <c r="Q29" s="58">
        <v>-12.321734169994286</v>
      </c>
      <c r="R29" s="55">
        <v>2181</v>
      </c>
      <c r="S29" s="58">
        <v>2.4424612494128723</v>
      </c>
      <c r="T29" s="55">
        <v>2851</v>
      </c>
      <c r="U29" s="58">
        <v>5.5925925925925952</v>
      </c>
      <c r="V29" s="55">
        <v>2068</v>
      </c>
      <c r="W29" s="56">
        <v>24.954682779456178</v>
      </c>
      <c r="X29" s="55">
        <v>1481</v>
      </c>
      <c r="Y29" s="58">
        <v>10.111524163568774</v>
      </c>
      <c r="Z29" s="55">
        <v>22520</v>
      </c>
      <c r="AA29" s="74">
        <v>-3.0563925957813183</v>
      </c>
    </row>
    <row r="30" spans="1:27" ht="21" customHeight="1">
      <c r="A30" s="15" t="s">
        <v>53</v>
      </c>
      <c r="B30" s="55">
        <v>840</v>
      </c>
      <c r="C30" s="58">
        <v>-5.8295964125560431</v>
      </c>
      <c r="D30" s="55">
        <v>903</v>
      </c>
      <c r="E30" s="58">
        <v>-0.87815587266739215</v>
      </c>
      <c r="F30" s="55">
        <v>1144</v>
      </c>
      <c r="G30" s="58">
        <v>-27.50316856780735</v>
      </c>
      <c r="H30" s="55">
        <v>1314</v>
      </c>
      <c r="I30" s="58">
        <v>6.9161920260374359</v>
      </c>
      <c r="J30" s="55">
        <v>1089</v>
      </c>
      <c r="K30" s="58">
        <v>-15.252918287937746</v>
      </c>
      <c r="L30" s="55">
        <v>833</v>
      </c>
      <c r="M30" s="58">
        <v>-32.49594813614263</v>
      </c>
      <c r="N30" s="55">
        <v>1253</v>
      </c>
      <c r="O30" s="58">
        <v>-2.6418026418026415</v>
      </c>
      <c r="P30" s="55">
        <v>918</v>
      </c>
      <c r="Q30" s="58">
        <v>-4.7717842323651496</v>
      </c>
      <c r="R30" s="55">
        <v>1149</v>
      </c>
      <c r="S30" s="58">
        <v>-5.6650246305418648</v>
      </c>
      <c r="T30" s="55">
        <v>1584</v>
      </c>
      <c r="U30" s="58">
        <v>0</v>
      </c>
      <c r="V30" s="55">
        <v>1249</v>
      </c>
      <c r="W30" s="58">
        <v>0.64464141821112264</v>
      </c>
      <c r="X30" s="55">
        <v>855</v>
      </c>
      <c r="Y30" s="74">
        <v>15.696887686062254</v>
      </c>
      <c r="Z30" s="55">
        <v>13131</v>
      </c>
      <c r="AA30" s="74">
        <v>-7.2800451913571607</v>
      </c>
    </row>
    <row r="31" spans="1:27" ht="21" customHeight="1">
      <c r="A31" s="15" t="s">
        <v>81</v>
      </c>
      <c r="B31" s="55">
        <v>1053</v>
      </c>
      <c r="C31" s="58">
        <v>11.075949367088597</v>
      </c>
      <c r="D31" s="55">
        <v>1021</v>
      </c>
      <c r="E31" s="58">
        <v>0.49212598425197029</v>
      </c>
      <c r="F31" s="55">
        <v>1511</v>
      </c>
      <c r="G31" s="58">
        <v>18.324197337509787</v>
      </c>
      <c r="H31" s="55">
        <v>1399</v>
      </c>
      <c r="I31" s="58">
        <v>26.377597109304432</v>
      </c>
      <c r="J31" s="55">
        <v>1192</v>
      </c>
      <c r="K31" s="58">
        <v>-5.0955414012738913</v>
      </c>
      <c r="L31" s="55">
        <v>1218</v>
      </c>
      <c r="M31" s="58">
        <v>47.279322853688029</v>
      </c>
      <c r="N31" s="55">
        <v>1224</v>
      </c>
      <c r="O31" s="58">
        <v>42.823803967327876</v>
      </c>
      <c r="P31" s="55">
        <v>1020</v>
      </c>
      <c r="Q31" s="58">
        <v>13.333333333333329</v>
      </c>
      <c r="R31" s="55">
        <v>1202</v>
      </c>
      <c r="S31" s="58">
        <v>12.969924812030072</v>
      </c>
      <c r="T31" s="55">
        <v>1975</v>
      </c>
      <c r="U31" s="58">
        <v>28.832354859752115</v>
      </c>
      <c r="V31" s="55">
        <v>1326</v>
      </c>
      <c r="W31" s="58">
        <v>6.849315068493155</v>
      </c>
      <c r="X31" s="55">
        <v>1101</v>
      </c>
      <c r="Y31" s="58">
        <v>26.69735327963177</v>
      </c>
      <c r="Z31" s="55">
        <v>15242</v>
      </c>
      <c r="AA31" s="74">
        <v>18.200853043815428</v>
      </c>
    </row>
    <row r="32" spans="1:27" ht="21" customHeight="1">
      <c r="A32" s="15" t="s">
        <v>166</v>
      </c>
      <c r="B32" s="55">
        <v>481</v>
      </c>
      <c r="C32" s="58">
        <v>-13.333333333333329</v>
      </c>
      <c r="D32" s="57">
        <v>382</v>
      </c>
      <c r="E32" s="58">
        <v>-17.672413793103445</v>
      </c>
      <c r="F32" s="55">
        <v>639</v>
      </c>
      <c r="G32" s="58">
        <v>0.94786729857820262</v>
      </c>
      <c r="H32" s="57">
        <v>549</v>
      </c>
      <c r="I32" s="58">
        <v>-14.21875</v>
      </c>
      <c r="J32" s="55">
        <v>574</v>
      </c>
      <c r="K32" s="58">
        <v>-20.166898470097365</v>
      </c>
      <c r="L32" s="55">
        <v>511</v>
      </c>
      <c r="M32" s="74">
        <v>-17.045454545454547</v>
      </c>
      <c r="N32" s="55">
        <v>599</v>
      </c>
      <c r="O32" s="58">
        <v>5.0877192982456023</v>
      </c>
      <c r="P32" s="55">
        <v>621</v>
      </c>
      <c r="Q32" s="74">
        <v>16.949152542372886</v>
      </c>
      <c r="R32" s="55">
        <v>790</v>
      </c>
      <c r="S32" s="58">
        <v>6.1827956989247213</v>
      </c>
      <c r="T32" s="55">
        <v>848</v>
      </c>
      <c r="U32" s="58">
        <v>50.354609929078009</v>
      </c>
      <c r="V32" s="57">
        <v>1177</v>
      </c>
      <c r="W32" s="58">
        <v>117.96296296296296</v>
      </c>
      <c r="X32" s="55">
        <v>523</v>
      </c>
      <c r="Y32" s="58">
        <v>56.58682634730539</v>
      </c>
      <c r="Z32" s="57">
        <v>7694</v>
      </c>
      <c r="AA32" s="74">
        <v>11.345875542691758</v>
      </c>
    </row>
    <row r="33" spans="1:27" ht="21" customHeight="1">
      <c r="A33" s="82" t="s">
        <v>82</v>
      </c>
      <c r="B33" s="90">
        <v>1149</v>
      </c>
      <c r="C33" s="91">
        <v>32.22094361334868</v>
      </c>
      <c r="D33" s="90">
        <v>993</v>
      </c>
      <c r="E33" s="91">
        <v>31.523178807947005</v>
      </c>
      <c r="F33" s="90">
        <v>1217</v>
      </c>
      <c r="G33" s="92">
        <v>11.344922232387916</v>
      </c>
      <c r="H33" s="90">
        <v>1344</v>
      </c>
      <c r="I33" s="91">
        <v>-7.1181755355908791</v>
      </c>
      <c r="J33" s="90">
        <v>991</v>
      </c>
      <c r="K33" s="91">
        <v>6.6738428417653353</v>
      </c>
      <c r="L33" s="90">
        <v>810</v>
      </c>
      <c r="M33" s="91">
        <v>-13.646055437100216</v>
      </c>
      <c r="N33" s="90">
        <v>1033</v>
      </c>
      <c r="O33" s="91">
        <v>-2.1780303030302974</v>
      </c>
      <c r="P33" s="90">
        <v>787</v>
      </c>
      <c r="Q33" s="91">
        <v>2.3407022106632098</v>
      </c>
      <c r="R33" s="90">
        <v>1030</v>
      </c>
      <c r="S33" s="91">
        <v>-6.6183136899365422</v>
      </c>
      <c r="T33" s="90">
        <v>1520</v>
      </c>
      <c r="U33" s="91">
        <v>-0.1969796454366417</v>
      </c>
      <c r="V33" s="90">
        <v>1284</v>
      </c>
      <c r="W33" s="91">
        <v>16.199095022624448</v>
      </c>
      <c r="X33" s="90">
        <v>834</v>
      </c>
      <c r="Y33" s="93">
        <v>4.9056603773584868</v>
      </c>
      <c r="Z33" s="90">
        <v>12992</v>
      </c>
      <c r="AA33" s="93">
        <v>4.9265062187045601</v>
      </c>
    </row>
    <row r="34" spans="1:27" ht="21" customHeight="1">
      <c r="A34" s="16" t="s">
        <v>167</v>
      </c>
      <c r="B34" s="60">
        <v>595</v>
      </c>
      <c r="C34" s="58">
        <v>-5.254777070063696</v>
      </c>
      <c r="D34" s="55">
        <v>509</v>
      </c>
      <c r="E34" s="58">
        <v>-25.036818851251837</v>
      </c>
      <c r="F34" s="55">
        <v>846</v>
      </c>
      <c r="G34" s="58">
        <v>-4.6223224351747376</v>
      </c>
      <c r="H34" s="55">
        <v>910</v>
      </c>
      <c r="I34" s="58">
        <v>4.2382588774341485</v>
      </c>
      <c r="J34" s="55">
        <v>580</v>
      </c>
      <c r="K34" s="58">
        <v>-17.024320457796847</v>
      </c>
      <c r="L34" s="55">
        <v>545</v>
      </c>
      <c r="M34" s="58">
        <v>-14.037854889589909</v>
      </c>
      <c r="N34" s="55">
        <v>698</v>
      </c>
      <c r="O34" s="58">
        <v>-5.5480378890392359</v>
      </c>
      <c r="P34" s="55">
        <v>589</v>
      </c>
      <c r="Q34" s="58">
        <v>-6.6561014263074441</v>
      </c>
      <c r="R34" s="55">
        <v>827</v>
      </c>
      <c r="S34" s="58">
        <v>12.05962059620596</v>
      </c>
      <c r="T34" s="55">
        <v>1054</v>
      </c>
      <c r="U34" s="58">
        <v>19.636776390465371</v>
      </c>
      <c r="V34" s="55">
        <v>800</v>
      </c>
      <c r="W34" s="58">
        <v>-0.62111801242235742</v>
      </c>
      <c r="X34" s="55">
        <v>527</v>
      </c>
      <c r="Y34" s="58">
        <v>4.9800796812749013</v>
      </c>
      <c r="Z34" s="55">
        <v>8480</v>
      </c>
      <c r="AA34" s="74">
        <v>-2.4839006439742519</v>
      </c>
    </row>
    <row r="35" spans="1:27" ht="21" customHeight="1">
      <c r="A35" s="15" t="s">
        <v>55</v>
      </c>
      <c r="B35" s="55">
        <v>911</v>
      </c>
      <c r="C35" s="58">
        <v>13.875</v>
      </c>
      <c r="D35" s="55">
        <v>742</v>
      </c>
      <c r="E35" s="58">
        <v>-23.897435897435898</v>
      </c>
      <c r="F35" s="55">
        <v>1147</v>
      </c>
      <c r="G35" s="58">
        <v>-3.6134453781512548</v>
      </c>
      <c r="H35" s="55">
        <v>1183</v>
      </c>
      <c r="I35" s="58">
        <v>3.0487804878048763</v>
      </c>
      <c r="J35" s="55">
        <v>978</v>
      </c>
      <c r="K35" s="58">
        <v>-8.2551594746716717</v>
      </c>
      <c r="L35" s="55">
        <v>761</v>
      </c>
      <c r="M35" s="58">
        <v>-9.1885441527446261</v>
      </c>
      <c r="N35" s="55">
        <v>1159</v>
      </c>
      <c r="O35" s="58">
        <v>0.52038161318299103</v>
      </c>
      <c r="P35" s="55">
        <v>909</v>
      </c>
      <c r="Q35" s="58">
        <v>-4.4164037854889528</v>
      </c>
      <c r="R35" s="55">
        <v>1195</v>
      </c>
      <c r="S35" s="58">
        <v>1.6156462585034177</v>
      </c>
      <c r="T35" s="55">
        <v>1627</v>
      </c>
      <c r="U35" s="58">
        <v>14.820042342978113</v>
      </c>
      <c r="V35" s="55">
        <v>1475</v>
      </c>
      <c r="W35" s="58">
        <v>52.53360910031023</v>
      </c>
      <c r="X35" s="55">
        <v>766</v>
      </c>
      <c r="Y35" s="74">
        <v>20.062695924764881</v>
      </c>
      <c r="Z35" s="55">
        <v>12853</v>
      </c>
      <c r="AA35" s="74">
        <v>4.3347674324214722</v>
      </c>
    </row>
    <row r="36" spans="1:27" ht="21" customHeight="1">
      <c r="A36" s="16" t="s">
        <v>56</v>
      </c>
      <c r="B36" s="55">
        <v>789</v>
      </c>
      <c r="C36" s="58">
        <v>48.587570621468927</v>
      </c>
      <c r="D36" s="55">
        <v>589</v>
      </c>
      <c r="E36" s="58">
        <v>-29.036144578313255</v>
      </c>
      <c r="F36" s="55">
        <v>733</v>
      </c>
      <c r="G36" s="58">
        <v>-13.356973995271872</v>
      </c>
      <c r="H36" s="55">
        <v>888</v>
      </c>
      <c r="I36" s="58">
        <v>49.243697478991606</v>
      </c>
      <c r="J36" s="55">
        <v>679</v>
      </c>
      <c r="K36" s="58">
        <v>9.6930533117932214</v>
      </c>
      <c r="L36" s="55">
        <v>1627</v>
      </c>
      <c r="M36" s="58">
        <v>37.998303647158622</v>
      </c>
      <c r="N36" s="55">
        <v>1372</v>
      </c>
      <c r="O36" s="58">
        <v>16.468590831918519</v>
      </c>
      <c r="P36" s="55">
        <v>2114</v>
      </c>
      <c r="Q36" s="58">
        <v>25.014784151389719</v>
      </c>
      <c r="R36" s="55">
        <v>738</v>
      </c>
      <c r="S36" s="58">
        <v>8.3700440528634346</v>
      </c>
      <c r="T36" s="55">
        <v>888</v>
      </c>
      <c r="U36" s="58">
        <v>16.535433070866134</v>
      </c>
      <c r="V36" s="55">
        <v>686</v>
      </c>
      <c r="W36" s="58">
        <v>0.29239766081872176</v>
      </c>
      <c r="X36" s="55">
        <v>1143</v>
      </c>
      <c r="Y36" s="58">
        <v>6.1281337047353759</v>
      </c>
      <c r="Z36" s="55">
        <v>12246</v>
      </c>
      <c r="AA36" s="74">
        <v>14.738124238733235</v>
      </c>
    </row>
    <row r="37" spans="1:27" ht="21" customHeight="1" thickBot="1">
      <c r="A37" s="15" t="s">
        <v>57</v>
      </c>
      <c r="B37" s="55">
        <v>1258</v>
      </c>
      <c r="C37" s="58">
        <v>0.31897926634769647</v>
      </c>
      <c r="D37" s="55">
        <v>860</v>
      </c>
      <c r="E37" s="58">
        <v>-9.7586568730325354</v>
      </c>
      <c r="F37" s="55">
        <v>1016</v>
      </c>
      <c r="G37" s="56">
        <v>-27.220630372492835</v>
      </c>
      <c r="H37" s="55">
        <v>1115</v>
      </c>
      <c r="I37" s="58">
        <v>-10.008071025020186</v>
      </c>
      <c r="J37" s="55">
        <v>909</v>
      </c>
      <c r="K37" s="58">
        <v>-5.8031088082901618</v>
      </c>
      <c r="L37" s="55">
        <v>890</v>
      </c>
      <c r="M37" s="58">
        <v>-6.7085953878406599</v>
      </c>
      <c r="N37" s="55">
        <v>1156</v>
      </c>
      <c r="O37" s="58">
        <v>-8.6166007905138287</v>
      </c>
      <c r="P37" s="55">
        <v>898</v>
      </c>
      <c r="Q37" s="58">
        <v>-35.30259365994236</v>
      </c>
      <c r="R37" s="55">
        <v>1075</v>
      </c>
      <c r="S37" s="58">
        <v>-13.585209003215439</v>
      </c>
      <c r="T37" s="55">
        <v>1495</v>
      </c>
      <c r="U37" s="58">
        <v>21.643612693246553</v>
      </c>
      <c r="V37" s="55">
        <v>1088</v>
      </c>
      <c r="W37" s="58">
        <v>8.9089089089089128</v>
      </c>
      <c r="X37" s="55">
        <v>863</v>
      </c>
      <c r="Y37" s="58">
        <v>4.4794188861985447</v>
      </c>
      <c r="Z37" s="55">
        <v>12623</v>
      </c>
      <c r="AA37" s="74">
        <v>-7.9419486581096805</v>
      </c>
    </row>
    <row r="38" spans="1:27" ht="21" customHeight="1" thickTop="1" thickBot="1">
      <c r="A38" s="9" t="s">
        <v>59</v>
      </c>
      <c r="B38" s="10">
        <v>1672</v>
      </c>
      <c r="C38" s="11">
        <v>3.0826140567201037</v>
      </c>
      <c r="D38" s="10">
        <v>1154</v>
      </c>
      <c r="E38" s="11">
        <v>-24.771838331160367</v>
      </c>
      <c r="F38" s="10">
        <v>1929</v>
      </c>
      <c r="G38" s="11">
        <v>-13.497757847533634</v>
      </c>
      <c r="H38" s="10">
        <v>1767</v>
      </c>
      <c r="I38" s="11">
        <v>-12.176938369781311</v>
      </c>
      <c r="J38" s="10">
        <v>1763</v>
      </c>
      <c r="K38" s="11">
        <v>-6.7195767195767075</v>
      </c>
      <c r="L38" s="10">
        <v>1642</v>
      </c>
      <c r="M38" s="11">
        <v>-20.561199806482819</v>
      </c>
      <c r="N38" s="10">
        <v>1980</v>
      </c>
      <c r="O38" s="11">
        <v>-9.0491502067064857</v>
      </c>
      <c r="P38" s="10">
        <v>2329</v>
      </c>
      <c r="Q38" s="11">
        <v>-1.5221987315010495</v>
      </c>
      <c r="R38" s="10">
        <v>2128</v>
      </c>
      <c r="S38" s="11">
        <v>-18.716577540106954</v>
      </c>
      <c r="T38" s="10">
        <v>2334</v>
      </c>
      <c r="U38" s="11">
        <v>34.060884549109716</v>
      </c>
      <c r="V38" s="10">
        <v>1782</v>
      </c>
      <c r="W38" s="11">
        <v>-11.825828797624936</v>
      </c>
      <c r="X38" s="10">
        <v>1416</v>
      </c>
      <c r="Y38" s="11">
        <v>2.7576197387518135</v>
      </c>
      <c r="Z38" s="10">
        <v>21896</v>
      </c>
      <c r="AA38" s="22">
        <v>-7.4360600295920563</v>
      </c>
    </row>
    <row r="39" spans="1:27" ht="21" customHeight="1" thickTop="1" thickBot="1">
      <c r="A39" s="9" t="s">
        <v>60</v>
      </c>
      <c r="B39" s="10">
        <v>73425</v>
      </c>
      <c r="C39" s="11">
        <v>1.4928467758656581</v>
      </c>
      <c r="D39" s="10">
        <v>58061</v>
      </c>
      <c r="E39" s="11">
        <v>-12.293237057961605</v>
      </c>
      <c r="F39" s="10">
        <v>90495</v>
      </c>
      <c r="G39" s="11">
        <v>-7.9053153272340495</v>
      </c>
      <c r="H39" s="10">
        <v>92944</v>
      </c>
      <c r="I39" s="11">
        <v>1.0788237341221532</v>
      </c>
      <c r="J39" s="10">
        <v>85962</v>
      </c>
      <c r="K39" s="11">
        <v>-0.97000138242476908</v>
      </c>
      <c r="L39" s="10">
        <v>94838</v>
      </c>
      <c r="M39" s="11">
        <v>0.96237783975982438</v>
      </c>
      <c r="N39" s="10">
        <v>94973</v>
      </c>
      <c r="O39" s="11">
        <v>-0.97386009363236781</v>
      </c>
      <c r="P39" s="10">
        <v>79132</v>
      </c>
      <c r="Q39" s="11">
        <v>1.6911689112778987</v>
      </c>
      <c r="R39" s="10">
        <v>73430</v>
      </c>
      <c r="S39" s="11">
        <v>2.1052338839757425</v>
      </c>
      <c r="T39" s="10">
        <v>100344</v>
      </c>
      <c r="U39" s="11">
        <v>8.1607795371498213</v>
      </c>
      <c r="V39" s="10">
        <v>82931</v>
      </c>
      <c r="W39" s="11">
        <v>7.2332777325212874</v>
      </c>
      <c r="X39" s="10">
        <v>74966</v>
      </c>
      <c r="Y39" s="11">
        <v>3.3116050879925041</v>
      </c>
      <c r="Z39" s="10">
        <v>1001501</v>
      </c>
      <c r="AA39" s="22">
        <v>0.37001069342930748</v>
      </c>
    </row>
    <row r="40" spans="1:27" ht="21" customHeight="1" thickTop="1">
      <c r="A40" s="24" t="s">
        <v>61</v>
      </c>
      <c r="B40" s="53">
        <v>57337</v>
      </c>
      <c r="C40" s="62">
        <v>-0.6360044364342059</v>
      </c>
      <c r="D40" s="53">
        <v>47426</v>
      </c>
      <c r="E40" s="62">
        <v>-10.732570396024698</v>
      </c>
      <c r="F40" s="53">
        <v>73875</v>
      </c>
      <c r="G40" s="62">
        <v>-8.7016164911760399</v>
      </c>
      <c r="H40" s="53">
        <v>76335</v>
      </c>
      <c r="I40" s="62">
        <v>-0.82628522430525209</v>
      </c>
      <c r="J40" s="53">
        <v>72321</v>
      </c>
      <c r="K40" s="62">
        <v>-1.0575423427367525</v>
      </c>
      <c r="L40" s="53">
        <v>83297</v>
      </c>
      <c r="M40" s="62">
        <v>1.9721861763337643</v>
      </c>
      <c r="N40" s="53">
        <v>77174</v>
      </c>
      <c r="O40" s="62">
        <v>-1.8379780968977002</v>
      </c>
      <c r="P40" s="53">
        <v>63280</v>
      </c>
      <c r="Q40" s="62">
        <v>1.0136483358607933</v>
      </c>
      <c r="R40" s="53">
        <v>59990</v>
      </c>
      <c r="S40" s="62">
        <v>1.8229343472061998</v>
      </c>
      <c r="T40" s="53">
        <v>82097</v>
      </c>
      <c r="U40" s="62">
        <v>7.0309240717563597</v>
      </c>
      <c r="V40" s="53">
        <v>65216</v>
      </c>
      <c r="W40" s="62">
        <v>2.521536816952775</v>
      </c>
      <c r="X40" s="53">
        <v>58379</v>
      </c>
      <c r="Y40" s="62">
        <v>0.5875460904924239</v>
      </c>
      <c r="Z40" s="53">
        <v>816727</v>
      </c>
      <c r="AA40" s="76">
        <v>-0.64547287031055589</v>
      </c>
    </row>
    <row r="41" spans="1:27" s="13" customFormat="1" ht="21" customHeight="1">
      <c r="A41" s="15" t="s">
        <v>62</v>
      </c>
      <c r="B41" s="55">
        <v>14659</v>
      </c>
      <c r="C41" s="58">
        <v>11.977694599343053</v>
      </c>
      <c r="D41" s="55">
        <v>9447</v>
      </c>
      <c r="E41" s="58">
        <v>-19.784325379977915</v>
      </c>
      <c r="F41" s="55">
        <v>14400</v>
      </c>
      <c r="G41" s="58">
        <v>-1.6191842590694847</v>
      </c>
      <c r="H41" s="55">
        <v>13972</v>
      </c>
      <c r="I41" s="58">
        <v>8.5288177722541576</v>
      </c>
      <c r="J41" s="55">
        <v>11616</v>
      </c>
      <c r="K41" s="58">
        <v>0.19839558354179587</v>
      </c>
      <c r="L41" s="55">
        <v>9898</v>
      </c>
      <c r="M41" s="58">
        <v>-2.0097020097020106</v>
      </c>
      <c r="N41" s="55">
        <v>14714</v>
      </c>
      <c r="O41" s="58">
        <v>4.3842224744608416</v>
      </c>
      <c r="P41" s="55">
        <v>13609</v>
      </c>
      <c r="Q41" s="58">
        <v>3.9886910674715352</v>
      </c>
      <c r="R41" s="55">
        <v>10819</v>
      </c>
      <c r="S41" s="58">
        <v>3.4321223709369093</v>
      </c>
      <c r="T41" s="55">
        <v>14899</v>
      </c>
      <c r="U41" s="58">
        <v>10.682713022806638</v>
      </c>
      <c r="V41" s="55">
        <v>15043</v>
      </c>
      <c r="W41" s="58">
        <v>27.375105842506358</v>
      </c>
      <c r="X41" s="55">
        <v>14362</v>
      </c>
      <c r="Y41" s="58">
        <v>10.264875239923228</v>
      </c>
      <c r="Z41" s="55">
        <v>157438</v>
      </c>
      <c r="AA41" s="74">
        <v>4.9502706450150811</v>
      </c>
    </row>
    <row r="42" spans="1:27" ht="21" customHeight="1" thickBot="1">
      <c r="A42" s="25" t="s">
        <v>168</v>
      </c>
      <c r="B42" s="55">
        <v>1006</v>
      </c>
      <c r="C42" s="58">
        <v>0.80160320641282112</v>
      </c>
      <c r="D42" s="55">
        <v>860</v>
      </c>
      <c r="E42" s="58">
        <v>2.9940119760479007</v>
      </c>
      <c r="F42" s="55">
        <v>1605</v>
      </c>
      <c r="G42" s="58">
        <v>-25.244527247321841</v>
      </c>
      <c r="H42" s="55">
        <v>2064</v>
      </c>
      <c r="I42" s="58">
        <v>62.13668499607229</v>
      </c>
      <c r="J42" s="55">
        <v>1467</v>
      </c>
      <c r="K42" s="58">
        <v>-2.9119788219722125</v>
      </c>
      <c r="L42" s="55">
        <v>1200</v>
      </c>
      <c r="M42" s="58">
        <v>-26.244622003687766</v>
      </c>
      <c r="N42" s="55">
        <v>2482</v>
      </c>
      <c r="O42" s="58">
        <v>-3.2735775526110729</v>
      </c>
      <c r="P42" s="55">
        <v>1498</v>
      </c>
      <c r="Q42" s="58">
        <v>9.9046221570065995</v>
      </c>
      <c r="R42" s="55">
        <v>2041</v>
      </c>
      <c r="S42" s="58">
        <v>5.8609958506224018</v>
      </c>
      <c r="T42" s="55">
        <v>2168</v>
      </c>
      <c r="U42" s="58">
        <v>13.152400835073081</v>
      </c>
      <c r="V42" s="55">
        <v>2102</v>
      </c>
      <c r="W42" s="58">
        <v>54.445260837619401</v>
      </c>
      <c r="X42" s="55">
        <v>1881</v>
      </c>
      <c r="Y42" s="58">
        <v>71.311475409836078</v>
      </c>
      <c r="Z42" s="55">
        <v>20374</v>
      </c>
      <c r="AA42" s="74">
        <v>9.402351930408642</v>
      </c>
    </row>
    <row r="43" spans="1:27" s="13" customFormat="1" ht="21" customHeight="1" thickTop="1" thickBot="1">
      <c r="A43" s="9" t="s">
        <v>65</v>
      </c>
      <c r="B43" s="10">
        <v>2119</v>
      </c>
      <c r="C43" s="11">
        <v>5.2657724788872429</v>
      </c>
      <c r="D43" s="10">
        <v>1726</v>
      </c>
      <c r="E43" s="11">
        <v>-7.7991452991452945</v>
      </c>
      <c r="F43" s="10">
        <v>2723</v>
      </c>
      <c r="G43" s="11">
        <v>-1.6612495485734939</v>
      </c>
      <c r="H43" s="10">
        <v>3189</v>
      </c>
      <c r="I43" s="11">
        <v>-11.906077348066304</v>
      </c>
      <c r="J43" s="10">
        <v>2688</v>
      </c>
      <c r="K43" s="11">
        <v>-18.791540785498484</v>
      </c>
      <c r="L43" s="10">
        <v>2360</v>
      </c>
      <c r="M43" s="11">
        <v>-6.6455696202531698</v>
      </c>
      <c r="N43" s="10">
        <v>3242</v>
      </c>
      <c r="O43" s="11">
        <v>4.7157622739018024</v>
      </c>
      <c r="P43" s="10">
        <v>2602</v>
      </c>
      <c r="Q43" s="11">
        <v>-0.64910271095838823</v>
      </c>
      <c r="R43" s="10">
        <v>3149</v>
      </c>
      <c r="S43" s="11">
        <v>-8.245920745920742</v>
      </c>
      <c r="T43" s="10">
        <v>4318</v>
      </c>
      <c r="U43" s="11">
        <v>9.3441377563940193</v>
      </c>
      <c r="V43" s="10">
        <v>2640</v>
      </c>
      <c r="W43" s="11">
        <v>17.962466487935643</v>
      </c>
      <c r="X43" s="10">
        <v>3043</v>
      </c>
      <c r="Y43" s="11">
        <v>5.4766031195840412</v>
      </c>
      <c r="Z43" s="10">
        <v>33799</v>
      </c>
      <c r="AA43" s="22">
        <v>-1.5496198770790244</v>
      </c>
    </row>
    <row r="44" spans="1:27" ht="21" customHeight="1" thickTop="1" thickBot="1">
      <c r="A44" s="14" t="s">
        <v>169</v>
      </c>
      <c r="B44" s="53">
        <v>1147</v>
      </c>
      <c r="C44" s="62">
        <v>23.200859291084868</v>
      </c>
      <c r="D44" s="53">
        <v>846</v>
      </c>
      <c r="E44" s="62">
        <v>-6.5193370165745819</v>
      </c>
      <c r="F44" s="53">
        <v>1412</v>
      </c>
      <c r="G44" s="62">
        <v>8.6153846153846274</v>
      </c>
      <c r="H44" s="53">
        <v>1813</v>
      </c>
      <c r="I44" s="62">
        <v>10.548780487804876</v>
      </c>
      <c r="J44" s="53">
        <v>1303</v>
      </c>
      <c r="K44" s="62">
        <v>-23.845704266510808</v>
      </c>
      <c r="L44" s="53">
        <v>1216</v>
      </c>
      <c r="M44" s="62">
        <v>-0.32786885245900521</v>
      </c>
      <c r="N44" s="53">
        <v>1857</v>
      </c>
      <c r="O44" s="62">
        <v>17.680608365019012</v>
      </c>
      <c r="P44" s="53">
        <v>1382</v>
      </c>
      <c r="Q44" s="62">
        <v>3.134328358208947</v>
      </c>
      <c r="R44" s="53">
        <v>1551</v>
      </c>
      <c r="S44" s="62">
        <v>-14.639515685195377</v>
      </c>
      <c r="T44" s="53">
        <v>2301</v>
      </c>
      <c r="U44" s="62">
        <v>24.986420423682773</v>
      </c>
      <c r="V44" s="53">
        <v>1224</v>
      </c>
      <c r="W44" s="62">
        <v>17.692307692307693</v>
      </c>
      <c r="X44" s="53">
        <v>2083</v>
      </c>
      <c r="Y44" s="62">
        <v>10.915867944621937</v>
      </c>
      <c r="Z44" s="53">
        <v>18135</v>
      </c>
      <c r="AA44" s="76">
        <v>5.429916865298523</v>
      </c>
    </row>
    <row r="45" spans="1:27" ht="21" customHeight="1" thickTop="1" thickBot="1">
      <c r="A45" s="9" t="s">
        <v>68</v>
      </c>
      <c r="B45" s="10">
        <v>23655</v>
      </c>
      <c r="C45" s="11">
        <v>2.0667932343803983</v>
      </c>
      <c r="D45" s="10">
        <v>16119</v>
      </c>
      <c r="E45" s="11">
        <v>-7.4843597543477074</v>
      </c>
      <c r="F45" s="10">
        <v>17902</v>
      </c>
      <c r="G45" s="11">
        <v>-9.2742752888708679</v>
      </c>
      <c r="H45" s="10">
        <v>20080</v>
      </c>
      <c r="I45" s="11">
        <v>-7.4611733259597202</v>
      </c>
      <c r="J45" s="10">
        <v>17909</v>
      </c>
      <c r="K45" s="11">
        <v>-1.2570987484148475</v>
      </c>
      <c r="L45" s="10">
        <v>17186</v>
      </c>
      <c r="M45" s="11">
        <v>-19.871316672883253</v>
      </c>
      <c r="N45" s="10">
        <v>18980</v>
      </c>
      <c r="O45" s="11">
        <v>-18.09079924046263</v>
      </c>
      <c r="P45" s="10">
        <v>16546</v>
      </c>
      <c r="Q45" s="11">
        <v>-14.592474061838644</v>
      </c>
      <c r="R45" s="10">
        <v>23541</v>
      </c>
      <c r="S45" s="11">
        <v>-6.8900051417948873</v>
      </c>
      <c r="T45" s="10">
        <v>19405</v>
      </c>
      <c r="U45" s="11">
        <v>2.6285170298286431</v>
      </c>
      <c r="V45" s="10">
        <v>15324</v>
      </c>
      <c r="W45" s="11">
        <v>3.3380538134736071</v>
      </c>
      <c r="X45" s="10">
        <v>24100</v>
      </c>
      <c r="Y45" s="11">
        <v>10.988302477664178</v>
      </c>
      <c r="Z45" s="10">
        <v>230747</v>
      </c>
      <c r="AA45" s="22">
        <v>-5.7767850580250979</v>
      </c>
    </row>
    <row r="46" spans="1:27" s="13" customFormat="1" ht="21" customHeight="1" thickTop="1">
      <c r="A46" s="24" t="s">
        <v>69</v>
      </c>
      <c r="B46" s="53">
        <v>20315</v>
      </c>
      <c r="C46" s="62">
        <v>2.2910372608257745</v>
      </c>
      <c r="D46" s="53">
        <v>14141</v>
      </c>
      <c r="E46" s="62">
        <v>-5.921096400771745</v>
      </c>
      <c r="F46" s="53">
        <v>15196</v>
      </c>
      <c r="G46" s="62">
        <v>-8.710801393728218</v>
      </c>
      <c r="H46" s="53">
        <v>16441</v>
      </c>
      <c r="I46" s="62">
        <v>-8.1405743658509238</v>
      </c>
      <c r="J46" s="53">
        <v>14943</v>
      </c>
      <c r="K46" s="62">
        <v>-0.55899381113995616</v>
      </c>
      <c r="L46" s="53">
        <v>14536</v>
      </c>
      <c r="M46" s="62">
        <v>-21.269566159345715</v>
      </c>
      <c r="N46" s="53">
        <v>15713</v>
      </c>
      <c r="O46" s="62">
        <v>-18.390983691700427</v>
      </c>
      <c r="P46" s="53">
        <v>13804</v>
      </c>
      <c r="Q46" s="62">
        <v>-13.827330045570889</v>
      </c>
      <c r="R46" s="53">
        <v>19812</v>
      </c>
      <c r="S46" s="62">
        <v>-5.9794988610478441</v>
      </c>
      <c r="T46" s="53">
        <v>16424</v>
      </c>
      <c r="U46" s="62">
        <v>3.8836179633143502</v>
      </c>
      <c r="V46" s="53">
        <v>12900</v>
      </c>
      <c r="W46" s="62">
        <v>4.9036350329348721</v>
      </c>
      <c r="X46" s="53">
        <v>20869</v>
      </c>
      <c r="Y46" s="62">
        <v>10.993511328582059</v>
      </c>
      <c r="Z46" s="53">
        <v>195094</v>
      </c>
      <c r="AA46" s="76">
        <v>-5.3763962382201811</v>
      </c>
    </row>
    <row r="47" spans="1:27" s="13" customFormat="1" ht="21" customHeight="1" thickBot="1">
      <c r="A47" s="25" t="s">
        <v>170</v>
      </c>
      <c r="B47" s="60">
        <v>3115</v>
      </c>
      <c r="C47" s="59">
        <v>1.3008130081300777</v>
      </c>
      <c r="D47" s="60">
        <v>1833</v>
      </c>
      <c r="E47" s="59">
        <v>-14.783821478382151</v>
      </c>
      <c r="F47" s="60">
        <v>2465</v>
      </c>
      <c r="G47" s="59">
        <v>-12.152530292230935</v>
      </c>
      <c r="H47" s="60">
        <v>3383</v>
      </c>
      <c r="I47" s="59">
        <v>-4.2185730464326099</v>
      </c>
      <c r="J47" s="60">
        <v>2570</v>
      </c>
      <c r="K47" s="59">
        <v>-7.3205914172376509</v>
      </c>
      <c r="L47" s="60">
        <v>2282</v>
      </c>
      <c r="M47" s="59">
        <v>-11.550387596899228</v>
      </c>
      <c r="N47" s="60">
        <v>2867</v>
      </c>
      <c r="O47" s="59">
        <v>-14.951053099970338</v>
      </c>
      <c r="P47" s="60">
        <v>2469</v>
      </c>
      <c r="Q47" s="59">
        <v>-18.109452736318417</v>
      </c>
      <c r="R47" s="60">
        <v>3444</v>
      </c>
      <c r="S47" s="59">
        <v>-10.522213561964151</v>
      </c>
      <c r="T47" s="60">
        <v>2658</v>
      </c>
      <c r="U47" s="59">
        <v>-5.5101315321720534</v>
      </c>
      <c r="V47" s="60">
        <v>2205</v>
      </c>
      <c r="W47" s="59">
        <v>-5.7289439931594757</v>
      </c>
      <c r="X47" s="60">
        <v>3048</v>
      </c>
      <c r="Y47" s="59">
        <v>13.858797161001107</v>
      </c>
      <c r="Z47" s="60">
        <v>32339</v>
      </c>
      <c r="AA47" s="75">
        <v>-7.5526714502158256</v>
      </c>
    </row>
    <row r="48" spans="1:27" s="13" customFormat="1" ht="21" customHeight="1" thickTop="1" thickBot="1">
      <c r="A48" s="17" t="s">
        <v>72</v>
      </c>
      <c r="B48" s="10">
        <v>101</v>
      </c>
      <c r="C48" s="11">
        <v>60.317460317460331</v>
      </c>
      <c r="D48" s="10">
        <v>66</v>
      </c>
      <c r="E48" s="11">
        <v>-30.526315789473685</v>
      </c>
      <c r="F48" s="10">
        <v>77</v>
      </c>
      <c r="G48" s="11">
        <v>-23</v>
      </c>
      <c r="H48" s="10">
        <v>132</v>
      </c>
      <c r="I48" s="11">
        <v>33.333333333333314</v>
      </c>
      <c r="J48" s="10">
        <v>68</v>
      </c>
      <c r="K48" s="11">
        <v>-16.049382716049394</v>
      </c>
      <c r="L48" s="10">
        <v>71</v>
      </c>
      <c r="M48" s="11">
        <v>-10.12658227848101</v>
      </c>
      <c r="N48" s="10">
        <v>114</v>
      </c>
      <c r="O48" s="11">
        <v>48.051948051948045</v>
      </c>
      <c r="P48" s="10">
        <v>99</v>
      </c>
      <c r="Q48" s="11">
        <v>16.47058823529413</v>
      </c>
      <c r="R48" s="10">
        <v>81</v>
      </c>
      <c r="S48" s="11">
        <v>12.5</v>
      </c>
      <c r="T48" s="10">
        <v>97</v>
      </c>
      <c r="U48" s="11">
        <v>38.571428571428555</v>
      </c>
      <c r="V48" s="10">
        <v>66</v>
      </c>
      <c r="W48" s="11">
        <v>-23.255813953488371</v>
      </c>
      <c r="X48" s="10">
        <v>76</v>
      </c>
      <c r="Y48" s="11">
        <v>24.590163934426229</v>
      </c>
      <c r="Z48" s="10">
        <v>1048</v>
      </c>
      <c r="AA48" s="22">
        <v>8.2644628099173474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31" s="45" customFormat="1" ht="41.25" customHeight="1">
      <c r="A1" s="45" t="s">
        <v>186</v>
      </c>
      <c r="Y1" s="196"/>
      <c r="Z1" s="196"/>
      <c r="AA1" s="201" t="s">
        <v>183</v>
      </c>
      <c r="AB1" s="196"/>
      <c r="AC1" s="196"/>
      <c r="AD1" s="196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B3" s="28"/>
      <c r="AD3" s="26"/>
      <c r="AE3" s="27"/>
    </row>
    <row r="4" spans="1:31" ht="21" customHeight="1" thickTop="1" thickBot="1">
      <c r="A4" s="6"/>
      <c r="B4" s="8" t="s">
        <v>4</v>
      </c>
      <c r="C4" s="7" t="s">
        <v>5</v>
      </c>
      <c r="D4" s="8" t="s">
        <v>6</v>
      </c>
      <c r="E4" s="7" t="s">
        <v>7</v>
      </c>
      <c r="F4" s="8" t="s">
        <v>155</v>
      </c>
      <c r="G4" s="7" t="s">
        <v>7</v>
      </c>
      <c r="H4" s="8" t="s">
        <v>9</v>
      </c>
      <c r="I4" s="7" t="s">
        <v>7</v>
      </c>
      <c r="J4" s="8" t="s">
        <v>10</v>
      </c>
      <c r="K4" s="7" t="s">
        <v>7</v>
      </c>
      <c r="L4" s="8" t="s">
        <v>11</v>
      </c>
      <c r="M4" s="7" t="s">
        <v>7</v>
      </c>
      <c r="N4" s="8" t="s">
        <v>12</v>
      </c>
      <c r="O4" s="7" t="s">
        <v>7</v>
      </c>
      <c r="P4" s="8" t="s">
        <v>13</v>
      </c>
      <c r="Q4" s="7" t="s">
        <v>7</v>
      </c>
      <c r="R4" s="8" t="s">
        <v>14</v>
      </c>
      <c r="S4" s="7" t="s">
        <v>7</v>
      </c>
      <c r="T4" s="8" t="s">
        <v>15</v>
      </c>
      <c r="U4" s="7" t="s">
        <v>7</v>
      </c>
      <c r="V4" s="8" t="s">
        <v>16</v>
      </c>
      <c r="W4" s="7" t="s">
        <v>7</v>
      </c>
      <c r="X4" s="8" t="s">
        <v>17</v>
      </c>
      <c r="Y4" s="7" t="s">
        <v>7</v>
      </c>
      <c r="Z4" s="8" t="s">
        <v>18</v>
      </c>
      <c r="AA4" s="7" t="s">
        <v>7</v>
      </c>
    </row>
    <row r="5" spans="1:31" s="13" customFormat="1" ht="21" customHeight="1" thickTop="1" thickBot="1">
      <c r="A5" s="9" t="s">
        <v>19</v>
      </c>
      <c r="B5" s="10">
        <v>516280</v>
      </c>
      <c r="C5" s="11">
        <v>-4.0967131929248382</v>
      </c>
      <c r="D5" s="10">
        <v>519460</v>
      </c>
      <c r="E5" s="11">
        <v>24.415894845504042</v>
      </c>
      <c r="F5" s="10">
        <v>557640</v>
      </c>
      <c r="G5" s="11">
        <v>14.088604642598483</v>
      </c>
      <c r="H5" s="10">
        <v>584406</v>
      </c>
      <c r="I5" s="11">
        <v>6.904449184322317</v>
      </c>
      <c r="J5" s="10">
        <v>530752</v>
      </c>
      <c r="K5" s="11">
        <v>5.9744823592835985</v>
      </c>
      <c r="L5" s="10">
        <v>551134</v>
      </c>
      <c r="M5" s="11">
        <v>9.1347972190264102</v>
      </c>
      <c r="N5" s="10">
        <v>669172</v>
      </c>
      <c r="O5" s="11">
        <v>9.6661695537455472</v>
      </c>
      <c r="P5" s="10">
        <v>618655</v>
      </c>
      <c r="Q5" s="11">
        <v>8.9432598011160991</v>
      </c>
      <c r="R5" s="10">
        <v>540462</v>
      </c>
      <c r="S5" s="11">
        <v>12.229167099279437</v>
      </c>
      <c r="T5" s="10">
        <v>599539</v>
      </c>
      <c r="U5" s="11">
        <v>11.15892560160043</v>
      </c>
      <c r="V5" s="10">
        <v>526229</v>
      </c>
      <c r="W5" s="11">
        <v>8.1878606834250576</v>
      </c>
      <c r="X5" s="10">
        <v>514197</v>
      </c>
      <c r="Y5" s="11">
        <v>12.912554842619798</v>
      </c>
      <c r="Z5" s="10">
        <v>6727926</v>
      </c>
      <c r="AA5" s="22">
        <v>9.6127424585424421</v>
      </c>
    </row>
    <row r="6" spans="1:31" s="13" customFormat="1" ht="21" customHeight="1" thickTop="1" thickBot="1">
      <c r="A6" s="9" t="s">
        <v>20</v>
      </c>
      <c r="B6" s="10">
        <v>359018</v>
      </c>
      <c r="C6" s="11">
        <v>-9.0842789529262546</v>
      </c>
      <c r="D6" s="10">
        <v>375692</v>
      </c>
      <c r="E6" s="11">
        <v>28.530472326187663</v>
      </c>
      <c r="F6" s="10">
        <v>359276</v>
      </c>
      <c r="G6" s="11">
        <v>11.050459778996995</v>
      </c>
      <c r="H6" s="10">
        <v>388177</v>
      </c>
      <c r="I6" s="11">
        <v>4.1305974853733716</v>
      </c>
      <c r="J6" s="10">
        <v>357077</v>
      </c>
      <c r="K6" s="11">
        <v>7.757468215383966</v>
      </c>
      <c r="L6" s="10">
        <v>374766</v>
      </c>
      <c r="M6" s="11">
        <v>10.189968510095284</v>
      </c>
      <c r="N6" s="10">
        <v>471907</v>
      </c>
      <c r="O6" s="11">
        <v>9.5839864386313138</v>
      </c>
      <c r="P6" s="10">
        <v>448769</v>
      </c>
      <c r="Q6" s="11">
        <v>10.174946725456891</v>
      </c>
      <c r="R6" s="10">
        <v>369841</v>
      </c>
      <c r="S6" s="11">
        <v>14.429586267496688</v>
      </c>
      <c r="T6" s="10">
        <v>396643</v>
      </c>
      <c r="U6" s="11">
        <v>12.333224769537949</v>
      </c>
      <c r="V6" s="10">
        <v>362568</v>
      </c>
      <c r="W6" s="11">
        <v>10.533632505731433</v>
      </c>
      <c r="X6" s="10">
        <v>363744</v>
      </c>
      <c r="Y6" s="11">
        <v>17.016676961087086</v>
      </c>
      <c r="Z6" s="10">
        <v>4627478</v>
      </c>
      <c r="AA6" s="22">
        <v>9.9661010504753307</v>
      </c>
    </row>
    <row r="7" spans="1:31" ht="21" customHeight="1" thickTop="1">
      <c r="A7" s="24" t="s">
        <v>180</v>
      </c>
      <c r="B7" s="53">
        <v>174775</v>
      </c>
      <c r="C7" s="54">
        <v>6.0624450040962472</v>
      </c>
      <c r="D7" s="53">
        <v>148946</v>
      </c>
      <c r="E7" s="54">
        <v>4.3638503902801347</v>
      </c>
      <c r="F7" s="53">
        <v>130963</v>
      </c>
      <c r="G7" s="54">
        <v>16.395001599772471</v>
      </c>
      <c r="H7" s="53">
        <v>122084</v>
      </c>
      <c r="I7" s="54">
        <v>1.3759372898104232</v>
      </c>
      <c r="J7" s="53">
        <v>114151</v>
      </c>
      <c r="K7" s="62">
        <v>-1.3038328188900152</v>
      </c>
      <c r="L7" s="53">
        <v>133177</v>
      </c>
      <c r="M7" s="54">
        <v>14.542139349267643</v>
      </c>
      <c r="N7" s="53">
        <v>170420</v>
      </c>
      <c r="O7" s="54">
        <v>6.0023636250544143</v>
      </c>
      <c r="P7" s="53">
        <v>193279</v>
      </c>
      <c r="Q7" s="54">
        <v>13.571940628268564</v>
      </c>
      <c r="R7" s="53">
        <v>130269</v>
      </c>
      <c r="S7" s="54">
        <v>15.197686654934856</v>
      </c>
      <c r="T7" s="53">
        <v>146650</v>
      </c>
      <c r="U7" s="54">
        <v>19.34698926568845</v>
      </c>
      <c r="V7" s="53">
        <v>140442</v>
      </c>
      <c r="W7" s="54">
        <v>9.4049186330033052</v>
      </c>
      <c r="X7" s="53">
        <v>142015</v>
      </c>
      <c r="Y7" s="54">
        <v>17.545544087338698</v>
      </c>
      <c r="Z7" s="53">
        <v>1747171</v>
      </c>
      <c r="AA7" s="72">
        <v>9.9906702793628028</v>
      </c>
    </row>
    <row r="8" spans="1:31" ht="21" customHeight="1">
      <c r="A8" s="15" t="s">
        <v>114</v>
      </c>
      <c r="B8" s="55">
        <v>48412</v>
      </c>
      <c r="C8" s="58">
        <v>-18.833095816916753</v>
      </c>
      <c r="D8" s="55">
        <v>51101</v>
      </c>
      <c r="E8" s="58">
        <v>34.809792644963863</v>
      </c>
      <c r="F8" s="55">
        <v>50649</v>
      </c>
      <c r="G8" s="58">
        <v>-8.5262777677442614</v>
      </c>
      <c r="H8" s="55">
        <v>56321</v>
      </c>
      <c r="I8" s="58">
        <v>-0.8118770032756828</v>
      </c>
      <c r="J8" s="55">
        <v>50721</v>
      </c>
      <c r="K8" s="58">
        <v>6.6440991568722296</v>
      </c>
      <c r="L8" s="55">
        <v>44086</v>
      </c>
      <c r="M8" s="58">
        <v>6.2902331412590087</v>
      </c>
      <c r="N8" s="55">
        <v>60844</v>
      </c>
      <c r="O8" s="58">
        <v>7.6656285390713492</v>
      </c>
      <c r="P8" s="55">
        <v>65026</v>
      </c>
      <c r="Q8" s="58">
        <v>7.8088732674580541</v>
      </c>
      <c r="R8" s="55">
        <v>66216</v>
      </c>
      <c r="S8" s="58">
        <v>14.104530337233555</v>
      </c>
      <c r="T8" s="55">
        <v>61239</v>
      </c>
      <c r="U8" s="58">
        <v>9.1390279980752496</v>
      </c>
      <c r="V8" s="55">
        <v>52670</v>
      </c>
      <c r="W8" s="58">
        <v>10.83287740414967</v>
      </c>
      <c r="X8" s="55">
        <v>45535</v>
      </c>
      <c r="Y8" s="58">
        <v>17.430885083556831</v>
      </c>
      <c r="Z8" s="55">
        <v>652820</v>
      </c>
      <c r="AA8" s="74">
        <v>5.9757243806502771</v>
      </c>
    </row>
    <row r="9" spans="1:31" ht="21" customHeight="1">
      <c r="A9" s="15" t="s">
        <v>23</v>
      </c>
      <c r="B9" s="55">
        <v>76413</v>
      </c>
      <c r="C9" s="56">
        <v>-21.049531957101237</v>
      </c>
      <c r="D9" s="55">
        <v>96399</v>
      </c>
      <c r="E9" s="56">
        <v>56.235717411387185</v>
      </c>
      <c r="F9" s="55">
        <v>89753</v>
      </c>
      <c r="G9" s="56">
        <v>8.2143718350614847</v>
      </c>
      <c r="H9" s="55">
        <v>120282</v>
      </c>
      <c r="I9" s="56">
        <v>24.507794546922554</v>
      </c>
      <c r="J9" s="55">
        <v>114392</v>
      </c>
      <c r="K9" s="58">
        <v>22.835727938491928</v>
      </c>
      <c r="L9" s="55">
        <v>121516</v>
      </c>
      <c r="M9" s="56">
        <v>18.706223685367362</v>
      </c>
      <c r="N9" s="55">
        <v>153393</v>
      </c>
      <c r="O9" s="56">
        <v>17.524517315353961</v>
      </c>
      <c r="P9" s="55">
        <v>116030</v>
      </c>
      <c r="Q9" s="56">
        <v>16.118249869901135</v>
      </c>
      <c r="R9" s="55">
        <v>100895</v>
      </c>
      <c r="S9" s="56">
        <v>22.4260735563564</v>
      </c>
      <c r="T9" s="55">
        <v>107093</v>
      </c>
      <c r="U9" s="56">
        <v>13.80281390801666</v>
      </c>
      <c r="V9" s="55">
        <v>93862</v>
      </c>
      <c r="W9" s="56">
        <v>25.3565895614082</v>
      </c>
      <c r="X9" s="55">
        <v>84584</v>
      </c>
      <c r="Y9" s="56">
        <v>29.676361016143602</v>
      </c>
      <c r="Z9" s="55">
        <v>1274612</v>
      </c>
      <c r="AA9" s="73">
        <v>17.955191145577885</v>
      </c>
    </row>
    <row r="10" spans="1:31" ht="21" customHeight="1">
      <c r="A10" s="15" t="s">
        <v>181</v>
      </c>
      <c r="B10" s="55">
        <v>17760</v>
      </c>
      <c r="C10" s="58">
        <v>-40.37066881547139</v>
      </c>
      <c r="D10" s="55">
        <v>37818</v>
      </c>
      <c r="E10" s="58">
        <v>215.14999999999998</v>
      </c>
      <c r="F10" s="55">
        <v>27248</v>
      </c>
      <c r="G10" s="58">
        <v>62.354763749031747</v>
      </c>
      <c r="H10" s="55">
        <v>16984</v>
      </c>
      <c r="I10" s="58">
        <v>-46.130423750317171</v>
      </c>
      <c r="J10" s="55">
        <v>16529</v>
      </c>
      <c r="K10" s="58">
        <v>-23.50872321717803</v>
      </c>
      <c r="L10" s="55">
        <v>22984</v>
      </c>
      <c r="M10" s="58">
        <v>-24.543663821405133</v>
      </c>
      <c r="N10" s="55">
        <v>32608</v>
      </c>
      <c r="O10" s="58">
        <v>-5.9366526279351604</v>
      </c>
      <c r="P10" s="55">
        <v>27826</v>
      </c>
      <c r="Q10" s="58">
        <v>-10.733992044142184</v>
      </c>
      <c r="R10" s="55">
        <v>20303</v>
      </c>
      <c r="S10" s="58">
        <v>-6.4550313306303053</v>
      </c>
      <c r="T10" s="55">
        <v>21968</v>
      </c>
      <c r="U10" s="58">
        <v>-6.3038471381045724</v>
      </c>
      <c r="V10" s="55">
        <v>22946</v>
      </c>
      <c r="W10" s="58">
        <v>19.678714859437747</v>
      </c>
      <c r="X10" s="55">
        <v>33836</v>
      </c>
      <c r="Y10" s="58">
        <v>21.184771319078834</v>
      </c>
      <c r="Z10" s="55">
        <v>298810</v>
      </c>
      <c r="AA10" s="74">
        <v>-0.4782744815917539</v>
      </c>
    </row>
    <row r="11" spans="1:31" ht="21" customHeight="1">
      <c r="A11" s="15" t="s">
        <v>116</v>
      </c>
      <c r="B11" s="55">
        <v>5514</v>
      </c>
      <c r="C11" s="58">
        <v>6.0996728882047364</v>
      </c>
      <c r="D11" s="55">
        <v>6245</v>
      </c>
      <c r="E11" s="58">
        <v>17.232964144922107</v>
      </c>
      <c r="F11" s="55">
        <v>13479</v>
      </c>
      <c r="G11" s="58">
        <v>7.1377473968682921</v>
      </c>
      <c r="H11" s="55">
        <v>20516</v>
      </c>
      <c r="I11" s="58">
        <v>6.7041140063452502</v>
      </c>
      <c r="J11" s="55">
        <v>11068</v>
      </c>
      <c r="K11" s="58">
        <v>23.196794300979519</v>
      </c>
      <c r="L11" s="55">
        <v>7469</v>
      </c>
      <c r="M11" s="58">
        <v>18.857415658816052</v>
      </c>
      <c r="N11" s="55">
        <v>8203</v>
      </c>
      <c r="O11" s="58">
        <v>27.395558316508769</v>
      </c>
      <c r="P11" s="55">
        <v>7524</v>
      </c>
      <c r="Q11" s="58">
        <v>19.069473017882572</v>
      </c>
      <c r="R11" s="55">
        <v>10373</v>
      </c>
      <c r="S11" s="58">
        <v>35.329419439008461</v>
      </c>
      <c r="T11" s="55">
        <v>13017</v>
      </c>
      <c r="U11" s="58">
        <v>4.495464397527499</v>
      </c>
      <c r="V11" s="55">
        <v>7970</v>
      </c>
      <c r="W11" s="58">
        <v>15.306712962962948</v>
      </c>
      <c r="X11" s="55">
        <v>8860</v>
      </c>
      <c r="Y11" s="58">
        <v>18.576017130620983</v>
      </c>
      <c r="Z11" s="55">
        <v>120238</v>
      </c>
      <c r="AA11" s="74">
        <v>14.660894110466899</v>
      </c>
    </row>
    <row r="12" spans="1:31" ht="21" customHeight="1">
      <c r="A12" s="15" t="s">
        <v>117</v>
      </c>
      <c r="B12" s="55">
        <v>4287</v>
      </c>
      <c r="C12" s="58">
        <v>-30.776683352171801</v>
      </c>
      <c r="D12" s="55">
        <v>6840</v>
      </c>
      <c r="E12" s="58">
        <v>70.27632561613143</v>
      </c>
      <c r="F12" s="55">
        <v>7974</v>
      </c>
      <c r="G12" s="58">
        <v>13.93056150878698</v>
      </c>
      <c r="H12" s="55">
        <v>7885</v>
      </c>
      <c r="I12" s="58">
        <v>-2.6062252964426875</v>
      </c>
      <c r="J12" s="55">
        <v>7590</v>
      </c>
      <c r="K12" s="58">
        <v>3.1109903545713848</v>
      </c>
      <c r="L12" s="55">
        <v>8493</v>
      </c>
      <c r="M12" s="58">
        <v>-20.678061081535446</v>
      </c>
      <c r="N12" s="55">
        <v>5983</v>
      </c>
      <c r="O12" s="58">
        <v>7.7047704770477026</v>
      </c>
      <c r="P12" s="55">
        <v>4903</v>
      </c>
      <c r="Q12" s="58">
        <v>0.82253752827472226</v>
      </c>
      <c r="R12" s="55">
        <v>5989</v>
      </c>
      <c r="S12" s="58">
        <v>8.1437342000722452</v>
      </c>
      <c r="T12" s="55">
        <v>7983</v>
      </c>
      <c r="U12" s="58">
        <v>23.671572424477148</v>
      </c>
      <c r="V12" s="55">
        <v>9839</v>
      </c>
      <c r="W12" s="58">
        <v>-11.813211436766153</v>
      </c>
      <c r="X12" s="55">
        <v>16395</v>
      </c>
      <c r="Y12" s="58">
        <v>25.535987748851468</v>
      </c>
      <c r="Z12" s="55">
        <v>94161</v>
      </c>
      <c r="AA12" s="74">
        <v>4.6221708647681652</v>
      </c>
    </row>
    <row r="13" spans="1:31" ht="21" customHeight="1">
      <c r="A13" s="15" t="s">
        <v>118</v>
      </c>
      <c r="B13" s="55">
        <v>3970</v>
      </c>
      <c r="C13" s="58">
        <v>-27.96225730357466</v>
      </c>
      <c r="D13" s="55">
        <v>5351</v>
      </c>
      <c r="E13" s="58">
        <v>33.875406554916196</v>
      </c>
      <c r="F13" s="55">
        <v>8345</v>
      </c>
      <c r="G13" s="58">
        <v>9.0564558285415586</v>
      </c>
      <c r="H13" s="55">
        <v>8756</v>
      </c>
      <c r="I13" s="58">
        <v>13.302277432712216</v>
      </c>
      <c r="J13" s="55">
        <v>7076</v>
      </c>
      <c r="K13" s="58">
        <v>21.060735671514124</v>
      </c>
      <c r="L13" s="55">
        <v>5551</v>
      </c>
      <c r="M13" s="58">
        <v>5.652835934526081</v>
      </c>
      <c r="N13" s="55">
        <v>4784</v>
      </c>
      <c r="O13" s="58">
        <v>-4.3391321735652895</v>
      </c>
      <c r="P13" s="55">
        <v>4868</v>
      </c>
      <c r="Q13" s="58">
        <v>5.527856058963792</v>
      </c>
      <c r="R13" s="55">
        <v>6161</v>
      </c>
      <c r="S13" s="58">
        <v>18.984163769795288</v>
      </c>
      <c r="T13" s="55">
        <v>7639</v>
      </c>
      <c r="U13" s="58">
        <v>25.291126783664097</v>
      </c>
      <c r="V13" s="55">
        <v>7277</v>
      </c>
      <c r="W13" s="58">
        <v>-7.2875525544655346</v>
      </c>
      <c r="X13" s="55">
        <v>8395</v>
      </c>
      <c r="Y13" s="58">
        <v>8.7435233160621806</v>
      </c>
      <c r="Z13" s="55">
        <v>78173</v>
      </c>
      <c r="AA13" s="74">
        <v>7.9066878321485206</v>
      </c>
    </row>
    <row r="14" spans="1:31" ht="21" customHeight="1">
      <c r="A14" s="15" t="s">
        <v>119</v>
      </c>
      <c r="B14" s="55">
        <v>3714</v>
      </c>
      <c r="C14" s="58">
        <v>-11.676575505350769</v>
      </c>
      <c r="D14" s="55">
        <v>2505</v>
      </c>
      <c r="E14" s="58">
        <v>-21.350078492935637</v>
      </c>
      <c r="F14" s="55">
        <v>4699</v>
      </c>
      <c r="G14" s="58">
        <v>35.339861751152057</v>
      </c>
      <c r="H14" s="55">
        <v>4590</v>
      </c>
      <c r="I14" s="58">
        <v>9.3377798951881772</v>
      </c>
      <c r="J14" s="53">
        <v>4577</v>
      </c>
      <c r="K14" s="62">
        <v>22.773605150214578</v>
      </c>
      <c r="L14" s="55">
        <v>5597</v>
      </c>
      <c r="M14" s="58">
        <v>8.3849728892331399</v>
      </c>
      <c r="N14" s="53">
        <v>5797</v>
      </c>
      <c r="O14" s="62">
        <v>12.214479287650022</v>
      </c>
      <c r="P14" s="53">
        <v>4260</v>
      </c>
      <c r="Q14" s="62">
        <v>2.7496382054992665</v>
      </c>
      <c r="R14" s="55">
        <v>5039</v>
      </c>
      <c r="S14" s="58">
        <v>23.112631321768887</v>
      </c>
      <c r="T14" s="53">
        <v>6079</v>
      </c>
      <c r="U14" s="62">
        <v>50.321463897131537</v>
      </c>
      <c r="V14" s="55">
        <v>6220</v>
      </c>
      <c r="W14" s="58">
        <v>-16.878257383402385</v>
      </c>
      <c r="X14" s="53">
        <v>5897</v>
      </c>
      <c r="Y14" s="62">
        <v>-7.4980392156862763</v>
      </c>
      <c r="Z14" s="55">
        <v>58974</v>
      </c>
      <c r="AA14" s="74">
        <v>6.7228867695759931</v>
      </c>
    </row>
    <row r="15" spans="1:31" ht="21" customHeight="1">
      <c r="A15" s="15" t="s">
        <v>120</v>
      </c>
      <c r="B15" s="55">
        <v>11945</v>
      </c>
      <c r="C15" s="58">
        <v>-1.0684114626470063</v>
      </c>
      <c r="D15" s="55">
        <v>10284</v>
      </c>
      <c r="E15" s="58">
        <v>-6.1850027367268723</v>
      </c>
      <c r="F15" s="55">
        <v>13022</v>
      </c>
      <c r="G15" s="58">
        <v>-1.0486322188449861</v>
      </c>
      <c r="H15" s="55">
        <v>16577</v>
      </c>
      <c r="I15" s="58">
        <v>6.9276914145649329</v>
      </c>
      <c r="J15" s="55">
        <v>15598</v>
      </c>
      <c r="K15" s="58">
        <v>12.555924375811813</v>
      </c>
      <c r="L15" s="55">
        <v>12485</v>
      </c>
      <c r="M15" s="58">
        <v>11.076512455516024</v>
      </c>
      <c r="N15" s="55">
        <v>14556</v>
      </c>
      <c r="O15" s="58">
        <v>8.2391433670434395</v>
      </c>
      <c r="P15" s="55">
        <v>10255</v>
      </c>
      <c r="Q15" s="58">
        <v>-18.958432116326847</v>
      </c>
      <c r="R15" s="55">
        <v>9895</v>
      </c>
      <c r="S15" s="58">
        <v>-19.316699282452703</v>
      </c>
      <c r="T15" s="55">
        <v>9669</v>
      </c>
      <c r="U15" s="58">
        <v>-26.57199270959903</v>
      </c>
      <c r="V15" s="55">
        <v>7653</v>
      </c>
      <c r="W15" s="58">
        <v>-40.341440598690369</v>
      </c>
      <c r="X15" s="55">
        <v>7633</v>
      </c>
      <c r="Y15" s="58">
        <v>-43.160324670489238</v>
      </c>
      <c r="Z15" s="55">
        <v>139572</v>
      </c>
      <c r="AA15" s="74">
        <v>-9.7135612078557187</v>
      </c>
    </row>
    <row r="16" spans="1:31" ht="21" customHeight="1">
      <c r="A16" s="15" t="s">
        <v>121</v>
      </c>
      <c r="B16" s="53">
        <v>1420</v>
      </c>
      <c r="C16" s="62">
        <v>28.623188405797094</v>
      </c>
      <c r="D16" s="55">
        <v>1188</v>
      </c>
      <c r="E16" s="58">
        <v>-10.743801652892557</v>
      </c>
      <c r="F16" s="53">
        <v>1912</v>
      </c>
      <c r="G16" s="62">
        <v>10.520231213872819</v>
      </c>
      <c r="H16" s="53">
        <v>2051</v>
      </c>
      <c r="I16" s="62">
        <v>11.710239651416131</v>
      </c>
      <c r="J16" s="53">
        <v>1759</v>
      </c>
      <c r="K16" s="62">
        <v>17.26666666666668</v>
      </c>
      <c r="L16" s="55">
        <v>1915</v>
      </c>
      <c r="M16" s="58">
        <v>39.985380116959078</v>
      </c>
      <c r="N16" s="53">
        <v>2233</v>
      </c>
      <c r="O16" s="62">
        <v>32.679738562091501</v>
      </c>
      <c r="P16" s="53">
        <v>2000</v>
      </c>
      <c r="Q16" s="62">
        <v>12.422709387296237</v>
      </c>
      <c r="R16" s="53">
        <v>2021</v>
      </c>
      <c r="S16" s="62">
        <v>8.5975282106394388</v>
      </c>
      <c r="T16" s="53">
        <v>2588</v>
      </c>
      <c r="U16" s="62">
        <v>26.924963217263368</v>
      </c>
      <c r="V16" s="53">
        <v>1784</v>
      </c>
      <c r="W16" s="62">
        <v>6.3804412641622008</v>
      </c>
      <c r="X16" s="53">
        <v>1267</v>
      </c>
      <c r="Y16" s="62">
        <v>10.365853658536594</v>
      </c>
      <c r="Z16" s="55">
        <v>22138</v>
      </c>
      <c r="AA16" s="74">
        <v>16.173383711167077</v>
      </c>
    </row>
    <row r="17" spans="1:27" ht="21" customHeight="1">
      <c r="A17" s="15" t="s">
        <v>122</v>
      </c>
      <c r="B17" s="55">
        <v>5107</v>
      </c>
      <c r="C17" s="58">
        <v>16.998854524627731</v>
      </c>
      <c r="D17" s="55">
        <v>4096</v>
      </c>
      <c r="E17" s="58">
        <v>10.255720053835788</v>
      </c>
      <c r="F17" s="55">
        <v>4529</v>
      </c>
      <c r="G17" s="58">
        <v>10.114271821055198</v>
      </c>
      <c r="H17" s="55">
        <v>4808</v>
      </c>
      <c r="I17" s="58">
        <v>13.476516403115397</v>
      </c>
      <c r="J17" s="55">
        <v>6230</v>
      </c>
      <c r="K17" s="58">
        <v>5.970403129783989</v>
      </c>
      <c r="L17" s="55">
        <v>4894</v>
      </c>
      <c r="M17" s="58">
        <v>17.503001200480185</v>
      </c>
      <c r="N17" s="55">
        <v>5010</v>
      </c>
      <c r="O17" s="58">
        <v>10.158311345646439</v>
      </c>
      <c r="P17" s="55">
        <v>5266</v>
      </c>
      <c r="Q17" s="58">
        <v>16.478655164786545</v>
      </c>
      <c r="R17" s="55">
        <v>4783</v>
      </c>
      <c r="S17" s="58">
        <v>7.1940833706857887</v>
      </c>
      <c r="T17" s="55">
        <v>5040</v>
      </c>
      <c r="U17" s="58">
        <v>4.4992743105950694</v>
      </c>
      <c r="V17" s="55">
        <v>5069</v>
      </c>
      <c r="W17" s="58">
        <v>14.917252323736108</v>
      </c>
      <c r="X17" s="55">
        <v>3740</v>
      </c>
      <c r="Y17" s="58">
        <v>-0.55836213772933263</v>
      </c>
      <c r="Z17" s="55">
        <v>58572</v>
      </c>
      <c r="AA17" s="74">
        <v>10.513207547169799</v>
      </c>
    </row>
    <row r="18" spans="1:27" ht="21" customHeight="1">
      <c r="A18" s="83" t="s">
        <v>90</v>
      </c>
      <c r="B18" s="60">
        <v>743</v>
      </c>
      <c r="C18" s="59">
        <v>3.6262203626220355</v>
      </c>
      <c r="D18" s="60">
        <v>804</v>
      </c>
      <c r="E18" s="58">
        <v>-21.17647058823529</v>
      </c>
      <c r="F18" s="55">
        <v>1061</v>
      </c>
      <c r="G18" s="58">
        <v>21.395881006864983</v>
      </c>
      <c r="H18" s="55">
        <v>1101</v>
      </c>
      <c r="I18" s="58">
        <v>15.408805031446548</v>
      </c>
      <c r="J18" s="55">
        <v>1050</v>
      </c>
      <c r="K18" s="58">
        <v>10.410094637223978</v>
      </c>
      <c r="L18" s="55">
        <v>718</v>
      </c>
      <c r="M18" s="58">
        <v>3.9073806078147726</v>
      </c>
      <c r="N18" s="55">
        <v>1012</v>
      </c>
      <c r="O18" s="58">
        <v>8.8172043010752645</v>
      </c>
      <c r="P18" s="55">
        <v>832</v>
      </c>
      <c r="Q18" s="58">
        <v>-5.2391799544419086</v>
      </c>
      <c r="R18" s="55">
        <v>996</v>
      </c>
      <c r="S18" s="58">
        <v>0.70778564206268868</v>
      </c>
      <c r="T18" s="55">
        <v>1307</v>
      </c>
      <c r="U18" s="58">
        <v>18.60254083484574</v>
      </c>
      <c r="V18" s="55">
        <v>988</v>
      </c>
      <c r="W18" s="58">
        <v>-7.9217148182665511</v>
      </c>
      <c r="X18" s="55">
        <v>722</v>
      </c>
      <c r="Y18" s="58">
        <v>-4.1168658698539105</v>
      </c>
      <c r="Z18" s="55">
        <v>11334</v>
      </c>
      <c r="AA18" s="74">
        <v>3.6772777167947339</v>
      </c>
    </row>
    <row r="19" spans="1:27" s="13" customFormat="1" ht="21" customHeight="1" thickBot="1">
      <c r="A19" s="84" t="s">
        <v>165</v>
      </c>
      <c r="B19" s="88">
        <v>567</v>
      </c>
      <c r="C19" s="89">
        <v>28.863636363636346</v>
      </c>
      <c r="D19" s="88">
        <v>358</v>
      </c>
      <c r="E19" s="89">
        <v>-29.666011787819258</v>
      </c>
      <c r="F19" s="88">
        <v>666</v>
      </c>
      <c r="G19" s="89">
        <v>28.076923076923066</v>
      </c>
      <c r="H19" s="88">
        <v>482</v>
      </c>
      <c r="I19" s="89">
        <v>-41.646489104116228</v>
      </c>
      <c r="J19" s="88">
        <v>557</v>
      </c>
      <c r="K19" s="89">
        <v>-19.275362318840578</v>
      </c>
      <c r="L19" s="88">
        <v>574</v>
      </c>
      <c r="M19" s="89">
        <v>4.1742286751361206</v>
      </c>
      <c r="N19" s="88">
        <v>773</v>
      </c>
      <c r="O19" s="89">
        <v>50.9765625</v>
      </c>
      <c r="P19" s="88">
        <v>497</v>
      </c>
      <c r="Q19" s="89">
        <v>-5.5133079847908704</v>
      </c>
      <c r="R19" s="88">
        <v>566</v>
      </c>
      <c r="S19" s="89">
        <v>9.9029126213592349</v>
      </c>
      <c r="T19" s="88">
        <v>753</v>
      </c>
      <c r="U19" s="89">
        <v>16.203703703703695</v>
      </c>
      <c r="V19" s="88">
        <v>741</v>
      </c>
      <c r="W19" s="89">
        <v>41.142857142857139</v>
      </c>
      <c r="X19" s="88">
        <v>433</v>
      </c>
      <c r="Y19" s="89">
        <v>2.3640661938534322</v>
      </c>
      <c r="Z19" s="88">
        <v>6967</v>
      </c>
      <c r="AA19" s="89">
        <v>4.2183994016454847</v>
      </c>
    </row>
    <row r="20" spans="1:27" ht="21" customHeight="1" thickTop="1" thickBot="1">
      <c r="A20" s="9" t="s">
        <v>39</v>
      </c>
      <c r="B20" s="10">
        <v>58043</v>
      </c>
      <c r="C20" s="11">
        <v>10.949058587403229</v>
      </c>
      <c r="D20" s="10">
        <v>56645</v>
      </c>
      <c r="E20" s="11">
        <v>8.8991848661950144</v>
      </c>
      <c r="F20" s="10">
        <v>75270</v>
      </c>
      <c r="G20" s="11">
        <v>21.405183954579911</v>
      </c>
      <c r="H20" s="10">
        <v>76847</v>
      </c>
      <c r="I20" s="11">
        <v>13.05684693697404</v>
      </c>
      <c r="J20" s="10">
        <v>63453</v>
      </c>
      <c r="K20" s="11">
        <v>3.9310107611419483</v>
      </c>
      <c r="L20" s="10">
        <v>56312</v>
      </c>
      <c r="M20" s="11">
        <v>8.3423118362321134</v>
      </c>
      <c r="N20" s="10">
        <v>72836</v>
      </c>
      <c r="O20" s="11">
        <v>11.218677945914578</v>
      </c>
      <c r="P20" s="10">
        <v>67628</v>
      </c>
      <c r="Q20" s="11">
        <v>5.1332276218014385</v>
      </c>
      <c r="R20" s="10">
        <v>67300</v>
      </c>
      <c r="S20" s="11">
        <v>11.658619945912776</v>
      </c>
      <c r="T20" s="10">
        <v>85455</v>
      </c>
      <c r="U20" s="11">
        <v>14.014489466451408</v>
      </c>
      <c r="V20" s="10">
        <v>67150</v>
      </c>
      <c r="W20" s="11">
        <v>4.7532876776437973</v>
      </c>
      <c r="X20" s="10">
        <v>51852</v>
      </c>
      <c r="Y20" s="11">
        <v>3.5962598897147018</v>
      </c>
      <c r="Z20" s="10">
        <v>798791</v>
      </c>
      <c r="AA20" s="22">
        <v>9.9468015553490829</v>
      </c>
    </row>
    <row r="21" spans="1:27" ht="21" customHeight="1" thickTop="1">
      <c r="A21" s="24" t="s">
        <v>40</v>
      </c>
      <c r="B21" s="53">
        <v>18333</v>
      </c>
      <c r="C21" s="62">
        <v>-3.6322539949537429</v>
      </c>
      <c r="D21" s="53">
        <v>17644</v>
      </c>
      <c r="E21" s="62">
        <v>10.968553459119491</v>
      </c>
      <c r="F21" s="53">
        <v>22172</v>
      </c>
      <c r="G21" s="62">
        <v>27.615977898008509</v>
      </c>
      <c r="H21" s="53">
        <v>22051</v>
      </c>
      <c r="I21" s="62">
        <v>-3.1065998769663423</v>
      </c>
      <c r="J21" s="53">
        <v>15695</v>
      </c>
      <c r="K21" s="62">
        <v>-12.39674034382675</v>
      </c>
      <c r="L21" s="53">
        <v>14017</v>
      </c>
      <c r="M21" s="62">
        <v>-3.3976567884217701</v>
      </c>
      <c r="N21" s="53">
        <v>19663</v>
      </c>
      <c r="O21" s="62">
        <v>1.6806288137346144</v>
      </c>
      <c r="P21" s="53">
        <v>18820</v>
      </c>
      <c r="Q21" s="62">
        <v>-8.2980071139697031</v>
      </c>
      <c r="R21" s="53">
        <v>16602</v>
      </c>
      <c r="S21" s="62">
        <v>1.466813348001466</v>
      </c>
      <c r="T21" s="53">
        <v>22673</v>
      </c>
      <c r="U21" s="62">
        <v>14.072247937210719</v>
      </c>
      <c r="V21" s="53">
        <v>17573</v>
      </c>
      <c r="W21" s="62">
        <v>3.2612527911622919</v>
      </c>
      <c r="X21" s="53">
        <v>16292</v>
      </c>
      <c r="Y21" s="62">
        <v>7.8583250579278285</v>
      </c>
      <c r="Z21" s="53">
        <v>221535</v>
      </c>
      <c r="AA21" s="76">
        <v>2.7032414790639052</v>
      </c>
    </row>
    <row r="22" spans="1:27" ht="21" customHeight="1">
      <c r="A22" s="15" t="s">
        <v>128</v>
      </c>
      <c r="B22" s="55">
        <v>8128</v>
      </c>
      <c r="C22" s="58">
        <v>27.079424640400248</v>
      </c>
      <c r="D22" s="55">
        <v>8041</v>
      </c>
      <c r="E22" s="58">
        <v>19.320373942721474</v>
      </c>
      <c r="F22" s="55">
        <v>9750</v>
      </c>
      <c r="G22" s="58">
        <v>22.195763880185496</v>
      </c>
      <c r="H22" s="55">
        <v>12123</v>
      </c>
      <c r="I22" s="58">
        <v>31.116158338741087</v>
      </c>
      <c r="J22" s="55">
        <v>9183</v>
      </c>
      <c r="K22" s="58">
        <v>11.783323189287898</v>
      </c>
      <c r="L22" s="55">
        <v>7686</v>
      </c>
      <c r="M22" s="58">
        <v>12.302746931618941</v>
      </c>
      <c r="N22" s="55">
        <v>10232</v>
      </c>
      <c r="O22" s="58">
        <v>16.763665411388786</v>
      </c>
      <c r="P22" s="55">
        <v>9421</v>
      </c>
      <c r="Q22" s="58">
        <v>11.835232668566007</v>
      </c>
      <c r="R22" s="55">
        <v>9057</v>
      </c>
      <c r="S22" s="58">
        <v>17.8376268540203</v>
      </c>
      <c r="T22" s="55">
        <v>11275</v>
      </c>
      <c r="U22" s="58">
        <v>10.366092404072049</v>
      </c>
      <c r="V22" s="55">
        <v>8690</v>
      </c>
      <c r="W22" s="58">
        <v>0.60199120166706166</v>
      </c>
      <c r="X22" s="55">
        <v>7236</v>
      </c>
      <c r="Y22" s="58">
        <v>7.2317723770005955</v>
      </c>
      <c r="Z22" s="55">
        <v>110822</v>
      </c>
      <c r="AA22" s="74">
        <v>15.567188770934564</v>
      </c>
    </row>
    <row r="23" spans="1:27" ht="21" customHeight="1">
      <c r="A23" s="15" t="s">
        <v>129</v>
      </c>
      <c r="B23" s="55">
        <v>8122</v>
      </c>
      <c r="C23" s="58">
        <v>17.539797395079603</v>
      </c>
      <c r="D23" s="55">
        <v>7985</v>
      </c>
      <c r="E23" s="58">
        <v>-6.4330911647527529</v>
      </c>
      <c r="F23" s="55">
        <v>12150</v>
      </c>
      <c r="G23" s="58">
        <v>12.510417631262143</v>
      </c>
      <c r="H23" s="55">
        <v>10978</v>
      </c>
      <c r="I23" s="58">
        <v>13.808832676757206</v>
      </c>
      <c r="J23" s="55">
        <v>9681</v>
      </c>
      <c r="K23" s="58">
        <v>2.9784065524944197</v>
      </c>
      <c r="L23" s="55">
        <v>8236</v>
      </c>
      <c r="M23" s="58">
        <v>12.436860068259392</v>
      </c>
      <c r="N23" s="55">
        <v>10004</v>
      </c>
      <c r="O23" s="58">
        <v>18.897076301402421</v>
      </c>
      <c r="P23" s="55">
        <v>8512</v>
      </c>
      <c r="Q23" s="58">
        <v>5.2423343224530186</v>
      </c>
      <c r="R23" s="55">
        <v>10340</v>
      </c>
      <c r="S23" s="58">
        <v>18.320173932944272</v>
      </c>
      <c r="T23" s="55">
        <v>14418</v>
      </c>
      <c r="U23" s="58">
        <v>23.961826154242985</v>
      </c>
      <c r="V23" s="55">
        <v>11207</v>
      </c>
      <c r="W23" s="58">
        <v>10.653633491311211</v>
      </c>
      <c r="X23" s="55">
        <v>6796</v>
      </c>
      <c r="Y23" s="58">
        <v>1.7060760251421669</v>
      </c>
      <c r="Z23" s="55">
        <v>118429</v>
      </c>
      <c r="AA23" s="74">
        <v>11.413304232480684</v>
      </c>
    </row>
    <row r="24" spans="1:27" ht="21" customHeight="1">
      <c r="A24" s="15" t="s">
        <v>130</v>
      </c>
      <c r="B24" s="55">
        <v>2940</v>
      </c>
      <c r="C24" s="58">
        <v>17.13147410358566</v>
      </c>
      <c r="D24" s="55">
        <v>2560</v>
      </c>
      <c r="E24" s="58">
        <v>-5.1148999258710148</v>
      </c>
      <c r="F24" s="55">
        <v>3862</v>
      </c>
      <c r="G24" s="58">
        <v>17.779810917962791</v>
      </c>
      <c r="H24" s="55">
        <v>4570</v>
      </c>
      <c r="I24" s="58">
        <v>54.28764348413236</v>
      </c>
      <c r="J24" s="55">
        <v>3766</v>
      </c>
      <c r="K24" s="58">
        <v>21.877022653721696</v>
      </c>
      <c r="L24" s="55">
        <v>3202</v>
      </c>
      <c r="M24" s="58">
        <v>10.949410949410947</v>
      </c>
      <c r="N24" s="55">
        <v>4049</v>
      </c>
      <c r="O24" s="58">
        <v>9.2847503373819222</v>
      </c>
      <c r="P24" s="55">
        <v>4420</v>
      </c>
      <c r="Q24" s="58">
        <v>14.035087719298247</v>
      </c>
      <c r="R24" s="55">
        <v>3926</v>
      </c>
      <c r="S24" s="58">
        <v>10.529279279279265</v>
      </c>
      <c r="T24" s="55">
        <v>5067</v>
      </c>
      <c r="U24" s="58">
        <v>20.642857142857139</v>
      </c>
      <c r="V24" s="55">
        <v>3613</v>
      </c>
      <c r="W24" s="58">
        <v>1.6887137630171623</v>
      </c>
      <c r="X24" s="55">
        <v>2716</v>
      </c>
      <c r="Y24" s="58">
        <v>3.9816232771822371</v>
      </c>
      <c r="Z24" s="55">
        <v>44691</v>
      </c>
      <c r="AA24" s="74">
        <v>14.819001618580273</v>
      </c>
    </row>
    <row r="25" spans="1:27" ht="21" customHeight="1">
      <c r="A25" s="15" t="s">
        <v>131</v>
      </c>
      <c r="B25" s="55">
        <v>4039</v>
      </c>
      <c r="C25" s="58">
        <v>34.813084112149539</v>
      </c>
      <c r="D25" s="55">
        <v>4177</v>
      </c>
      <c r="E25" s="58">
        <v>11.505605979711689</v>
      </c>
      <c r="F25" s="55">
        <v>5543</v>
      </c>
      <c r="G25" s="58">
        <v>16.083769633507856</v>
      </c>
      <c r="H25" s="55">
        <v>5388</v>
      </c>
      <c r="I25" s="58">
        <v>26.360225140712942</v>
      </c>
      <c r="J25" s="55">
        <v>4744</v>
      </c>
      <c r="K25" s="58">
        <v>-3.6164160910199143</v>
      </c>
      <c r="L25" s="55">
        <v>5248</v>
      </c>
      <c r="M25" s="58">
        <v>16.131887585749055</v>
      </c>
      <c r="N25" s="55">
        <v>6379</v>
      </c>
      <c r="O25" s="58">
        <v>1.9824140687450011</v>
      </c>
      <c r="P25" s="55">
        <v>5557</v>
      </c>
      <c r="Q25" s="58">
        <v>-3.6581137309292728</v>
      </c>
      <c r="R25" s="55">
        <v>5577</v>
      </c>
      <c r="S25" s="58">
        <v>2.8966789667896649</v>
      </c>
      <c r="T25" s="55">
        <v>6207</v>
      </c>
      <c r="U25" s="58">
        <v>29.20482930890924</v>
      </c>
      <c r="V25" s="55">
        <v>6301</v>
      </c>
      <c r="W25" s="58">
        <v>28.09514128887983</v>
      </c>
      <c r="X25" s="55">
        <v>4449</v>
      </c>
      <c r="Y25" s="58">
        <v>6.7930868939030375</v>
      </c>
      <c r="Z25" s="55">
        <v>63609</v>
      </c>
      <c r="AA25" s="74">
        <v>12.47480284330021</v>
      </c>
    </row>
    <row r="26" spans="1:27" ht="21" customHeight="1">
      <c r="A26" s="15" t="s">
        <v>132</v>
      </c>
      <c r="B26" s="55">
        <v>1145</v>
      </c>
      <c r="C26" s="58">
        <v>13.704071499503485</v>
      </c>
      <c r="D26" s="55">
        <v>1319</v>
      </c>
      <c r="E26" s="58">
        <v>18.402154398563738</v>
      </c>
      <c r="F26" s="55">
        <v>2162</v>
      </c>
      <c r="G26" s="58">
        <v>56.780275562001435</v>
      </c>
      <c r="H26" s="55">
        <v>2016</v>
      </c>
      <c r="I26" s="58">
        <v>24.521309450277954</v>
      </c>
      <c r="J26" s="55">
        <v>2050</v>
      </c>
      <c r="K26" s="58">
        <v>61.671924290220801</v>
      </c>
      <c r="L26" s="55">
        <v>1806</v>
      </c>
      <c r="M26" s="58">
        <v>48.3976992604766</v>
      </c>
      <c r="N26" s="55">
        <v>3343</v>
      </c>
      <c r="O26" s="58">
        <v>66.650049850448653</v>
      </c>
      <c r="P26" s="55">
        <v>3313</v>
      </c>
      <c r="Q26" s="58">
        <v>55.539906103286398</v>
      </c>
      <c r="R26" s="55">
        <v>2973</v>
      </c>
      <c r="S26" s="58">
        <v>53.24742268041237</v>
      </c>
      <c r="T26" s="55">
        <v>2502</v>
      </c>
      <c r="U26" s="58">
        <v>12.298025134649905</v>
      </c>
      <c r="V26" s="55">
        <v>1830</v>
      </c>
      <c r="W26" s="58">
        <v>21.352785145888589</v>
      </c>
      <c r="X26" s="55">
        <v>1270</v>
      </c>
      <c r="Y26" s="58">
        <v>5.5694098088113151</v>
      </c>
      <c r="Z26" s="55">
        <v>25729</v>
      </c>
      <c r="AA26" s="74">
        <v>38.186798431709548</v>
      </c>
    </row>
    <row r="27" spans="1:27" ht="21" customHeight="1">
      <c r="A27" s="15" t="s">
        <v>47</v>
      </c>
      <c r="B27" s="55">
        <v>1762</v>
      </c>
      <c r="C27" s="58">
        <v>14.564369310793239</v>
      </c>
      <c r="D27" s="55">
        <v>1544</v>
      </c>
      <c r="E27" s="58">
        <v>1.9815059445178207</v>
      </c>
      <c r="F27" s="55">
        <v>2306</v>
      </c>
      <c r="G27" s="58">
        <v>11.778962675714993</v>
      </c>
      <c r="H27" s="55">
        <v>2272</v>
      </c>
      <c r="I27" s="58">
        <v>13.713713713713702</v>
      </c>
      <c r="J27" s="55">
        <v>1754</v>
      </c>
      <c r="K27" s="58">
        <v>-6.3034188034188077</v>
      </c>
      <c r="L27" s="55">
        <v>1651</v>
      </c>
      <c r="M27" s="58">
        <v>5.5626598465473194</v>
      </c>
      <c r="N27" s="55">
        <v>1596</v>
      </c>
      <c r="O27" s="58">
        <v>9.3150684931506902</v>
      </c>
      <c r="P27" s="55">
        <v>1510</v>
      </c>
      <c r="Q27" s="58">
        <v>19.556611243072041</v>
      </c>
      <c r="R27" s="55">
        <v>2025</v>
      </c>
      <c r="S27" s="58">
        <v>19.257950530035345</v>
      </c>
      <c r="T27" s="55">
        <v>3126</v>
      </c>
      <c r="U27" s="58">
        <v>17.562993606619031</v>
      </c>
      <c r="V27" s="55">
        <v>2059</v>
      </c>
      <c r="W27" s="56">
        <v>1.0800196367206638</v>
      </c>
      <c r="X27" s="55">
        <v>1492</v>
      </c>
      <c r="Y27" s="58">
        <v>3.8997214484679716</v>
      </c>
      <c r="Z27" s="55">
        <v>23097</v>
      </c>
      <c r="AA27" s="74">
        <v>9.4540801819732678</v>
      </c>
    </row>
    <row r="28" spans="1:27" ht="21" customHeight="1">
      <c r="A28" s="15" t="s">
        <v>133</v>
      </c>
      <c r="B28" s="55">
        <v>2792</v>
      </c>
      <c r="C28" s="56">
        <v>30.589335827876539</v>
      </c>
      <c r="D28" s="55">
        <v>2219</v>
      </c>
      <c r="E28" s="58">
        <v>18.031914893617014</v>
      </c>
      <c r="F28" s="55">
        <v>2595</v>
      </c>
      <c r="G28" s="58">
        <v>8.2151793160967372</v>
      </c>
      <c r="H28" s="55">
        <v>2873</v>
      </c>
      <c r="I28" s="58">
        <v>13.917525773195877</v>
      </c>
      <c r="J28" s="55">
        <v>2537</v>
      </c>
      <c r="K28" s="58">
        <v>-2.2727272727272663</v>
      </c>
      <c r="L28" s="55">
        <v>2091</v>
      </c>
      <c r="M28" s="58">
        <v>5.2870090634441027</v>
      </c>
      <c r="N28" s="55">
        <v>2700</v>
      </c>
      <c r="O28" s="58">
        <v>-3.3297529538130988</v>
      </c>
      <c r="P28" s="55">
        <v>2500</v>
      </c>
      <c r="Q28" s="58">
        <v>-1.2638230647709321</v>
      </c>
      <c r="R28" s="55">
        <v>2382</v>
      </c>
      <c r="S28" s="58">
        <v>-4.4907778668805065</v>
      </c>
      <c r="T28" s="55">
        <v>3293</v>
      </c>
      <c r="U28" s="58">
        <v>-1.3185495954450062</v>
      </c>
      <c r="V28" s="55">
        <v>2573</v>
      </c>
      <c r="W28" s="58">
        <v>-7.1789321789321718</v>
      </c>
      <c r="X28" s="55">
        <v>1952</v>
      </c>
      <c r="Y28" s="58">
        <v>-1.7119838872104793</v>
      </c>
      <c r="Z28" s="55">
        <v>30507</v>
      </c>
      <c r="AA28" s="74">
        <v>3.6454440443025078</v>
      </c>
    </row>
    <row r="29" spans="1:27" ht="21" customHeight="1">
      <c r="A29" s="15" t="s">
        <v>134</v>
      </c>
      <c r="B29" s="55">
        <v>1518</v>
      </c>
      <c r="C29" s="58">
        <v>32.80839895013122</v>
      </c>
      <c r="D29" s="55">
        <v>1469</v>
      </c>
      <c r="E29" s="58">
        <v>4.3323863636363598</v>
      </c>
      <c r="F29" s="55">
        <v>2333</v>
      </c>
      <c r="G29" s="58">
        <v>44.906832298136663</v>
      </c>
      <c r="H29" s="55">
        <v>2456</v>
      </c>
      <c r="I29" s="58">
        <v>17.680881648298993</v>
      </c>
      <c r="J29" s="55">
        <v>2005</v>
      </c>
      <c r="K29" s="58">
        <v>21.001810500905265</v>
      </c>
      <c r="L29" s="55">
        <v>1529</v>
      </c>
      <c r="M29" s="58">
        <v>21.156893819334385</v>
      </c>
      <c r="N29" s="55">
        <v>2338</v>
      </c>
      <c r="O29" s="58">
        <v>21.139896373056999</v>
      </c>
      <c r="P29" s="55">
        <v>1753</v>
      </c>
      <c r="Q29" s="58">
        <v>20.563961485557087</v>
      </c>
      <c r="R29" s="55">
        <v>2129</v>
      </c>
      <c r="S29" s="58">
        <v>15.081081081081081</v>
      </c>
      <c r="T29" s="55">
        <v>2700</v>
      </c>
      <c r="U29" s="58">
        <v>8.3902047370533808</v>
      </c>
      <c r="V29" s="55">
        <v>1655</v>
      </c>
      <c r="W29" s="56">
        <v>-6.2853907134767724</v>
      </c>
      <c r="X29" s="55">
        <v>1345</v>
      </c>
      <c r="Y29" s="58">
        <v>-6.3370473537604539</v>
      </c>
      <c r="Z29" s="55">
        <v>23230</v>
      </c>
      <c r="AA29" s="74">
        <v>15.606648750870903</v>
      </c>
    </row>
    <row r="30" spans="1:27" ht="21" customHeight="1">
      <c r="A30" s="15" t="s">
        <v>135</v>
      </c>
      <c r="B30" s="55">
        <v>892</v>
      </c>
      <c r="C30" s="58">
        <v>20.215633423180606</v>
      </c>
      <c r="D30" s="55">
        <v>911</v>
      </c>
      <c r="E30" s="58">
        <v>10.157194679564682</v>
      </c>
      <c r="F30" s="55">
        <v>1578</v>
      </c>
      <c r="G30" s="58">
        <v>50.572519083969468</v>
      </c>
      <c r="H30" s="55">
        <v>1229</v>
      </c>
      <c r="I30" s="58">
        <v>11.423390752493191</v>
      </c>
      <c r="J30" s="55">
        <v>1285</v>
      </c>
      <c r="K30" s="58">
        <v>24.394966118102616</v>
      </c>
      <c r="L30" s="55">
        <v>1234</v>
      </c>
      <c r="M30" s="58">
        <v>36.958934517203119</v>
      </c>
      <c r="N30" s="55">
        <v>1287</v>
      </c>
      <c r="O30" s="58">
        <v>23.86910490856593</v>
      </c>
      <c r="P30" s="55">
        <v>964</v>
      </c>
      <c r="Q30" s="58">
        <v>4.8966267682263265</v>
      </c>
      <c r="R30" s="55">
        <v>1218</v>
      </c>
      <c r="S30" s="58">
        <v>20.236920039486677</v>
      </c>
      <c r="T30" s="55">
        <v>1584</v>
      </c>
      <c r="U30" s="58">
        <v>15.283842794759835</v>
      </c>
      <c r="V30" s="55">
        <v>1241</v>
      </c>
      <c r="W30" s="58">
        <v>0.40453074433656866</v>
      </c>
      <c r="X30" s="55">
        <v>739</v>
      </c>
      <c r="Y30" s="58">
        <v>-5.8598726114649651</v>
      </c>
      <c r="Z30" s="55">
        <v>14162</v>
      </c>
      <c r="AA30" s="74">
        <v>17.82029950083195</v>
      </c>
    </row>
    <row r="31" spans="1:27" ht="21" customHeight="1">
      <c r="A31" s="15" t="s">
        <v>50</v>
      </c>
      <c r="B31" s="55">
        <v>948</v>
      </c>
      <c r="C31" s="58">
        <v>26.063829787234056</v>
      </c>
      <c r="D31" s="55">
        <v>1016</v>
      </c>
      <c r="E31" s="58">
        <v>10.314875135722048</v>
      </c>
      <c r="F31" s="55">
        <v>1277</v>
      </c>
      <c r="G31" s="56">
        <v>14.631956912028727</v>
      </c>
      <c r="H31" s="55">
        <v>1107</v>
      </c>
      <c r="I31" s="58">
        <v>11.256281407035189</v>
      </c>
      <c r="J31" s="55">
        <v>1256</v>
      </c>
      <c r="K31" s="58">
        <v>8.5566119273984498</v>
      </c>
      <c r="L31" s="55">
        <v>827</v>
      </c>
      <c r="M31" s="58">
        <v>4.8162230671736381</v>
      </c>
      <c r="N31" s="55">
        <v>857</v>
      </c>
      <c r="O31" s="58">
        <v>-2.7241770715096436</v>
      </c>
      <c r="P31" s="55">
        <v>900</v>
      </c>
      <c r="Q31" s="58">
        <v>18.11023622047243</v>
      </c>
      <c r="R31" s="55">
        <v>1064</v>
      </c>
      <c r="S31" s="58">
        <v>10.373443983402495</v>
      </c>
      <c r="T31" s="55">
        <v>1533</v>
      </c>
      <c r="U31" s="58">
        <v>8.9552238805970177</v>
      </c>
      <c r="V31" s="55">
        <v>1241</v>
      </c>
      <c r="W31" s="58">
        <v>0.40453074433656866</v>
      </c>
      <c r="X31" s="55">
        <v>869</v>
      </c>
      <c r="Y31" s="74">
        <v>6.6257668711656521</v>
      </c>
      <c r="Z31" s="55">
        <v>12895</v>
      </c>
      <c r="AA31" s="74">
        <v>9.3445264139743927</v>
      </c>
    </row>
    <row r="32" spans="1:27" ht="21" customHeight="1">
      <c r="A32" s="15" t="s">
        <v>166</v>
      </c>
      <c r="B32" s="57">
        <v>555</v>
      </c>
      <c r="C32" s="58">
        <v>45.669291338582696</v>
      </c>
      <c r="D32" s="55">
        <v>464</v>
      </c>
      <c r="E32" s="58">
        <v>18.367346938775512</v>
      </c>
      <c r="F32" s="55">
        <v>633</v>
      </c>
      <c r="G32" s="58">
        <v>37.310195227765718</v>
      </c>
      <c r="H32" s="57">
        <v>640</v>
      </c>
      <c r="I32" s="58">
        <v>32.2314049586777</v>
      </c>
      <c r="J32" s="55">
        <v>719</v>
      </c>
      <c r="K32" s="58">
        <v>8.7745839636913701</v>
      </c>
      <c r="L32" s="55">
        <v>616</v>
      </c>
      <c r="M32" s="58">
        <v>39.051918735891633</v>
      </c>
      <c r="N32" s="55">
        <v>570</v>
      </c>
      <c r="O32" s="58">
        <v>16.089613034623213</v>
      </c>
      <c r="P32" s="55">
        <v>531</v>
      </c>
      <c r="Q32" s="74">
        <v>29.512195121951237</v>
      </c>
      <c r="R32" s="55">
        <v>744</v>
      </c>
      <c r="S32" s="58">
        <v>5.9829059829059901</v>
      </c>
      <c r="T32" s="57">
        <v>564</v>
      </c>
      <c r="U32" s="58">
        <v>-15.060240963855399</v>
      </c>
      <c r="V32" s="55">
        <v>540</v>
      </c>
      <c r="W32" s="58">
        <v>-16.149068322981364</v>
      </c>
      <c r="X32" s="55">
        <v>334</v>
      </c>
      <c r="Y32" s="58">
        <v>-13.020833333333343</v>
      </c>
      <c r="Z32" s="55">
        <v>6910</v>
      </c>
      <c r="AA32" s="58">
        <v>12.963871178682368</v>
      </c>
    </row>
    <row r="33" spans="1:27" ht="21" customHeight="1">
      <c r="A33" s="82" t="s">
        <v>48</v>
      </c>
      <c r="B33" s="90">
        <v>869</v>
      </c>
      <c r="C33" s="91">
        <v>6.36474908200735</v>
      </c>
      <c r="D33" s="90">
        <v>755</v>
      </c>
      <c r="E33" s="91">
        <v>-10.438908659549227</v>
      </c>
      <c r="F33" s="90">
        <v>1093</v>
      </c>
      <c r="G33" s="91">
        <v>9.2999999999999972</v>
      </c>
      <c r="H33" s="90">
        <v>1447</v>
      </c>
      <c r="I33" s="91">
        <v>37.416904083570756</v>
      </c>
      <c r="J33" s="90">
        <v>929</v>
      </c>
      <c r="K33" s="91">
        <v>-3.9296794208893573</v>
      </c>
      <c r="L33" s="90">
        <v>938</v>
      </c>
      <c r="M33" s="91">
        <v>13.285024154589365</v>
      </c>
      <c r="N33" s="90">
        <v>1056</v>
      </c>
      <c r="O33" s="91">
        <v>17.725752508361211</v>
      </c>
      <c r="P33" s="90">
        <v>769</v>
      </c>
      <c r="Q33" s="91">
        <v>11.935953420669577</v>
      </c>
      <c r="R33" s="90">
        <v>1103</v>
      </c>
      <c r="S33" s="91">
        <v>24.492099322799106</v>
      </c>
      <c r="T33" s="90">
        <v>1523</v>
      </c>
      <c r="U33" s="91">
        <v>23.021001615508879</v>
      </c>
      <c r="V33" s="90">
        <v>1105</v>
      </c>
      <c r="W33" s="91">
        <v>-7.2208228379513031</v>
      </c>
      <c r="X33" s="90">
        <v>795</v>
      </c>
      <c r="Y33" s="93">
        <v>22.874806800618245</v>
      </c>
      <c r="Z33" s="90">
        <v>12382</v>
      </c>
      <c r="AA33" s="93">
        <v>12.013750678487426</v>
      </c>
    </row>
    <row r="34" spans="1:27" ht="21" customHeight="1">
      <c r="A34" s="16" t="s">
        <v>49</v>
      </c>
      <c r="B34" s="60">
        <v>628</v>
      </c>
      <c r="C34" s="58">
        <v>16.945996275605225</v>
      </c>
      <c r="D34" s="55">
        <v>679</v>
      </c>
      <c r="E34" s="58">
        <v>6.7610062893081846</v>
      </c>
      <c r="F34" s="55">
        <v>887</v>
      </c>
      <c r="G34" s="58">
        <v>8.8343558282208505</v>
      </c>
      <c r="H34" s="55">
        <v>873</v>
      </c>
      <c r="I34" s="58">
        <v>3.9285714285714306</v>
      </c>
      <c r="J34" s="55">
        <v>699</v>
      </c>
      <c r="K34" s="58">
        <v>20.934256055363321</v>
      </c>
      <c r="L34" s="55">
        <v>634</v>
      </c>
      <c r="M34" s="58">
        <v>-0.15748031496063675</v>
      </c>
      <c r="N34" s="55">
        <v>739</v>
      </c>
      <c r="O34" s="58">
        <v>-0.26990553306343656</v>
      </c>
      <c r="P34" s="55">
        <v>631</v>
      </c>
      <c r="Q34" s="58">
        <v>24.950495049504951</v>
      </c>
      <c r="R34" s="55">
        <v>738</v>
      </c>
      <c r="S34" s="58">
        <v>5.1282051282051384</v>
      </c>
      <c r="T34" s="55">
        <v>881</v>
      </c>
      <c r="U34" s="58">
        <v>3.4037558685446072</v>
      </c>
      <c r="V34" s="55">
        <v>805</v>
      </c>
      <c r="W34" s="58">
        <v>4.1397153945666361</v>
      </c>
      <c r="X34" s="55">
        <v>502</v>
      </c>
      <c r="Y34" s="58">
        <v>3.9337474120082732</v>
      </c>
      <c r="Z34" s="55">
        <v>8696</v>
      </c>
      <c r="AA34" s="74">
        <v>7.3978016549339287</v>
      </c>
    </row>
    <row r="35" spans="1:27" ht="21" customHeight="1">
      <c r="A35" s="15" t="s">
        <v>137</v>
      </c>
      <c r="B35" s="55">
        <v>800</v>
      </c>
      <c r="C35" s="58">
        <v>1.2658227848101262</v>
      </c>
      <c r="D35" s="55">
        <v>975</v>
      </c>
      <c r="E35" s="58">
        <v>18.613138686131393</v>
      </c>
      <c r="F35" s="55">
        <v>1190</v>
      </c>
      <c r="G35" s="56">
        <v>15.533980582524265</v>
      </c>
      <c r="H35" s="55">
        <v>1148</v>
      </c>
      <c r="I35" s="58">
        <v>3.6101083032491061</v>
      </c>
      <c r="J35" s="55">
        <v>1066</v>
      </c>
      <c r="K35" s="58">
        <v>26.453143534994055</v>
      </c>
      <c r="L35" s="55">
        <v>838</v>
      </c>
      <c r="M35" s="58">
        <v>14.637482900136803</v>
      </c>
      <c r="N35" s="55">
        <v>1153</v>
      </c>
      <c r="O35" s="58">
        <v>16.937119675456387</v>
      </c>
      <c r="P35" s="55">
        <v>951</v>
      </c>
      <c r="Q35" s="58">
        <v>17.698019801980209</v>
      </c>
      <c r="R35" s="55">
        <v>1176</v>
      </c>
      <c r="S35" s="58">
        <v>2.6178010471204232</v>
      </c>
      <c r="T35" s="55">
        <v>1417</v>
      </c>
      <c r="U35" s="58">
        <v>2.3843930635838291</v>
      </c>
      <c r="V35" s="55">
        <v>967</v>
      </c>
      <c r="W35" s="58">
        <v>-17.491467576791806</v>
      </c>
      <c r="X35" s="55">
        <v>638</v>
      </c>
      <c r="Y35" s="58">
        <v>-13.667117726657636</v>
      </c>
      <c r="Z35" s="55">
        <v>12319</v>
      </c>
      <c r="AA35" s="74">
        <v>6.5749632321135039</v>
      </c>
    </row>
    <row r="36" spans="1:27" ht="21" customHeight="1">
      <c r="A36" s="16" t="s">
        <v>138</v>
      </c>
      <c r="B36" s="55">
        <v>531</v>
      </c>
      <c r="C36" s="58">
        <v>-40.604026845637584</v>
      </c>
      <c r="D36" s="55">
        <v>830</v>
      </c>
      <c r="E36" s="58">
        <v>66.666666666666686</v>
      </c>
      <c r="F36" s="55">
        <v>846</v>
      </c>
      <c r="G36" s="58">
        <v>52.983725135623871</v>
      </c>
      <c r="H36" s="55">
        <v>595</v>
      </c>
      <c r="I36" s="58">
        <v>-4.0322580645161281</v>
      </c>
      <c r="J36" s="55">
        <v>619</v>
      </c>
      <c r="K36" s="58">
        <v>5.9931506849315213</v>
      </c>
      <c r="L36" s="55">
        <v>1179</v>
      </c>
      <c r="M36" s="58">
        <v>-33.838383838383834</v>
      </c>
      <c r="N36" s="55">
        <v>1178</v>
      </c>
      <c r="O36" s="58">
        <v>-7.8247261345852905</v>
      </c>
      <c r="P36" s="55">
        <v>1691</v>
      </c>
      <c r="Q36" s="58">
        <v>-18.935762224352828</v>
      </c>
      <c r="R36" s="55">
        <v>681</v>
      </c>
      <c r="S36" s="58">
        <v>17.413793103448285</v>
      </c>
      <c r="T36" s="55">
        <v>762</v>
      </c>
      <c r="U36" s="58">
        <v>-12.21198156682027</v>
      </c>
      <c r="V36" s="55">
        <v>684</v>
      </c>
      <c r="W36" s="58">
        <v>10.858995137763358</v>
      </c>
      <c r="X36" s="55">
        <v>1077</v>
      </c>
      <c r="Y36" s="58">
        <v>-0.27777777777777146</v>
      </c>
      <c r="Z36" s="55">
        <v>10673</v>
      </c>
      <c r="AA36" s="74">
        <v>-6.7045454545454533</v>
      </c>
    </row>
    <row r="37" spans="1:27" ht="21" customHeight="1" thickBot="1">
      <c r="A37" s="15" t="s">
        <v>139</v>
      </c>
      <c r="B37" s="55">
        <v>1254</v>
      </c>
      <c r="C37" s="58">
        <v>16.977611940298502</v>
      </c>
      <c r="D37" s="55">
        <v>953</v>
      </c>
      <c r="E37" s="58">
        <v>20.025188916876573</v>
      </c>
      <c r="F37" s="55">
        <v>1396</v>
      </c>
      <c r="G37" s="58">
        <v>41.15267947421637</v>
      </c>
      <c r="H37" s="55">
        <v>1239</v>
      </c>
      <c r="I37" s="58">
        <v>25.151515151515142</v>
      </c>
      <c r="J37" s="55">
        <v>965</v>
      </c>
      <c r="K37" s="58">
        <v>10.665137614678912</v>
      </c>
      <c r="L37" s="55">
        <v>954</v>
      </c>
      <c r="M37" s="58">
        <v>16.911764705882362</v>
      </c>
      <c r="N37" s="55">
        <v>1265</v>
      </c>
      <c r="O37" s="58">
        <v>21.517771373679167</v>
      </c>
      <c r="P37" s="55">
        <v>1388</v>
      </c>
      <c r="Q37" s="58">
        <v>36.748768472906391</v>
      </c>
      <c r="R37" s="55">
        <v>1244</v>
      </c>
      <c r="S37" s="58">
        <v>24.400000000000006</v>
      </c>
      <c r="T37" s="55">
        <v>1229</v>
      </c>
      <c r="U37" s="58">
        <v>14.219330855018583</v>
      </c>
      <c r="V37" s="55">
        <v>999</v>
      </c>
      <c r="W37" s="58">
        <v>1.3184584178498966</v>
      </c>
      <c r="X37" s="55">
        <v>826</v>
      </c>
      <c r="Y37" s="74">
        <v>-0.36188178528347237</v>
      </c>
      <c r="Z37" s="55">
        <v>13712</v>
      </c>
      <c r="AA37" s="74">
        <v>19.442508710801405</v>
      </c>
    </row>
    <row r="38" spans="1:27" ht="21" customHeight="1" thickTop="1" thickBot="1">
      <c r="A38" s="9" t="s">
        <v>59</v>
      </c>
      <c r="B38" s="10">
        <v>1622</v>
      </c>
      <c r="C38" s="11">
        <v>14.548022598870048</v>
      </c>
      <c r="D38" s="10">
        <v>1534</v>
      </c>
      <c r="E38" s="11">
        <v>19.006982156710635</v>
      </c>
      <c r="F38" s="10">
        <v>2230</v>
      </c>
      <c r="G38" s="11">
        <v>39.987445072190837</v>
      </c>
      <c r="H38" s="10">
        <v>2012</v>
      </c>
      <c r="I38" s="11">
        <v>41.391426563598031</v>
      </c>
      <c r="J38" s="10">
        <v>1890</v>
      </c>
      <c r="K38" s="11">
        <v>5.0583657587548743</v>
      </c>
      <c r="L38" s="10">
        <v>2067</v>
      </c>
      <c r="M38" s="11">
        <v>33.2688588007737</v>
      </c>
      <c r="N38" s="10">
        <v>2177</v>
      </c>
      <c r="O38" s="11">
        <v>24.756446991404005</v>
      </c>
      <c r="P38" s="10">
        <v>2365</v>
      </c>
      <c r="Q38" s="11">
        <v>43.856447688564458</v>
      </c>
      <c r="R38" s="10">
        <v>2618</v>
      </c>
      <c r="S38" s="11">
        <v>26.656990807934193</v>
      </c>
      <c r="T38" s="10">
        <v>1741</v>
      </c>
      <c r="U38" s="11">
        <v>-11.669203450025364</v>
      </c>
      <c r="V38" s="10">
        <v>2021</v>
      </c>
      <c r="W38" s="11">
        <v>19.727488151658761</v>
      </c>
      <c r="X38" s="10">
        <v>1378</v>
      </c>
      <c r="Y38" s="11">
        <v>3.2983508245877147</v>
      </c>
      <c r="Z38" s="10">
        <v>23655</v>
      </c>
      <c r="AA38" s="22">
        <v>21.183401639344268</v>
      </c>
    </row>
    <row r="39" spans="1:27" ht="21" customHeight="1" thickTop="1" thickBot="1">
      <c r="A39" s="9" t="s">
        <v>60</v>
      </c>
      <c r="B39" s="10">
        <v>72345</v>
      </c>
      <c r="C39" s="11">
        <v>7.3415730670504615</v>
      </c>
      <c r="D39" s="10">
        <v>66199</v>
      </c>
      <c r="E39" s="11">
        <v>15.070660014948984</v>
      </c>
      <c r="F39" s="10">
        <v>98263</v>
      </c>
      <c r="G39" s="11">
        <v>18.690888886204689</v>
      </c>
      <c r="H39" s="10">
        <v>91952</v>
      </c>
      <c r="I39" s="11">
        <v>14.125429745193685</v>
      </c>
      <c r="J39" s="10">
        <v>86804</v>
      </c>
      <c r="K39" s="11">
        <v>1.7548384071646979</v>
      </c>
      <c r="L39" s="10">
        <v>93934</v>
      </c>
      <c r="M39" s="11">
        <v>4.1847361941415926</v>
      </c>
      <c r="N39" s="10">
        <v>95907</v>
      </c>
      <c r="O39" s="11">
        <v>9.2596179040544939</v>
      </c>
      <c r="P39" s="10">
        <v>77816</v>
      </c>
      <c r="Q39" s="11">
        <v>6.1407098234989235</v>
      </c>
      <c r="R39" s="10">
        <v>71916</v>
      </c>
      <c r="S39" s="11">
        <v>5.0374633034892611</v>
      </c>
      <c r="T39" s="10">
        <v>92773</v>
      </c>
      <c r="U39" s="11">
        <v>7.0663589151759965</v>
      </c>
      <c r="V39" s="10">
        <v>77337</v>
      </c>
      <c r="W39" s="11">
        <v>4.1870427999838284</v>
      </c>
      <c r="X39" s="10">
        <v>72563</v>
      </c>
      <c r="Y39" s="11">
        <v>4.1928119121806873</v>
      </c>
      <c r="Z39" s="10">
        <v>997809</v>
      </c>
      <c r="AA39" s="22">
        <v>8.0071571144661959</v>
      </c>
    </row>
    <row r="40" spans="1:27" ht="21" customHeight="1" thickTop="1">
      <c r="A40" s="24" t="s">
        <v>61</v>
      </c>
      <c r="B40" s="53">
        <v>57704</v>
      </c>
      <c r="C40" s="62">
        <v>9.9898976421477954</v>
      </c>
      <c r="D40" s="53">
        <v>53128</v>
      </c>
      <c r="E40" s="62">
        <v>11.933254677229058</v>
      </c>
      <c r="F40" s="53">
        <v>80916</v>
      </c>
      <c r="G40" s="62">
        <v>17.766231498057024</v>
      </c>
      <c r="H40" s="53">
        <v>76971</v>
      </c>
      <c r="I40" s="62">
        <v>15.324453500741654</v>
      </c>
      <c r="J40" s="53">
        <v>73094</v>
      </c>
      <c r="K40" s="62">
        <v>2.4931291715744095</v>
      </c>
      <c r="L40" s="53">
        <v>81686</v>
      </c>
      <c r="M40" s="62">
        <v>5.0745423907590634</v>
      </c>
      <c r="N40" s="53">
        <v>78619</v>
      </c>
      <c r="O40" s="62">
        <v>10.354846859998318</v>
      </c>
      <c r="P40" s="53">
        <v>62645</v>
      </c>
      <c r="Q40" s="62">
        <v>6.1563749745814391</v>
      </c>
      <c r="R40" s="53">
        <v>58916</v>
      </c>
      <c r="S40" s="62">
        <v>4.3388942018205654</v>
      </c>
      <c r="T40" s="53">
        <v>76704</v>
      </c>
      <c r="U40" s="62">
        <v>7.7454698693636601</v>
      </c>
      <c r="V40" s="53">
        <v>63612</v>
      </c>
      <c r="W40" s="62">
        <v>2.9786958492520768</v>
      </c>
      <c r="X40" s="53">
        <v>58038</v>
      </c>
      <c r="Y40" s="62">
        <v>4.3192235103801693</v>
      </c>
      <c r="Z40" s="53">
        <v>822033</v>
      </c>
      <c r="AA40" s="76">
        <v>8.1974009974294262</v>
      </c>
    </row>
    <row r="41" spans="1:27" s="13" customFormat="1" ht="21" customHeight="1">
      <c r="A41" s="15" t="s">
        <v>144</v>
      </c>
      <c r="B41" s="55">
        <v>13091</v>
      </c>
      <c r="C41" s="58">
        <v>-3.7780227857405322</v>
      </c>
      <c r="D41" s="55">
        <v>11777</v>
      </c>
      <c r="E41" s="58">
        <v>32.818315100936047</v>
      </c>
      <c r="F41" s="55">
        <v>14637</v>
      </c>
      <c r="G41" s="58">
        <v>19.48571428571428</v>
      </c>
      <c r="H41" s="55">
        <v>12874</v>
      </c>
      <c r="I41" s="58">
        <v>5.9239756458779027</v>
      </c>
      <c r="J41" s="55">
        <v>11593</v>
      </c>
      <c r="K41" s="58">
        <v>-2.7269676120154429</v>
      </c>
      <c r="L41" s="55">
        <v>10101</v>
      </c>
      <c r="M41" s="58">
        <v>-3.955500618046969</v>
      </c>
      <c r="N41" s="55">
        <v>14096</v>
      </c>
      <c r="O41" s="58">
        <v>4.2064020107932265</v>
      </c>
      <c r="P41" s="55">
        <v>13087</v>
      </c>
      <c r="Q41" s="58">
        <v>2.8771323009197545</v>
      </c>
      <c r="R41" s="55">
        <v>10460</v>
      </c>
      <c r="S41" s="58">
        <v>4.7571357035553348</v>
      </c>
      <c r="T41" s="55">
        <v>13461</v>
      </c>
      <c r="U41" s="58">
        <v>3.0704441041347792</v>
      </c>
      <c r="V41" s="55">
        <v>11810</v>
      </c>
      <c r="W41" s="58">
        <v>8.7076583210603786</v>
      </c>
      <c r="X41" s="55">
        <v>13025</v>
      </c>
      <c r="Y41" s="58">
        <v>3.1846629168977216</v>
      </c>
      <c r="Z41" s="55">
        <v>150012</v>
      </c>
      <c r="AA41" s="74">
        <v>5.5745965613585753</v>
      </c>
    </row>
    <row r="42" spans="1:27" ht="21" customHeight="1" thickBot="1">
      <c r="A42" s="25" t="s">
        <v>63</v>
      </c>
      <c r="B42" s="55">
        <v>998</v>
      </c>
      <c r="C42" s="58">
        <v>2.6748971193415656</v>
      </c>
      <c r="D42" s="55">
        <v>835</v>
      </c>
      <c r="E42" s="58">
        <v>-3.356481481481481</v>
      </c>
      <c r="F42" s="55">
        <v>2147</v>
      </c>
      <c r="G42" s="58">
        <v>54.349388928828205</v>
      </c>
      <c r="H42" s="55">
        <v>1273</v>
      </c>
      <c r="I42" s="58">
        <v>4.9464138499587733</v>
      </c>
      <c r="J42" s="55">
        <v>1511</v>
      </c>
      <c r="K42" s="58">
        <v>-4.8488664987405627</v>
      </c>
      <c r="L42" s="55">
        <v>1627</v>
      </c>
      <c r="M42" s="58">
        <v>14.577464788732385</v>
      </c>
      <c r="N42" s="55">
        <v>2566</v>
      </c>
      <c r="O42" s="58">
        <v>3.8025889967637596</v>
      </c>
      <c r="P42" s="55">
        <v>1363</v>
      </c>
      <c r="Q42" s="58">
        <v>24.93125572868928</v>
      </c>
      <c r="R42" s="55">
        <v>1928</v>
      </c>
      <c r="S42" s="58">
        <v>34.54291695743197</v>
      </c>
      <c r="T42" s="55">
        <v>1916</v>
      </c>
      <c r="U42" s="58">
        <v>3.5675675675675791</v>
      </c>
      <c r="V42" s="55">
        <v>1361</v>
      </c>
      <c r="W42" s="58">
        <v>22.282120395327951</v>
      </c>
      <c r="X42" s="55">
        <v>1098</v>
      </c>
      <c r="Y42" s="58">
        <v>1.4787430683918643</v>
      </c>
      <c r="Z42" s="55">
        <v>18623</v>
      </c>
      <c r="AA42" s="74">
        <v>12.94196130753835</v>
      </c>
    </row>
    <row r="43" spans="1:27" s="13" customFormat="1" ht="21" customHeight="1" thickTop="1" thickBot="1">
      <c r="A43" s="9" t="s">
        <v>65</v>
      </c>
      <c r="B43" s="10">
        <v>2013</v>
      </c>
      <c r="C43" s="11">
        <v>7.7623126338329769</v>
      </c>
      <c r="D43" s="10">
        <v>1872</v>
      </c>
      <c r="E43" s="11">
        <v>17.073170731707307</v>
      </c>
      <c r="F43" s="10">
        <v>2769</v>
      </c>
      <c r="G43" s="11">
        <v>31.294452347083933</v>
      </c>
      <c r="H43" s="10">
        <v>3620</v>
      </c>
      <c r="I43" s="11">
        <v>54.833190761334492</v>
      </c>
      <c r="J43" s="10">
        <v>3310</v>
      </c>
      <c r="K43" s="11">
        <v>36.046033703247019</v>
      </c>
      <c r="L43" s="10">
        <v>2528</v>
      </c>
      <c r="M43" s="11">
        <v>17.745691662785276</v>
      </c>
      <c r="N43" s="10">
        <v>3096</v>
      </c>
      <c r="O43" s="11">
        <v>24.437299035369776</v>
      </c>
      <c r="P43" s="10">
        <v>2619</v>
      </c>
      <c r="Q43" s="11">
        <v>15.070298769771526</v>
      </c>
      <c r="R43" s="10">
        <v>3432</v>
      </c>
      <c r="S43" s="11">
        <v>34.114888628370466</v>
      </c>
      <c r="T43" s="10">
        <v>3949</v>
      </c>
      <c r="U43" s="11">
        <v>29.645436638214051</v>
      </c>
      <c r="V43" s="10">
        <v>2238</v>
      </c>
      <c r="W43" s="11">
        <v>10.956866633614283</v>
      </c>
      <c r="X43" s="10">
        <v>2885</v>
      </c>
      <c r="Y43" s="11">
        <v>22.34944868532655</v>
      </c>
      <c r="Z43" s="10">
        <v>34331</v>
      </c>
      <c r="AA43" s="22">
        <v>26.040825317571034</v>
      </c>
    </row>
    <row r="44" spans="1:27" ht="21" customHeight="1" thickTop="1" thickBot="1">
      <c r="A44" s="14" t="s">
        <v>169</v>
      </c>
      <c r="B44" s="53">
        <v>931</v>
      </c>
      <c r="C44" s="62">
        <v>6.7660550458715534</v>
      </c>
      <c r="D44" s="53">
        <v>905</v>
      </c>
      <c r="E44" s="62">
        <v>24.484181568088019</v>
      </c>
      <c r="F44" s="53">
        <v>1300</v>
      </c>
      <c r="G44" s="62">
        <v>30.130130130130141</v>
      </c>
      <c r="H44" s="53">
        <v>1640</v>
      </c>
      <c r="I44" s="62">
        <v>32.364810330912036</v>
      </c>
      <c r="J44" s="53">
        <v>1711</v>
      </c>
      <c r="K44" s="62">
        <v>40.360951599671864</v>
      </c>
      <c r="L44" s="53">
        <v>1220</v>
      </c>
      <c r="M44" s="62">
        <v>23.356926188068755</v>
      </c>
      <c r="N44" s="53">
        <v>1578</v>
      </c>
      <c r="O44" s="62">
        <v>25.937749401436562</v>
      </c>
      <c r="P44" s="53">
        <v>1340</v>
      </c>
      <c r="Q44" s="62">
        <v>17.132867132867119</v>
      </c>
      <c r="R44" s="53">
        <v>1817</v>
      </c>
      <c r="S44" s="62">
        <v>52.305113160100575</v>
      </c>
      <c r="T44" s="53">
        <v>1841</v>
      </c>
      <c r="U44" s="62">
        <v>24.475997295469924</v>
      </c>
      <c r="V44" s="53">
        <v>1040</v>
      </c>
      <c r="W44" s="62">
        <v>20.5098493626883</v>
      </c>
      <c r="X44" s="53">
        <v>1878</v>
      </c>
      <c r="Y44" s="62">
        <v>73.247232472324725</v>
      </c>
      <c r="Z44" s="53">
        <v>17201</v>
      </c>
      <c r="AA44" s="76">
        <v>31.69741979940278</v>
      </c>
    </row>
    <row r="45" spans="1:27" ht="21" customHeight="1" thickTop="1" thickBot="1">
      <c r="A45" s="9" t="s">
        <v>68</v>
      </c>
      <c r="B45" s="10">
        <v>23176</v>
      </c>
      <c r="C45" s="11">
        <v>13.859002702038808</v>
      </c>
      <c r="D45" s="10">
        <v>17423</v>
      </c>
      <c r="E45" s="11">
        <v>36.919449901768161</v>
      </c>
      <c r="F45" s="10">
        <v>19732</v>
      </c>
      <c r="G45" s="11">
        <v>18.191075172207235</v>
      </c>
      <c r="H45" s="10">
        <v>21699</v>
      </c>
      <c r="I45" s="11">
        <v>0.92558139534884276</v>
      </c>
      <c r="J45" s="10">
        <v>18137</v>
      </c>
      <c r="K45" s="11">
        <v>-3.5727577223669442</v>
      </c>
      <c r="L45" s="10">
        <v>21448</v>
      </c>
      <c r="M45" s="11">
        <v>13.021025451862783</v>
      </c>
      <c r="N45" s="10">
        <v>23172</v>
      </c>
      <c r="O45" s="11">
        <v>5.3320605482067407</v>
      </c>
      <c r="P45" s="10">
        <v>19373</v>
      </c>
      <c r="Q45" s="11">
        <v>2.4809564113415234</v>
      </c>
      <c r="R45" s="10">
        <v>25283</v>
      </c>
      <c r="S45" s="11">
        <v>1.3874964911577194</v>
      </c>
      <c r="T45" s="10">
        <v>18908</v>
      </c>
      <c r="U45" s="11">
        <v>-3.417275374163566</v>
      </c>
      <c r="V45" s="10">
        <v>14829</v>
      </c>
      <c r="W45" s="11">
        <v>-9.0022091310751051</v>
      </c>
      <c r="X45" s="10">
        <v>21714</v>
      </c>
      <c r="Y45" s="11">
        <v>2.8953229398663609</v>
      </c>
      <c r="Z45" s="10">
        <v>244894</v>
      </c>
      <c r="AA45" s="22">
        <v>5.6137521185801091</v>
      </c>
    </row>
    <row r="46" spans="1:27" s="13" customFormat="1" ht="21" customHeight="1" thickTop="1">
      <c r="A46" s="24" t="s">
        <v>69</v>
      </c>
      <c r="B46" s="53">
        <v>19860</v>
      </c>
      <c r="C46" s="62">
        <v>16.16752456715021</v>
      </c>
      <c r="D46" s="53">
        <v>15031</v>
      </c>
      <c r="E46" s="62">
        <v>41.668237511781342</v>
      </c>
      <c r="F46" s="53">
        <v>16646</v>
      </c>
      <c r="G46" s="62">
        <v>19.566154288176989</v>
      </c>
      <c r="H46" s="53">
        <v>17898</v>
      </c>
      <c r="I46" s="62">
        <v>0.59011970999831931</v>
      </c>
      <c r="J46" s="53">
        <v>15027</v>
      </c>
      <c r="K46" s="62">
        <v>-4.6752093377315447</v>
      </c>
      <c r="L46" s="53">
        <v>18463</v>
      </c>
      <c r="M46" s="62">
        <v>15.915369161225513</v>
      </c>
      <c r="N46" s="53">
        <v>19254</v>
      </c>
      <c r="O46" s="62">
        <v>4.6299315291816043</v>
      </c>
      <c r="P46" s="53">
        <v>16019</v>
      </c>
      <c r="Q46" s="62">
        <v>3.7096983037679649</v>
      </c>
      <c r="R46" s="53">
        <v>21072</v>
      </c>
      <c r="S46" s="62">
        <v>0.50558046360774256</v>
      </c>
      <c r="T46" s="53">
        <v>15810</v>
      </c>
      <c r="U46" s="62">
        <v>-4.2688465031789207</v>
      </c>
      <c r="V46" s="53">
        <v>12297</v>
      </c>
      <c r="W46" s="62">
        <v>-9.6340388007054685</v>
      </c>
      <c r="X46" s="53">
        <v>18802</v>
      </c>
      <c r="Y46" s="62">
        <v>3.1603204213760563</v>
      </c>
      <c r="Z46" s="53">
        <v>206179</v>
      </c>
      <c r="AA46" s="76">
        <v>6.1268504601700755</v>
      </c>
    </row>
    <row r="47" spans="1:27" s="13" customFormat="1" ht="21" customHeight="1" thickBot="1">
      <c r="A47" s="25" t="s">
        <v>170</v>
      </c>
      <c r="B47" s="60">
        <v>3075</v>
      </c>
      <c r="C47" s="59">
        <v>1.4851485148514882</v>
      </c>
      <c r="D47" s="60">
        <v>2151</v>
      </c>
      <c r="E47" s="59">
        <v>11.393060590367682</v>
      </c>
      <c r="F47" s="60">
        <v>2806</v>
      </c>
      <c r="G47" s="59">
        <v>8.2561728395061778</v>
      </c>
      <c r="H47" s="60">
        <v>3532</v>
      </c>
      <c r="I47" s="59">
        <v>2.555168408826944</v>
      </c>
      <c r="J47" s="60">
        <v>2773</v>
      </c>
      <c r="K47" s="59">
        <v>2.5138632162661594</v>
      </c>
      <c r="L47" s="60">
        <v>2580</v>
      </c>
      <c r="M47" s="59">
        <v>-4.6915404506834193</v>
      </c>
      <c r="N47" s="60">
        <v>3371</v>
      </c>
      <c r="O47" s="59">
        <v>2.2134627046694959</v>
      </c>
      <c r="P47" s="60">
        <v>3015</v>
      </c>
      <c r="Q47" s="59">
        <v>-7.1736453201970392</v>
      </c>
      <c r="R47" s="60">
        <v>3849</v>
      </c>
      <c r="S47" s="59">
        <v>3.8866396761133615</v>
      </c>
      <c r="T47" s="60">
        <v>2813</v>
      </c>
      <c r="U47" s="59">
        <v>0.8243727598566295</v>
      </c>
      <c r="V47" s="60">
        <v>2339</v>
      </c>
      <c r="W47" s="59">
        <v>-6.2149157979149976</v>
      </c>
      <c r="X47" s="60">
        <v>2677</v>
      </c>
      <c r="Y47" s="59">
        <v>-2.1206581352833638</v>
      </c>
      <c r="Z47" s="60">
        <v>34981</v>
      </c>
      <c r="AA47" s="75">
        <v>0.87084402664436311</v>
      </c>
    </row>
    <row r="48" spans="1:27" s="13" customFormat="1" ht="21" customHeight="1" thickTop="1" thickBot="1">
      <c r="A48" s="17" t="s">
        <v>72</v>
      </c>
      <c r="B48" s="10">
        <v>63</v>
      </c>
      <c r="C48" s="11">
        <v>-31.521739130434781</v>
      </c>
      <c r="D48" s="10">
        <v>95</v>
      </c>
      <c r="E48" s="11">
        <v>50.793650793650784</v>
      </c>
      <c r="F48" s="10">
        <v>100</v>
      </c>
      <c r="G48" s="11">
        <v>47.058823529411768</v>
      </c>
      <c r="H48" s="10">
        <v>99</v>
      </c>
      <c r="I48" s="11">
        <v>25.316455696202539</v>
      </c>
      <c r="J48" s="10">
        <v>81</v>
      </c>
      <c r="K48" s="11">
        <v>39.65517241379311</v>
      </c>
      <c r="L48" s="10">
        <v>79</v>
      </c>
      <c r="M48" s="11">
        <v>-3.6585365853658516</v>
      </c>
      <c r="N48" s="10">
        <v>77</v>
      </c>
      <c r="O48" s="11">
        <v>40</v>
      </c>
      <c r="P48" s="10">
        <v>85</v>
      </c>
      <c r="Q48" s="11">
        <v>4.9382716049382651</v>
      </c>
      <c r="R48" s="10">
        <v>72</v>
      </c>
      <c r="S48" s="11">
        <v>14.285714285714278</v>
      </c>
      <c r="T48" s="10">
        <v>70</v>
      </c>
      <c r="U48" s="11">
        <v>11.111111111111114</v>
      </c>
      <c r="V48" s="10">
        <v>86</v>
      </c>
      <c r="W48" s="11">
        <v>59.259259259259267</v>
      </c>
      <c r="X48" s="10">
        <v>61</v>
      </c>
      <c r="Y48" s="11">
        <v>8.9285714285714164</v>
      </c>
      <c r="Z48" s="10">
        <v>968</v>
      </c>
      <c r="AA48" s="22">
        <v>18.918918918918919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31" s="45" customFormat="1" ht="41.25" customHeight="1">
      <c r="A1" s="45" t="s">
        <v>187</v>
      </c>
      <c r="Y1" s="196"/>
      <c r="Z1" s="196"/>
      <c r="AA1" s="201" t="s">
        <v>183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B3" s="28"/>
      <c r="AD3" s="26"/>
      <c r="AE3" s="27"/>
    </row>
    <row r="4" spans="1:31" ht="21" customHeight="1" thickTop="1" thickBot="1">
      <c r="A4" s="37"/>
      <c r="B4" s="43" t="s">
        <v>4</v>
      </c>
      <c r="C4" s="42" t="s">
        <v>5</v>
      </c>
      <c r="D4" s="43" t="s">
        <v>6</v>
      </c>
      <c r="E4" s="42" t="s">
        <v>7</v>
      </c>
      <c r="F4" s="43" t="s">
        <v>155</v>
      </c>
      <c r="G4" s="42" t="s">
        <v>7</v>
      </c>
      <c r="H4" s="43" t="s">
        <v>9</v>
      </c>
      <c r="I4" s="42" t="s">
        <v>7</v>
      </c>
      <c r="J4" s="43" t="s">
        <v>10</v>
      </c>
      <c r="K4" s="42" t="s">
        <v>7</v>
      </c>
      <c r="L4" s="43" t="s">
        <v>11</v>
      </c>
      <c r="M4" s="42" t="s">
        <v>7</v>
      </c>
      <c r="N4" s="43" t="s">
        <v>12</v>
      </c>
      <c r="O4" s="42" t="s">
        <v>7</v>
      </c>
      <c r="P4" s="43" t="s">
        <v>13</v>
      </c>
      <c r="Q4" s="42" t="s">
        <v>7</v>
      </c>
      <c r="R4" s="43" t="s">
        <v>14</v>
      </c>
      <c r="S4" s="42" t="s">
        <v>7</v>
      </c>
      <c r="T4" s="43" t="s">
        <v>15</v>
      </c>
      <c r="U4" s="42" t="s">
        <v>7</v>
      </c>
      <c r="V4" s="43" t="s">
        <v>16</v>
      </c>
      <c r="W4" s="42" t="s">
        <v>7</v>
      </c>
      <c r="X4" s="43" t="s">
        <v>17</v>
      </c>
      <c r="Y4" s="42" t="s">
        <v>7</v>
      </c>
      <c r="Z4" s="43" t="s">
        <v>18</v>
      </c>
      <c r="AA4" s="42" t="s">
        <v>7</v>
      </c>
    </row>
    <row r="5" spans="1:31" s="13" customFormat="1" ht="21" customHeight="1" thickTop="1" thickBot="1">
      <c r="A5" s="35" t="s">
        <v>19</v>
      </c>
      <c r="B5" s="10">
        <v>538334</v>
      </c>
      <c r="C5" s="11">
        <v>19.405030975031437</v>
      </c>
      <c r="D5" s="10">
        <v>417519</v>
      </c>
      <c r="E5" s="11">
        <v>5.7360795605631267</v>
      </c>
      <c r="F5" s="10">
        <v>488778</v>
      </c>
      <c r="G5" s="11">
        <v>7.0440240553290039</v>
      </c>
      <c r="H5" s="10">
        <v>546662</v>
      </c>
      <c r="I5" s="11">
        <v>54.400741129884125</v>
      </c>
      <c r="J5" s="10">
        <v>500830</v>
      </c>
      <c r="K5" s="11">
        <v>73.560621287626248</v>
      </c>
      <c r="L5" s="10">
        <v>505003</v>
      </c>
      <c r="M5" s="11">
        <v>43.291310923272931</v>
      </c>
      <c r="N5" s="10">
        <v>610190</v>
      </c>
      <c r="O5" s="11">
        <v>18.324503773570271</v>
      </c>
      <c r="P5" s="10">
        <v>567869</v>
      </c>
      <c r="Q5" s="11">
        <v>3.1776227333841973</v>
      </c>
      <c r="R5" s="10">
        <v>481570</v>
      </c>
      <c r="S5" s="11">
        <v>5.2441790836017788</v>
      </c>
      <c r="T5" s="10">
        <v>539353</v>
      </c>
      <c r="U5" s="11">
        <v>2.1774754243083976</v>
      </c>
      <c r="V5" s="10">
        <v>486403</v>
      </c>
      <c r="W5" s="11">
        <v>9.44300066376411</v>
      </c>
      <c r="X5" s="10">
        <v>455394</v>
      </c>
      <c r="Y5" s="11">
        <v>8.839697137722041</v>
      </c>
      <c r="Z5" s="10">
        <v>6137905</v>
      </c>
      <c r="AA5" s="22">
        <v>17.771083470444054</v>
      </c>
    </row>
    <row r="6" spans="1:31" s="13" customFormat="1" ht="21" customHeight="1" thickTop="1" thickBot="1">
      <c r="A6" s="35" t="s">
        <v>20</v>
      </c>
      <c r="B6" s="10">
        <v>394891</v>
      </c>
      <c r="C6" s="11">
        <v>24.449199681069999</v>
      </c>
      <c r="D6" s="10">
        <v>292298</v>
      </c>
      <c r="E6" s="11">
        <v>3.9233742084810359</v>
      </c>
      <c r="F6" s="10">
        <v>323525</v>
      </c>
      <c r="G6" s="11">
        <v>10.884712801653379</v>
      </c>
      <c r="H6" s="10">
        <v>372779</v>
      </c>
      <c r="I6" s="11">
        <v>63.128943890634446</v>
      </c>
      <c r="J6" s="10">
        <v>331371</v>
      </c>
      <c r="K6" s="11">
        <v>95.852689811695456</v>
      </c>
      <c r="L6" s="10">
        <v>340109</v>
      </c>
      <c r="M6" s="11">
        <v>56.580728327425078</v>
      </c>
      <c r="N6" s="10">
        <v>430635</v>
      </c>
      <c r="O6" s="11">
        <v>20.108272740203986</v>
      </c>
      <c r="P6" s="10">
        <v>407324</v>
      </c>
      <c r="Q6" s="11">
        <v>0.964222152818067</v>
      </c>
      <c r="R6" s="10">
        <v>323204</v>
      </c>
      <c r="S6" s="11">
        <v>4.3590008524268455</v>
      </c>
      <c r="T6" s="10">
        <v>353095</v>
      </c>
      <c r="U6" s="11">
        <v>-0.35501322127934998</v>
      </c>
      <c r="V6" s="10">
        <v>328016</v>
      </c>
      <c r="W6" s="11">
        <v>10.21931902568187</v>
      </c>
      <c r="X6" s="10">
        <v>310848</v>
      </c>
      <c r="Y6" s="11">
        <v>9.9891372422748788</v>
      </c>
      <c r="Z6" s="10">
        <v>4208095</v>
      </c>
      <c r="AA6" s="22">
        <v>19.837090165976875</v>
      </c>
    </row>
    <row r="7" spans="1:31" ht="21" customHeight="1" thickTop="1">
      <c r="A7" s="38" t="s">
        <v>180</v>
      </c>
      <c r="B7" s="53">
        <v>164785</v>
      </c>
      <c r="C7" s="54">
        <v>11.91743979135822</v>
      </c>
      <c r="D7" s="53">
        <v>142718</v>
      </c>
      <c r="E7" s="54">
        <v>26.312528764116536</v>
      </c>
      <c r="F7" s="53">
        <v>112516</v>
      </c>
      <c r="G7" s="54">
        <v>3.3479990080002864</v>
      </c>
      <c r="H7" s="53">
        <v>120427</v>
      </c>
      <c r="I7" s="54">
        <v>37.667043908684548</v>
      </c>
      <c r="J7" s="53">
        <v>115659</v>
      </c>
      <c r="K7" s="62">
        <v>25.61799461291163</v>
      </c>
      <c r="L7" s="53">
        <v>116269</v>
      </c>
      <c r="M7" s="54">
        <v>6.2991982007515048</v>
      </c>
      <c r="N7" s="53">
        <v>160770</v>
      </c>
      <c r="O7" s="54">
        <v>-0.31189349736160921</v>
      </c>
      <c r="P7" s="53">
        <v>170182</v>
      </c>
      <c r="Q7" s="54">
        <v>-7.7784280573980169</v>
      </c>
      <c r="R7" s="53">
        <v>113083</v>
      </c>
      <c r="S7" s="54">
        <v>4.2547110668584196</v>
      </c>
      <c r="T7" s="53">
        <v>122877</v>
      </c>
      <c r="U7" s="54">
        <v>-3.5252459428266434</v>
      </c>
      <c r="V7" s="53">
        <v>128369</v>
      </c>
      <c r="W7" s="54">
        <v>13.626023456516933</v>
      </c>
      <c r="X7" s="53">
        <v>120817</v>
      </c>
      <c r="Y7" s="54">
        <v>13.242227408636325</v>
      </c>
      <c r="Z7" s="53">
        <v>1588472</v>
      </c>
      <c r="AA7" s="72">
        <v>8.8491797279990294</v>
      </c>
    </row>
    <row r="8" spans="1:31" ht="21" customHeight="1">
      <c r="A8" s="36" t="s">
        <v>114</v>
      </c>
      <c r="B8" s="55">
        <v>59645</v>
      </c>
      <c r="C8" s="58">
        <v>46.102782676856748</v>
      </c>
      <c r="D8" s="55">
        <v>37906</v>
      </c>
      <c r="E8" s="58">
        <v>-9.4544238486527803</v>
      </c>
      <c r="F8" s="55">
        <v>55370</v>
      </c>
      <c r="G8" s="58">
        <v>11.462275545535078</v>
      </c>
      <c r="H8" s="55">
        <v>56782</v>
      </c>
      <c r="I8" s="58">
        <v>32.960239778953763</v>
      </c>
      <c r="J8" s="55">
        <v>47561</v>
      </c>
      <c r="K8" s="58">
        <v>321.6400709219858</v>
      </c>
      <c r="L8" s="55">
        <v>41477</v>
      </c>
      <c r="M8" s="58">
        <v>221.15369725125822</v>
      </c>
      <c r="N8" s="55">
        <v>56512</v>
      </c>
      <c r="O8" s="58">
        <v>96.447318107553798</v>
      </c>
      <c r="P8" s="55">
        <v>60316</v>
      </c>
      <c r="Q8" s="58">
        <v>28.976798888057317</v>
      </c>
      <c r="R8" s="55">
        <v>58031</v>
      </c>
      <c r="S8" s="58">
        <v>22.679322664524463</v>
      </c>
      <c r="T8" s="55">
        <v>56111</v>
      </c>
      <c r="U8" s="58">
        <v>10.006469700237218</v>
      </c>
      <c r="V8" s="55">
        <v>47522</v>
      </c>
      <c r="W8" s="58">
        <v>10.699061240653165</v>
      </c>
      <c r="X8" s="55">
        <v>38776</v>
      </c>
      <c r="Y8" s="58">
        <v>18.414462835155447</v>
      </c>
      <c r="Z8" s="55">
        <v>616009</v>
      </c>
      <c r="AA8" s="74">
        <v>37.262412485349216</v>
      </c>
    </row>
    <row r="9" spans="1:31" ht="21" customHeight="1">
      <c r="A9" s="36" t="s">
        <v>23</v>
      </c>
      <c r="B9" s="55">
        <v>96786</v>
      </c>
      <c r="C9" s="56">
        <v>41.367726104229973</v>
      </c>
      <c r="D9" s="55">
        <v>61701</v>
      </c>
      <c r="E9" s="56">
        <v>-7.541882698474538</v>
      </c>
      <c r="F9" s="55">
        <v>82940</v>
      </c>
      <c r="G9" s="56">
        <v>29.139743090696783</v>
      </c>
      <c r="H9" s="55">
        <v>96606</v>
      </c>
      <c r="I9" s="56">
        <v>108.12184928260589</v>
      </c>
      <c r="J9" s="55">
        <v>93126</v>
      </c>
      <c r="K9" s="58">
        <v>448.34834834834828</v>
      </c>
      <c r="L9" s="55">
        <v>102367</v>
      </c>
      <c r="M9" s="56">
        <v>263.3385390785831</v>
      </c>
      <c r="N9" s="55">
        <v>130520</v>
      </c>
      <c r="O9" s="56">
        <v>45.067354288000701</v>
      </c>
      <c r="P9" s="55">
        <v>99924</v>
      </c>
      <c r="Q9" s="56">
        <v>6.2038326229978651</v>
      </c>
      <c r="R9" s="55">
        <v>82413</v>
      </c>
      <c r="S9" s="56">
        <v>1.6402945130298434</v>
      </c>
      <c r="T9" s="55">
        <v>94104</v>
      </c>
      <c r="U9" s="56">
        <v>-3.8115973137898322</v>
      </c>
      <c r="V9" s="55">
        <v>74876</v>
      </c>
      <c r="W9" s="56">
        <v>4.636798121803281</v>
      </c>
      <c r="X9" s="55">
        <v>65227</v>
      </c>
      <c r="Y9" s="56">
        <v>8.9877690148375962</v>
      </c>
      <c r="Z9" s="55">
        <v>1080590</v>
      </c>
      <c r="AA9" s="73">
        <v>37.588349064591739</v>
      </c>
    </row>
    <row r="10" spans="1:31" ht="21" customHeight="1">
      <c r="A10" s="36" t="s">
        <v>181</v>
      </c>
      <c r="B10" s="55">
        <v>29784</v>
      </c>
      <c r="C10" s="58">
        <v>25.179674694237804</v>
      </c>
      <c r="D10" s="55">
        <v>12000</v>
      </c>
      <c r="E10" s="58">
        <v>-53.710847091498223</v>
      </c>
      <c r="F10" s="55">
        <v>16783</v>
      </c>
      <c r="G10" s="58">
        <v>-8.971090741443831</v>
      </c>
      <c r="H10" s="55">
        <v>31528</v>
      </c>
      <c r="I10" s="58">
        <v>194.57161543492481</v>
      </c>
      <c r="J10" s="55">
        <v>21609</v>
      </c>
      <c r="K10" s="58">
        <v>93.02367128182226</v>
      </c>
      <c r="L10" s="55">
        <v>30460</v>
      </c>
      <c r="M10" s="58">
        <v>33.725524629028001</v>
      </c>
      <c r="N10" s="55">
        <v>34666</v>
      </c>
      <c r="O10" s="58">
        <v>10.352072324441338</v>
      </c>
      <c r="P10" s="55">
        <v>31172</v>
      </c>
      <c r="Q10" s="58">
        <v>-6.8018058420785081</v>
      </c>
      <c r="R10" s="55">
        <v>21704</v>
      </c>
      <c r="S10" s="58">
        <v>3.1215850239939158</v>
      </c>
      <c r="T10" s="55">
        <v>23446</v>
      </c>
      <c r="U10" s="58">
        <v>26.564102564102555</v>
      </c>
      <c r="V10" s="55">
        <v>19173</v>
      </c>
      <c r="W10" s="58">
        <v>17.871634083364071</v>
      </c>
      <c r="X10" s="55">
        <v>27921</v>
      </c>
      <c r="Y10" s="58">
        <v>4.6318156267566053</v>
      </c>
      <c r="Z10" s="55">
        <v>300246</v>
      </c>
      <c r="AA10" s="74">
        <v>15.384260647005931</v>
      </c>
    </row>
    <row r="11" spans="1:31" ht="21" customHeight="1">
      <c r="A11" s="36" t="s">
        <v>116</v>
      </c>
      <c r="B11" s="55">
        <v>5197</v>
      </c>
      <c r="C11" s="58">
        <v>29.278606965174134</v>
      </c>
      <c r="D11" s="55">
        <v>5327</v>
      </c>
      <c r="E11" s="58">
        <v>25.282220131702744</v>
      </c>
      <c r="F11" s="55">
        <v>12581</v>
      </c>
      <c r="G11" s="58">
        <v>40.256410256410248</v>
      </c>
      <c r="H11" s="55">
        <v>19227</v>
      </c>
      <c r="I11" s="58">
        <v>145.36753445635529</v>
      </c>
      <c r="J11" s="55">
        <v>8984</v>
      </c>
      <c r="K11" s="58">
        <v>68.176712841632337</v>
      </c>
      <c r="L11" s="55">
        <v>6284</v>
      </c>
      <c r="M11" s="58">
        <v>28.849702686077507</v>
      </c>
      <c r="N11" s="55">
        <v>6439</v>
      </c>
      <c r="O11" s="58">
        <v>11.652505635512384</v>
      </c>
      <c r="P11" s="55">
        <v>6319</v>
      </c>
      <c r="Q11" s="58">
        <v>8.5365853658536679</v>
      </c>
      <c r="R11" s="55">
        <v>7665</v>
      </c>
      <c r="S11" s="58">
        <v>7.7301475755446205</v>
      </c>
      <c r="T11" s="55">
        <v>12457</v>
      </c>
      <c r="U11" s="58">
        <v>-1.4633760480936502</v>
      </c>
      <c r="V11" s="55">
        <v>6912</v>
      </c>
      <c r="W11" s="58">
        <v>5.8985751493794965</v>
      </c>
      <c r="X11" s="55">
        <v>7472</v>
      </c>
      <c r="Y11" s="58">
        <v>9.0484530064214823</v>
      </c>
      <c r="Z11" s="55">
        <v>104864</v>
      </c>
      <c r="AA11" s="74">
        <v>31.043962910199696</v>
      </c>
    </row>
    <row r="12" spans="1:31" ht="21" customHeight="1">
      <c r="A12" s="36" t="s">
        <v>117</v>
      </c>
      <c r="B12" s="55">
        <v>6193</v>
      </c>
      <c r="C12" s="58">
        <v>50.607976653696483</v>
      </c>
      <c r="D12" s="55">
        <v>4017</v>
      </c>
      <c r="E12" s="58">
        <v>-11.167624944714731</v>
      </c>
      <c r="F12" s="55">
        <v>6999</v>
      </c>
      <c r="G12" s="58">
        <v>4.7440885962286785</v>
      </c>
      <c r="H12" s="55">
        <v>8096</v>
      </c>
      <c r="I12" s="58">
        <v>148.41976066277999</v>
      </c>
      <c r="J12" s="55">
        <v>7361</v>
      </c>
      <c r="K12" s="58">
        <v>158.73462214411245</v>
      </c>
      <c r="L12" s="55">
        <v>10707</v>
      </c>
      <c r="M12" s="58">
        <v>55.241409308394964</v>
      </c>
      <c r="N12" s="55">
        <v>5555</v>
      </c>
      <c r="O12" s="58">
        <v>2.2455365359838027</v>
      </c>
      <c r="P12" s="55">
        <v>4863</v>
      </c>
      <c r="Q12" s="58">
        <v>2.3358585858585883</v>
      </c>
      <c r="R12" s="55">
        <v>5538</v>
      </c>
      <c r="S12" s="58">
        <v>-25.121687398593835</v>
      </c>
      <c r="T12" s="55">
        <v>6455</v>
      </c>
      <c r="U12" s="58">
        <v>-19.673967147834745</v>
      </c>
      <c r="V12" s="55">
        <v>11157</v>
      </c>
      <c r="W12" s="58">
        <v>15.712507778469202</v>
      </c>
      <c r="X12" s="55">
        <v>13060</v>
      </c>
      <c r="Y12" s="58">
        <v>-1.9519519519519406</v>
      </c>
      <c r="Z12" s="55">
        <v>90001</v>
      </c>
      <c r="AA12" s="74">
        <v>17.042498959633789</v>
      </c>
    </row>
    <row r="13" spans="1:31" ht="21" customHeight="1">
      <c r="A13" s="36" t="s">
        <v>118</v>
      </c>
      <c r="B13" s="55">
        <v>5511</v>
      </c>
      <c r="C13" s="58">
        <v>30.654338549075391</v>
      </c>
      <c r="D13" s="55">
        <v>3997</v>
      </c>
      <c r="E13" s="58">
        <v>-11.668508287292823</v>
      </c>
      <c r="F13" s="55">
        <v>7652</v>
      </c>
      <c r="G13" s="58">
        <v>19.245753467352358</v>
      </c>
      <c r="H13" s="55">
        <v>7728</v>
      </c>
      <c r="I13" s="58">
        <v>62.934851359898801</v>
      </c>
      <c r="J13" s="55">
        <v>5845</v>
      </c>
      <c r="K13" s="58">
        <v>58.616010854816835</v>
      </c>
      <c r="L13" s="55">
        <v>5254</v>
      </c>
      <c r="M13" s="58">
        <v>29.122634553944465</v>
      </c>
      <c r="N13" s="55">
        <v>5001</v>
      </c>
      <c r="O13" s="58">
        <v>7.9896350680198651</v>
      </c>
      <c r="P13" s="55">
        <v>4613</v>
      </c>
      <c r="Q13" s="58">
        <v>-5.5293876715134189</v>
      </c>
      <c r="R13" s="55">
        <v>5178</v>
      </c>
      <c r="S13" s="58">
        <v>-21.971066907775764</v>
      </c>
      <c r="T13" s="55">
        <v>6097</v>
      </c>
      <c r="U13" s="58">
        <v>-15.518913676042672</v>
      </c>
      <c r="V13" s="55">
        <v>7849</v>
      </c>
      <c r="W13" s="58">
        <v>15.003663003663007</v>
      </c>
      <c r="X13" s="55">
        <v>7720</v>
      </c>
      <c r="Y13" s="58">
        <v>2.6595744680851112</v>
      </c>
      <c r="Z13" s="55">
        <v>72445</v>
      </c>
      <c r="AA13" s="74">
        <v>10.824702840796078</v>
      </c>
    </row>
    <row r="14" spans="1:31" ht="21" customHeight="1">
      <c r="A14" s="36" t="s">
        <v>119</v>
      </c>
      <c r="B14" s="55">
        <v>4205</v>
      </c>
      <c r="C14" s="58">
        <v>7.1337579617834308</v>
      </c>
      <c r="D14" s="55">
        <v>3185</v>
      </c>
      <c r="E14" s="58">
        <v>5.25446133509584</v>
      </c>
      <c r="F14" s="55">
        <v>3472</v>
      </c>
      <c r="G14" s="58">
        <v>-10.098394614189544</v>
      </c>
      <c r="H14" s="55">
        <v>4198</v>
      </c>
      <c r="I14" s="58">
        <v>6.6565040650406644</v>
      </c>
      <c r="J14" s="53">
        <v>3728</v>
      </c>
      <c r="K14" s="62">
        <v>-25.275606333934647</v>
      </c>
      <c r="L14" s="55">
        <v>5164</v>
      </c>
      <c r="M14" s="58">
        <v>-27.062146892655363</v>
      </c>
      <c r="N14" s="53">
        <v>5166</v>
      </c>
      <c r="O14" s="62">
        <v>-21.928366329152183</v>
      </c>
      <c r="P14" s="53">
        <v>4146</v>
      </c>
      <c r="Q14" s="62">
        <v>-13.840399002493768</v>
      </c>
      <c r="R14" s="55">
        <v>4093</v>
      </c>
      <c r="S14" s="58">
        <v>-23.893640758646342</v>
      </c>
      <c r="T14" s="53">
        <v>4044</v>
      </c>
      <c r="U14" s="62">
        <v>-27.082582041110712</v>
      </c>
      <c r="V14" s="55">
        <v>7483</v>
      </c>
      <c r="W14" s="58">
        <v>-9.3628875968992276</v>
      </c>
      <c r="X14" s="53">
        <v>6375</v>
      </c>
      <c r="Y14" s="62">
        <v>-11.581137309292643</v>
      </c>
      <c r="Z14" s="55">
        <v>55259</v>
      </c>
      <c r="AA14" s="74">
        <v>-14.508717916982533</v>
      </c>
    </row>
    <row r="15" spans="1:31" ht="21" customHeight="1">
      <c r="A15" s="36" t="s">
        <v>120</v>
      </c>
      <c r="B15" s="55">
        <v>12074</v>
      </c>
      <c r="C15" s="58">
        <v>18.09467918622849</v>
      </c>
      <c r="D15" s="55">
        <v>10962</v>
      </c>
      <c r="E15" s="58">
        <v>25.595783684692947</v>
      </c>
      <c r="F15" s="55">
        <v>13160</v>
      </c>
      <c r="G15" s="58">
        <v>8.9313798526612089</v>
      </c>
      <c r="H15" s="55">
        <v>15503</v>
      </c>
      <c r="I15" s="58">
        <v>27.115447687766476</v>
      </c>
      <c r="J15" s="55">
        <v>13858</v>
      </c>
      <c r="K15" s="58">
        <v>26.119402985074629</v>
      </c>
      <c r="L15" s="55">
        <v>11240</v>
      </c>
      <c r="M15" s="58">
        <v>11.254082945659704</v>
      </c>
      <c r="N15" s="55">
        <v>13448</v>
      </c>
      <c r="O15" s="58">
        <v>2.8921193573067967</v>
      </c>
      <c r="P15" s="55">
        <v>12654</v>
      </c>
      <c r="Q15" s="58">
        <v>6.5330863781781545</v>
      </c>
      <c r="R15" s="55">
        <v>12264</v>
      </c>
      <c r="S15" s="58">
        <v>1.5736292860692345</v>
      </c>
      <c r="T15" s="55">
        <v>13168</v>
      </c>
      <c r="U15" s="58">
        <v>2.5545171339563808</v>
      </c>
      <c r="V15" s="55">
        <v>12828</v>
      </c>
      <c r="W15" s="58">
        <v>12.793458190451076</v>
      </c>
      <c r="X15" s="55">
        <v>13429</v>
      </c>
      <c r="Y15" s="58">
        <v>11.638540194529881</v>
      </c>
      <c r="Z15" s="55">
        <v>154588</v>
      </c>
      <c r="AA15" s="74">
        <v>12.358995232003721</v>
      </c>
    </row>
    <row r="16" spans="1:31" ht="21" customHeight="1">
      <c r="A16" s="36" t="s">
        <v>121</v>
      </c>
      <c r="B16" s="53">
        <v>1104</v>
      </c>
      <c r="C16" s="62">
        <v>1.6574585635359256</v>
      </c>
      <c r="D16" s="55">
        <v>1331</v>
      </c>
      <c r="E16" s="58">
        <v>17.787610619469035</v>
      </c>
      <c r="F16" s="53">
        <v>1730</v>
      </c>
      <c r="G16" s="62">
        <v>4.4055522027760929</v>
      </c>
      <c r="H16" s="53">
        <v>1836</v>
      </c>
      <c r="I16" s="62">
        <v>23.803101820633856</v>
      </c>
      <c r="J16" s="53">
        <v>1500</v>
      </c>
      <c r="K16" s="62">
        <v>61.637931034482762</v>
      </c>
      <c r="L16" s="55">
        <v>1368</v>
      </c>
      <c r="M16" s="58">
        <v>13.338856669428338</v>
      </c>
      <c r="N16" s="53">
        <v>1683</v>
      </c>
      <c r="O16" s="62">
        <v>7.5399361022364246</v>
      </c>
      <c r="P16" s="53">
        <v>1779</v>
      </c>
      <c r="Q16" s="62">
        <v>15.220207253886016</v>
      </c>
      <c r="R16" s="53">
        <v>1861</v>
      </c>
      <c r="S16" s="62">
        <v>-4.8568507157464182</v>
      </c>
      <c r="T16" s="53">
        <v>2039</v>
      </c>
      <c r="U16" s="62">
        <v>16.050085372794527</v>
      </c>
      <c r="V16" s="53">
        <v>1677</v>
      </c>
      <c r="W16" s="62">
        <v>1.329305135951671</v>
      </c>
      <c r="X16" s="53">
        <v>1148</v>
      </c>
      <c r="Y16" s="62">
        <v>1.9538188277087158</v>
      </c>
      <c r="Z16" s="55">
        <v>19056</v>
      </c>
      <c r="AA16" s="74">
        <v>11.5</v>
      </c>
    </row>
    <row r="17" spans="1:27" ht="21" customHeight="1">
      <c r="A17" s="36" t="s">
        <v>122</v>
      </c>
      <c r="B17" s="55">
        <v>4365</v>
      </c>
      <c r="C17" s="58">
        <v>2.9966965549787687</v>
      </c>
      <c r="D17" s="55">
        <v>3715</v>
      </c>
      <c r="E17" s="58">
        <v>24.081496325985313</v>
      </c>
      <c r="F17" s="55">
        <v>4113</v>
      </c>
      <c r="G17" s="58">
        <v>-4.14821719878816</v>
      </c>
      <c r="H17" s="55">
        <v>4237</v>
      </c>
      <c r="I17" s="58">
        <v>46.914008321775299</v>
      </c>
      <c r="J17" s="55">
        <v>5879</v>
      </c>
      <c r="K17" s="58">
        <v>41.186359269932751</v>
      </c>
      <c r="L17" s="55">
        <v>4165</v>
      </c>
      <c r="M17" s="58">
        <v>-2.7323680523120117</v>
      </c>
      <c r="N17" s="55">
        <v>4548</v>
      </c>
      <c r="O17" s="58">
        <v>9.3532099062274483</v>
      </c>
      <c r="P17" s="55">
        <v>4521</v>
      </c>
      <c r="Q17" s="58">
        <v>-1.7814468824679466</v>
      </c>
      <c r="R17" s="55">
        <v>4462</v>
      </c>
      <c r="S17" s="58">
        <v>10.418213313536256</v>
      </c>
      <c r="T17" s="55">
        <v>4823</v>
      </c>
      <c r="U17" s="58">
        <v>14.262023217247105</v>
      </c>
      <c r="V17" s="55">
        <v>4411</v>
      </c>
      <c r="W17" s="58">
        <v>5.7033309369757887</v>
      </c>
      <c r="X17" s="55">
        <v>3761</v>
      </c>
      <c r="Y17" s="58">
        <v>8.38616714697406</v>
      </c>
      <c r="Z17" s="55">
        <v>53000</v>
      </c>
      <c r="AA17" s="74">
        <v>11.531986531986533</v>
      </c>
    </row>
    <row r="18" spans="1:27" ht="21" customHeight="1">
      <c r="A18" s="44" t="s">
        <v>90</v>
      </c>
      <c r="B18" s="60">
        <v>717</v>
      </c>
      <c r="C18" s="59">
        <v>8.4720121028744302</v>
      </c>
      <c r="D18" s="60">
        <v>1020</v>
      </c>
      <c r="E18" s="58">
        <v>63.723916532905292</v>
      </c>
      <c r="F18" s="55">
        <v>874</v>
      </c>
      <c r="G18" s="58">
        <v>3.4319526627218977</v>
      </c>
      <c r="H18" s="55">
        <v>954</v>
      </c>
      <c r="I18" s="58">
        <v>28.398384925975762</v>
      </c>
      <c r="J18" s="55">
        <v>951</v>
      </c>
      <c r="K18" s="58">
        <v>36.441893830703009</v>
      </c>
      <c r="L18" s="55">
        <v>691</v>
      </c>
      <c r="M18" s="58">
        <v>-20.847651775486824</v>
      </c>
      <c r="N18" s="55">
        <v>930</v>
      </c>
      <c r="O18" s="58">
        <v>8.5180863477246191</v>
      </c>
      <c r="P18" s="55">
        <v>878</v>
      </c>
      <c r="Q18" s="58">
        <v>11.847133757961785</v>
      </c>
      <c r="R18" s="55">
        <v>989</v>
      </c>
      <c r="S18" s="58">
        <v>1.3319672131147513</v>
      </c>
      <c r="T18" s="55">
        <v>1102</v>
      </c>
      <c r="U18" s="58">
        <v>-7.0826306913996575</v>
      </c>
      <c r="V18" s="55">
        <v>1073</v>
      </c>
      <c r="W18" s="58">
        <v>9.3283582089554784E-2</v>
      </c>
      <c r="X18" s="55">
        <v>753</v>
      </c>
      <c r="Y18" s="58">
        <v>4.4382801664355043</v>
      </c>
      <c r="Z18" s="55">
        <v>10932</v>
      </c>
      <c r="AA18" s="74">
        <v>8.8953082976392039</v>
      </c>
    </row>
    <row r="19" spans="1:27" s="13" customFormat="1" ht="21" customHeight="1" thickBot="1">
      <c r="A19" s="25" t="s">
        <v>165</v>
      </c>
      <c r="B19" s="88">
        <v>440</v>
      </c>
      <c r="C19" s="89">
        <v>7.3170731707317174</v>
      </c>
      <c r="D19" s="88">
        <v>509</v>
      </c>
      <c r="E19" s="89">
        <v>-10.387323943661968</v>
      </c>
      <c r="F19" s="88">
        <v>520</v>
      </c>
      <c r="G19" s="89">
        <v>-29.251700680272108</v>
      </c>
      <c r="H19" s="88">
        <v>826</v>
      </c>
      <c r="I19" s="89">
        <v>102.94840294840296</v>
      </c>
      <c r="J19" s="88">
        <v>690</v>
      </c>
      <c r="K19" s="89">
        <v>46.808510638297861</v>
      </c>
      <c r="L19" s="88">
        <v>551</v>
      </c>
      <c r="M19" s="89">
        <v>-3.6713286713286664</v>
      </c>
      <c r="N19" s="88">
        <v>512</v>
      </c>
      <c r="O19" s="89">
        <v>5.1334702258726992</v>
      </c>
      <c r="P19" s="88">
        <v>526</v>
      </c>
      <c r="Q19" s="89">
        <v>7.3469387755102105</v>
      </c>
      <c r="R19" s="88">
        <v>515</v>
      </c>
      <c r="S19" s="89">
        <v>-42.393736017897091</v>
      </c>
      <c r="T19" s="88">
        <v>648</v>
      </c>
      <c r="U19" s="89">
        <v>-3.7147102526002982</v>
      </c>
      <c r="V19" s="88">
        <v>525</v>
      </c>
      <c r="W19" s="89">
        <v>-2.9574861367837428</v>
      </c>
      <c r="X19" s="88">
        <v>423</v>
      </c>
      <c r="Y19" s="89">
        <v>4.187192118226605</v>
      </c>
      <c r="Z19" s="88">
        <v>6685</v>
      </c>
      <c r="AA19" s="89">
        <v>0.48098602134376733</v>
      </c>
    </row>
    <row r="20" spans="1:27" ht="21" customHeight="1" thickTop="1" thickBot="1">
      <c r="A20" s="35" t="s">
        <v>39</v>
      </c>
      <c r="B20" s="10">
        <v>52315</v>
      </c>
      <c r="C20" s="11">
        <v>9.4753803335635212</v>
      </c>
      <c r="D20" s="10">
        <v>52016</v>
      </c>
      <c r="E20" s="11">
        <v>16.273247496423465</v>
      </c>
      <c r="F20" s="10">
        <v>61999</v>
      </c>
      <c r="G20" s="11">
        <v>-4.9138843304755966</v>
      </c>
      <c r="H20" s="10">
        <v>67972</v>
      </c>
      <c r="I20" s="11">
        <v>29.406389216768844</v>
      </c>
      <c r="J20" s="10">
        <v>61053</v>
      </c>
      <c r="K20" s="11">
        <v>31.449425138870936</v>
      </c>
      <c r="L20" s="10">
        <v>51976</v>
      </c>
      <c r="M20" s="11">
        <v>14.92250204523846</v>
      </c>
      <c r="N20" s="10">
        <v>65489</v>
      </c>
      <c r="O20" s="11">
        <v>14.086371792415036</v>
      </c>
      <c r="P20" s="10">
        <v>64326</v>
      </c>
      <c r="Q20" s="11">
        <v>15.925678963398155</v>
      </c>
      <c r="R20" s="10">
        <v>60273</v>
      </c>
      <c r="S20" s="11">
        <v>8.4417336859718262</v>
      </c>
      <c r="T20" s="10">
        <v>74951</v>
      </c>
      <c r="U20" s="11">
        <v>5.3215108762857568</v>
      </c>
      <c r="V20" s="10">
        <v>64103</v>
      </c>
      <c r="W20" s="11">
        <v>6.5984867381724541</v>
      </c>
      <c r="X20" s="10">
        <v>50052</v>
      </c>
      <c r="Y20" s="11">
        <v>6.9532886020769951</v>
      </c>
      <c r="Z20" s="10">
        <v>726525</v>
      </c>
      <c r="AA20" s="22">
        <v>12.032475192561236</v>
      </c>
    </row>
    <row r="21" spans="1:27" ht="21" customHeight="1" thickTop="1">
      <c r="A21" s="38" t="s">
        <v>188</v>
      </c>
      <c r="B21" s="53">
        <v>19024</v>
      </c>
      <c r="C21" s="62">
        <v>13.603248536964045</v>
      </c>
      <c r="D21" s="53">
        <v>15900</v>
      </c>
      <c r="E21" s="62">
        <v>11.126642437797045</v>
      </c>
      <c r="F21" s="53">
        <v>17374</v>
      </c>
      <c r="G21" s="62">
        <v>-16.051410900657132</v>
      </c>
      <c r="H21" s="53">
        <v>22758</v>
      </c>
      <c r="I21" s="62">
        <v>27.976157003880118</v>
      </c>
      <c r="J21" s="53">
        <v>17916</v>
      </c>
      <c r="K21" s="62">
        <v>26.186786871390339</v>
      </c>
      <c r="L21" s="53">
        <v>14510</v>
      </c>
      <c r="M21" s="62">
        <v>8.5996557143926253</v>
      </c>
      <c r="N21" s="53">
        <v>19338</v>
      </c>
      <c r="O21" s="62">
        <v>2.9767293253101883</v>
      </c>
      <c r="P21" s="53">
        <v>20523</v>
      </c>
      <c r="Q21" s="62">
        <v>8.4037608282273339</v>
      </c>
      <c r="R21" s="53">
        <v>16362</v>
      </c>
      <c r="S21" s="62">
        <v>6.9481665468331215</v>
      </c>
      <c r="T21" s="53">
        <v>19876</v>
      </c>
      <c r="U21" s="62">
        <v>3.0431852351080977</v>
      </c>
      <c r="V21" s="53">
        <v>17018</v>
      </c>
      <c r="W21" s="62">
        <v>0.95509283976981862</v>
      </c>
      <c r="X21" s="53">
        <v>15105</v>
      </c>
      <c r="Y21" s="62">
        <v>5.666316894018891</v>
      </c>
      <c r="Z21" s="53">
        <v>215704</v>
      </c>
      <c r="AA21" s="76">
        <v>7.5599746687742737</v>
      </c>
    </row>
    <row r="22" spans="1:27" ht="21" customHeight="1">
      <c r="A22" s="36" t="s">
        <v>128</v>
      </c>
      <c r="B22" s="55">
        <v>6396</v>
      </c>
      <c r="C22" s="58">
        <v>-0.76027928626842822</v>
      </c>
      <c r="D22" s="55">
        <v>6739</v>
      </c>
      <c r="E22" s="58">
        <v>-0.13337285121517084</v>
      </c>
      <c r="F22" s="55">
        <v>7979</v>
      </c>
      <c r="G22" s="58">
        <v>-8.7801531953812741</v>
      </c>
      <c r="H22" s="55">
        <v>9246</v>
      </c>
      <c r="I22" s="58">
        <v>35.393176160492033</v>
      </c>
      <c r="J22" s="55">
        <v>8215</v>
      </c>
      <c r="K22" s="58">
        <v>42.572023602915664</v>
      </c>
      <c r="L22" s="55">
        <v>6844</v>
      </c>
      <c r="M22" s="58">
        <v>18.510822510822493</v>
      </c>
      <c r="N22" s="55">
        <v>8763</v>
      </c>
      <c r="O22" s="58">
        <v>18.675514626218856</v>
      </c>
      <c r="P22" s="55">
        <v>8424</v>
      </c>
      <c r="Q22" s="58">
        <v>19.404677533664056</v>
      </c>
      <c r="R22" s="55">
        <v>7686</v>
      </c>
      <c r="S22" s="58">
        <v>7.7526987242394512</v>
      </c>
      <c r="T22" s="55">
        <v>10216</v>
      </c>
      <c r="U22" s="58">
        <v>13.966979027219992</v>
      </c>
      <c r="V22" s="55">
        <v>8638</v>
      </c>
      <c r="W22" s="58">
        <v>9.5914742451154638</v>
      </c>
      <c r="X22" s="55">
        <v>6748</v>
      </c>
      <c r="Y22" s="58">
        <v>4.5391169635940969</v>
      </c>
      <c r="Z22" s="55">
        <v>95894</v>
      </c>
      <c r="AA22" s="74">
        <v>12.579391634088211</v>
      </c>
    </row>
    <row r="23" spans="1:27" ht="21" customHeight="1">
      <c r="A23" s="36" t="s">
        <v>129</v>
      </c>
      <c r="B23" s="55">
        <v>6910</v>
      </c>
      <c r="C23" s="58">
        <v>13.932399010717234</v>
      </c>
      <c r="D23" s="55">
        <v>8534</v>
      </c>
      <c r="E23" s="58">
        <v>28.234410217881276</v>
      </c>
      <c r="F23" s="55">
        <v>10799</v>
      </c>
      <c r="G23" s="58">
        <v>0.82158528615441639</v>
      </c>
      <c r="H23" s="55">
        <v>9646</v>
      </c>
      <c r="I23" s="58">
        <v>25.110246433203628</v>
      </c>
      <c r="J23" s="55">
        <v>9401</v>
      </c>
      <c r="K23" s="58">
        <v>34.204139900071397</v>
      </c>
      <c r="L23" s="55">
        <v>7325</v>
      </c>
      <c r="M23" s="58">
        <v>22.985224983210202</v>
      </c>
      <c r="N23" s="55">
        <v>8414</v>
      </c>
      <c r="O23" s="58">
        <v>14.227531903339667</v>
      </c>
      <c r="P23" s="55">
        <v>8088</v>
      </c>
      <c r="Q23" s="58">
        <v>15.509854327335049</v>
      </c>
      <c r="R23" s="55">
        <v>8739</v>
      </c>
      <c r="S23" s="58">
        <v>5.1371511068334996</v>
      </c>
      <c r="T23" s="55">
        <v>11631</v>
      </c>
      <c r="U23" s="58">
        <v>-0.27437194546857313</v>
      </c>
      <c r="V23" s="55">
        <v>10128</v>
      </c>
      <c r="W23" s="58">
        <v>10.218739797584078</v>
      </c>
      <c r="X23" s="55">
        <v>6682</v>
      </c>
      <c r="Y23" s="58">
        <v>12.548425130537311</v>
      </c>
      <c r="Z23" s="55">
        <v>106297</v>
      </c>
      <c r="AA23" s="74">
        <v>13.60036763527161</v>
      </c>
    </row>
    <row r="24" spans="1:27" ht="21" customHeight="1">
      <c r="A24" s="36" t="s">
        <v>130</v>
      </c>
      <c r="B24" s="55">
        <v>2510</v>
      </c>
      <c r="C24" s="58">
        <v>6.4913025031820126</v>
      </c>
      <c r="D24" s="55">
        <v>2698</v>
      </c>
      <c r="E24" s="58">
        <v>21.149528513695557</v>
      </c>
      <c r="F24" s="55">
        <v>3279</v>
      </c>
      <c r="G24" s="58">
        <v>-7.3205200678349343</v>
      </c>
      <c r="H24" s="55">
        <v>2962</v>
      </c>
      <c r="I24" s="58">
        <v>23.262588431127767</v>
      </c>
      <c r="J24" s="55">
        <v>3090</v>
      </c>
      <c r="K24" s="58">
        <v>40.326975476839237</v>
      </c>
      <c r="L24" s="55">
        <v>2886</v>
      </c>
      <c r="M24" s="58">
        <v>15.440000000000012</v>
      </c>
      <c r="N24" s="55">
        <v>3705</v>
      </c>
      <c r="O24" s="58">
        <v>36.263332107392444</v>
      </c>
      <c r="P24" s="55">
        <v>3876</v>
      </c>
      <c r="Q24" s="58">
        <v>23.557539050047822</v>
      </c>
      <c r="R24" s="55">
        <v>3552</v>
      </c>
      <c r="S24" s="58">
        <v>17.654852600198751</v>
      </c>
      <c r="T24" s="55">
        <v>4200</v>
      </c>
      <c r="U24" s="58">
        <v>-4.9773755656108705</v>
      </c>
      <c r="V24" s="55">
        <v>3553</v>
      </c>
      <c r="W24" s="58">
        <v>-7.3291601460615539</v>
      </c>
      <c r="X24" s="55">
        <v>2612</v>
      </c>
      <c r="Y24" s="58">
        <v>-24.726224783861667</v>
      </c>
      <c r="Z24" s="55">
        <v>38923</v>
      </c>
      <c r="AA24" s="74">
        <v>8.644559816892766</v>
      </c>
    </row>
    <row r="25" spans="1:27" ht="21" customHeight="1">
      <c r="A25" s="36" t="s">
        <v>131</v>
      </c>
      <c r="B25" s="55">
        <v>2996</v>
      </c>
      <c r="C25" s="58">
        <v>20.611916264090183</v>
      </c>
      <c r="D25" s="55">
        <v>3746</v>
      </c>
      <c r="E25" s="58">
        <v>34.748201438848923</v>
      </c>
      <c r="F25" s="55">
        <v>4775</v>
      </c>
      <c r="G25" s="58">
        <v>43.69545591333133</v>
      </c>
      <c r="H25" s="55">
        <v>4264</v>
      </c>
      <c r="I25" s="58">
        <v>29.290479078229225</v>
      </c>
      <c r="J25" s="55">
        <v>4922</v>
      </c>
      <c r="K25" s="58">
        <v>33.931972789115633</v>
      </c>
      <c r="L25" s="55">
        <v>4519</v>
      </c>
      <c r="M25" s="58">
        <v>18.796004206098843</v>
      </c>
      <c r="N25" s="55">
        <v>6255</v>
      </c>
      <c r="O25" s="58">
        <v>27.783452502553629</v>
      </c>
      <c r="P25" s="55">
        <v>5768</v>
      </c>
      <c r="Q25" s="58">
        <v>60.445062586926269</v>
      </c>
      <c r="R25" s="55">
        <v>5420</v>
      </c>
      <c r="S25" s="58">
        <v>37.948587426826151</v>
      </c>
      <c r="T25" s="55">
        <v>4804</v>
      </c>
      <c r="U25" s="58">
        <v>2.6934587430525738</v>
      </c>
      <c r="V25" s="55">
        <v>4919</v>
      </c>
      <c r="W25" s="58">
        <v>1.8426501035196736</v>
      </c>
      <c r="X25" s="55">
        <v>4166</v>
      </c>
      <c r="Y25" s="58">
        <v>29.338714684880472</v>
      </c>
      <c r="Z25" s="55">
        <v>56554</v>
      </c>
      <c r="AA25" s="74">
        <v>27.053378864126529</v>
      </c>
    </row>
    <row r="26" spans="1:27" ht="21" customHeight="1">
      <c r="A26" s="36" t="s">
        <v>132</v>
      </c>
      <c r="B26" s="55">
        <v>1007</v>
      </c>
      <c r="C26" s="58">
        <v>17.777777777777786</v>
      </c>
      <c r="D26" s="55">
        <v>1114</v>
      </c>
      <c r="E26" s="58">
        <v>24.608501118568228</v>
      </c>
      <c r="F26" s="55">
        <v>1379</v>
      </c>
      <c r="G26" s="58">
        <v>0.80409356725145642</v>
      </c>
      <c r="H26" s="55">
        <v>1619</v>
      </c>
      <c r="I26" s="58">
        <v>42.894969108561355</v>
      </c>
      <c r="J26" s="55">
        <v>1268</v>
      </c>
      <c r="K26" s="58">
        <v>34.322033898305079</v>
      </c>
      <c r="L26" s="55">
        <v>1217</v>
      </c>
      <c r="M26" s="58">
        <v>38.138479001135067</v>
      </c>
      <c r="N26" s="55">
        <v>2006</v>
      </c>
      <c r="O26" s="58">
        <v>61.643835616438366</v>
      </c>
      <c r="P26" s="55">
        <v>2130</v>
      </c>
      <c r="Q26" s="58">
        <v>27.774445110977794</v>
      </c>
      <c r="R26" s="55">
        <v>1940</v>
      </c>
      <c r="S26" s="58">
        <v>23.566878980891715</v>
      </c>
      <c r="T26" s="55">
        <v>2228</v>
      </c>
      <c r="U26" s="58">
        <v>12.5821121778676</v>
      </c>
      <c r="V26" s="55">
        <v>1508</v>
      </c>
      <c r="W26" s="56">
        <v>15.82181259600614</v>
      </c>
      <c r="X26" s="55">
        <v>1203</v>
      </c>
      <c r="Y26" s="58">
        <v>28.251599147121539</v>
      </c>
      <c r="Z26" s="55">
        <v>18619</v>
      </c>
      <c r="AA26" s="74">
        <v>26.042512862171677</v>
      </c>
    </row>
    <row r="27" spans="1:27" ht="21" customHeight="1">
      <c r="A27" s="36" t="s">
        <v>47</v>
      </c>
      <c r="B27" s="55">
        <v>1538</v>
      </c>
      <c r="C27" s="58">
        <v>4.4836956521739069</v>
      </c>
      <c r="D27" s="55">
        <v>1514</v>
      </c>
      <c r="E27" s="58">
        <v>24.404272801972056</v>
      </c>
      <c r="F27" s="55">
        <v>2063</v>
      </c>
      <c r="G27" s="58">
        <v>4.4028340080971589</v>
      </c>
      <c r="H27" s="55">
        <v>1998</v>
      </c>
      <c r="I27" s="58">
        <v>22.651933701657455</v>
      </c>
      <c r="J27" s="55">
        <v>1872</v>
      </c>
      <c r="K27" s="58">
        <v>38.053097345132727</v>
      </c>
      <c r="L27" s="55">
        <v>1564</v>
      </c>
      <c r="M27" s="58">
        <v>16.62938105891125</v>
      </c>
      <c r="N27" s="55">
        <v>1460</v>
      </c>
      <c r="O27" s="58">
        <v>35.18518518518519</v>
      </c>
      <c r="P27" s="55">
        <v>1263</v>
      </c>
      <c r="Q27" s="58">
        <v>15.977961432506888</v>
      </c>
      <c r="R27" s="55">
        <v>1698</v>
      </c>
      <c r="S27" s="58">
        <v>10.980392156862749</v>
      </c>
      <c r="T27" s="55">
        <v>2659</v>
      </c>
      <c r="U27" s="58">
        <v>11.395056556346873</v>
      </c>
      <c r="V27" s="55">
        <v>2037</v>
      </c>
      <c r="W27" s="58">
        <v>1.6974538192710895</v>
      </c>
      <c r="X27" s="55">
        <v>1436</v>
      </c>
      <c r="Y27" s="58">
        <v>-11.793611793611788</v>
      </c>
      <c r="Z27" s="55">
        <v>21102</v>
      </c>
      <c r="AA27" s="74">
        <v>12.796664528543928</v>
      </c>
    </row>
    <row r="28" spans="1:27" ht="21" customHeight="1">
      <c r="A28" s="36" t="s">
        <v>133</v>
      </c>
      <c r="B28" s="55">
        <v>2138</v>
      </c>
      <c r="C28" s="56">
        <v>31.731361675908829</v>
      </c>
      <c r="D28" s="55">
        <v>1880</v>
      </c>
      <c r="E28" s="58">
        <v>21.13402061855669</v>
      </c>
      <c r="F28" s="55">
        <v>2398</v>
      </c>
      <c r="G28" s="58">
        <v>-6.4012490241998421</v>
      </c>
      <c r="H28" s="55">
        <v>2522</v>
      </c>
      <c r="I28" s="58">
        <v>35.373054213633935</v>
      </c>
      <c r="J28" s="55">
        <v>2596</v>
      </c>
      <c r="K28" s="58">
        <v>31.111111111111114</v>
      </c>
      <c r="L28" s="55">
        <v>1986</v>
      </c>
      <c r="M28" s="58">
        <v>10.149750415973372</v>
      </c>
      <c r="N28" s="55">
        <v>2793</v>
      </c>
      <c r="O28" s="58">
        <v>22.87725472943248</v>
      </c>
      <c r="P28" s="55">
        <v>2532</v>
      </c>
      <c r="Q28" s="58">
        <v>20.974677496416618</v>
      </c>
      <c r="R28" s="55">
        <v>2494</v>
      </c>
      <c r="S28" s="58">
        <v>8.4819486733362197</v>
      </c>
      <c r="T28" s="55">
        <v>3337</v>
      </c>
      <c r="U28" s="58">
        <v>12.017455521987259</v>
      </c>
      <c r="V28" s="55">
        <v>2772</v>
      </c>
      <c r="W28" s="58">
        <v>20.521739130434781</v>
      </c>
      <c r="X28" s="55">
        <v>1986</v>
      </c>
      <c r="Y28" s="58">
        <v>10.333333333333329</v>
      </c>
      <c r="Z28" s="55">
        <v>29434</v>
      </c>
      <c r="AA28" s="74">
        <v>17.140924105543846</v>
      </c>
    </row>
    <row r="29" spans="1:27" ht="21" customHeight="1">
      <c r="A29" s="36" t="s">
        <v>134</v>
      </c>
      <c r="B29" s="55">
        <v>1143</v>
      </c>
      <c r="C29" s="58">
        <v>8.7535680304471981</v>
      </c>
      <c r="D29" s="55">
        <v>1408</v>
      </c>
      <c r="E29" s="58">
        <v>19.220999153259939</v>
      </c>
      <c r="F29" s="55">
        <v>1610</v>
      </c>
      <c r="G29" s="58">
        <v>-12.309368191721134</v>
      </c>
      <c r="H29" s="55">
        <v>2087</v>
      </c>
      <c r="I29" s="58">
        <v>29.146039603960418</v>
      </c>
      <c r="J29" s="55">
        <v>1657</v>
      </c>
      <c r="K29" s="58">
        <v>35.597381342062192</v>
      </c>
      <c r="L29" s="55">
        <v>1262</v>
      </c>
      <c r="M29" s="58">
        <v>14.104882459312833</v>
      </c>
      <c r="N29" s="55">
        <v>1930</v>
      </c>
      <c r="O29" s="58">
        <v>20.399251403618223</v>
      </c>
      <c r="P29" s="55">
        <v>1454</v>
      </c>
      <c r="Q29" s="58">
        <v>20.264681555004131</v>
      </c>
      <c r="R29" s="55">
        <v>1850</v>
      </c>
      <c r="S29" s="58">
        <v>13.776137761377612</v>
      </c>
      <c r="T29" s="55">
        <v>2491</v>
      </c>
      <c r="U29" s="58">
        <v>14.951545916012932</v>
      </c>
      <c r="V29" s="55">
        <v>1766</v>
      </c>
      <c r="W29" s="56">
        <v>22.553782095766834</v>
      </c>
      <c r="X29" s="55">
        <v>1436</v>
      </c>
      <c r="Y29" s="58">
        <v>12.804399057344853</v>
      </c>
      <c r="Z29" s="55">
        <v>20094</v>
      </c>
      <c r="AA29" s="74">
        <v>15.942530725289956</v>
      </c>
    </row>
    <row r="30" spans="1:27" ht="21" customHeight="1">
      <c r="A30" s="36" t="s">
        <v>135</v>
      </c>
      <c r="B30" s="55">
        <v>742</v>
      </c>
      <c r="C30" s="58">
        <v>-6.1946902654867273</v>
      </c>
      <c r="D30" s="55">
        <v>827</v>
      </c>
      <c r="E30" s="58">
        <v>11.756756756756758</v>
      </c>
      <c r="F30" s="55">
        <v>1048</v>
      </c>
      <c r="G30" s="58">
        <v>4.1749502982107316</v>
      </c>
      <c r="H30" s="55">
        <v>1103</v>
      </c>
      <c r="I30" s="58">
        <v>26.636050516647529</v>
      </c>
      <c r="J30" s="55">
        <v>1033</v>
      </c>
      <c r="K30" s="58">
        <v>32.097186700767253</v>
      </c>
      <c r="L30" s="55">
        <v>901</v>
      </c>
      <c r="M30" s="58">
        <v>14.485387547649296</v>
      </c>
      <c r="N30" s="55">
        <v>1039</v>
      </c>
      <c r="O30" s="58">
        <v>4.2126379137412187</v>
      </c>
      <c r="P30" s="55">
        <v>919</v>
      </c>
      <c r="Q30" s="58">
        <v>14.875</v>
      </c>
      <c r="R30" s="55">
        <v>1013</v>
      </c>
      <c r="S30" s="58">
        <v>-1.3631937682570481</v>
      </c>
      <c r="T30" s="55">
        <v>1374</v>
      </c>
      <c r="U30" s="58">
        <v>4.8854961832061008</v>
      </c>
      <c r="V30" s="55">
        <v>1236</v>
      </c>
      <c r="W30" s="58">
        <v>16.384180790960443</v>
      </c>
      <c r="X30" s="55">
        <v>785</v>
      </c>
      <c r="Y30" s="58">
        <v>4.3882978723404307</v>
      </c>
      <c r="Z30" s="55">
        <v>12020</v>
      </c>
      <c r="AA30" s="74">
        <v>10.022883295194518</v>
      </c>
    </row>
    <row r="31" spans="1:27" ht="21" customHeight="1">
      <c r="A31" s="36" t="s">
        <v>50</v>
      </c>
      <c r="B31" s="55">
        <v>752</v>
      </c>
      <c r="C31" s="58">
        <v>-2.2106631989596792</v>
      </c>
      <c r="D31" s="55">
        <v>921</v>
      </c>
      <c r="E31" s="58">
        <v>23.624161073825505</v>
      </c>
      <c r="F31" s="55">
        <v>1114</v>
      </c>
      <c r="G31" s="58">
        <v>18.384697130711999</v>
      </c>
      <c r="H31" s="55">
        <v>995</v>
      </c>
      <c r="I31" s="58">
        <v>30.921052631578931</v>
      </c>
      <c r="J31" s="55">
        <v>1157</v>
      </c>
      <c r="K31" s="58">
        <v>47.388535031847113</v>
      </c>
      <c r="L31" s="55">
        <v>789</v>
      </c>
      <c r="M31" s="58">
        <v>13.037249283667634</v>
      </c>
      <c r="N31" s="55">
        <v>881</v>
      </c>
      <c r="O31" s="58">
        <v>22.361111111111114</v>
      </c>
      <c r="P31" s="55">
        <v>762</v>
      </c>
      <c r="Q31" s="58">
        <v>-4.0302267002518875</v>
      </c>
      <c r="R31" s="55">
        <v>964</v>
      </c>
      <c r="S31" s="58">
        <v>-12.996389891696751</v>
      </c>
      <c r="T31" s="55">
        <v>1407</v>
      </c>
      <c r="U31" s="58">
        <v>6.1085972850678729</v>
      </c>
      <c r="V31" s="55">
        <v>1236</v>
      </c>
      <c r="W31" s="58">
        <v>27.950310559006212</v>
      </c>
      <c r="X31" s="55">
        <v>815</v>
      </c>
      <c r="Y31" s="74">
        <v>1.6209476309226858</v>
      </c>
      <c r="Z31" s="55">
        <v>11793</v>
      </c>
      <c r="AA31" s="74">
        <v>13.241789898213938</v>
      </c>
    </row>
    <row r="32" spans="1:27" ht="21" customHeight="1">
      <c r="A32" s="36" t="s">
        <v>166</v>
      </c>
      <c r="B32" s="55">
        <v>381</v>
      </c>
      <c r="C32" s="58">
        <v>1.0610079575596814</v>
      </c>
      <c r="D32" s="55">
        <v>392</v>
      </c>
      <c r="E32" s="58">
        <v>39.007092198581574</v>
      </c>
      <c r="F32" s="57">
        <v>461</v>
      </c>
      <c r="G32" s="58">
        <v>34.011627906976742</v>
      </c>
      <c r="H32" s="55">
        <v>484</v>
      </c>
      <c r="I32" s="59">
        <v>43.620178041543028</v>
      </c>
      <c r="J32" s="60">
        <v>661</v>
      </c>
      <c r="K32" s="74">
        <v>36.853002070393359</v>
      </c>
      <c r="L32" s="94">
        <v>443</v>
      </c>
      <c r="M32" s="95">
        <v>29.912023460410552</v>
      </c>
      <c r="N32" s="55">
        <v>491</v>
      </c>
      <c r="O32" s="58">
        <v>-2.3856858846918527</v>
      </c>
      <c r="P32" s="55">
        <v>410</v>
      </c>
      <c r="Q32" s="58">
        <v>7.0496083550913795</v>
      </c>
      <c r="R32" s="96">
        <v>702</v>
      </c>
      <c r="S32" s="95">
        <v>15.270935960591132</v>
      </c>
      <c r="T32" s="55">
        <v>664</v>
      </c>
      <c r="U32" s="58">
        <v>-13.428943937418509</v>
      </c>
      <c r="V32" s="55">
        <v>644</v>
      </c>
      <c r="W32" s="58">
        <v>19.702602230483279</v>
      </c>
      <c r="X32" s="55">
        <v>384</v>
      </c>
      <c r="Y32" s="58">
        <v>36.654804270462648</v>
      </c>
      <c r="Z32" s="55">
        <v>6117</v>
      </c>
      <c r="AA32" s="58">
        <v>16.625357483317444</v>
      </c>
    </row>
    <row r="33" spans="1:27" ht="21" customHeight="1">
      <c r="A33" s="40" t="s">
        <v>48</v>
      </c>
      <c r="B33" s="90">
        <v>817</v>
      </c>
      <c r="C33" s="91">
        <v>5.6921086675291122</v>
      </c>
      <c r="D33" s="90">
        <v>843</v>
      </c>
      <c r="E33" s="91">
        <v>26.386806596701646</v>
      </c>
      <c r="F33" s="90">
        <v>1000</v>
      </c>
      <c r="G33" s="91">
        <v>-10.1527403414196</v>
      </c>
      <c r="H33" s="97">
        <v>1053</v>
      </c>
      <c r="I33" s="95">
        <v>16.225165562913915</v>
      </c>
      <c r="J33" s="96">
        <v>967</v>
      </c>
      <c r="K33" s="91">
        <v>14.302600472813239</v>
      </c>
      <c r="L33" s="90">
        <v>828</v>
      </c>
      <c r="M33" s="91">
        <v>15.320334261838426</v>
      </c>
      <c r="N33" s="90">
        <v>897</v>
      </c>
      <c r="O33" s="91">
        <v>7.9422382671480136</v>
      </c>
      <c r="P33" s="90">
        <v>687</v>
      </c>
      <c r="Q33" s="91">
        <v>-6.910569105691053</v>
      </c>
      <c r="R33" s="90">
        <v>886</v>
      </c>
      <c r="S33" s="91">
        <v>-8.0912863070539487</v>
      </c>
      <c r="T33" s="90">
        <v>1238</v>
      </c>
      <c r="U33" s="91">
        <v>-1.8239492466296667</v>
      </c>
      <c r="V33" s="90">
        <v>1191</v>
      </c>
      <c r="W33" s="91">
        <v>14.189837008628942</v>
      </c>
      <c r="X33" s="90">
        <v>647</v>
      </c>
      <c r="Y33" s="91">
        <v>-8.48656294200849</v>
      </c>
      <c r="Z33" s="90">
        <v>11054</v>
      </c>
      <c r="AA33" s="93">
        <v>4.6086874231096857</v>
      </c>
    </row>
    <row r="34" spans="1:27" ht="21" customHeight="1">
      <c r="A34" s="44" t="s">
        <v>49</v>
      </c>
      <c r="B34" s="60">
        <v>537</v>
      </c>
      <c r="C34" s="59">
        <v>7.8313253012048278</v>
      </c>
      <c r="D34" s="55">
        <v>636</v>
      </c>
      <c r="E34" s="58">
        <v>24.461839530332668</v>
      </c>
      <c r="F34" s="55">
        <v>815</v>
      </c>
      <c r="G34" s="58">
        <v>3.8216560509554114</v>
      </c>
      <c r="H34" s="55">
        <v>840</v>
      </c>
      <c r="I34" s="58">
        <v>53.284671532846716</v>
      </c>
      <c r="J34" s="55">
        <v>578</v>
      </c>
      <c r="K34" s="58">
        <v>-11.620795107033643</v>
      </c>
      <c r="L34" s="55">
        <v>635</v>
      </c>
      <c r="M34" s="58">
        <v>3.4201954397394161</v>
      </c>
      <c r="N34" s="55">
        <v>741</v>
      </c>
      <c r="O34" s="58">
        <v>33.034111310592465</v>
      </c>
      <c r="P34" s="55">
        <v>505</v>
      </c>
      <c r="Q34" s="58">
        <v>0</v>
      </c>
      <c r="R34" s="55">
        <v>702</v>
      </c>
      <c r="S34" s="58">
        <v>4.6199701937406701</v>
      </c>
      <c r="T34" s="55">
        <v>852</v>
      </c>
      <c r="U34" s="58">
        <v>4.1564792176039163</v>
      </c>
      <c r="V34" s="55">
        <v>773</v>
      </c>
      <c r="W34" s="58">
        <v>21.159874608150474</v>
      </c>
      <c r="X34" s="55">
        <v>483</v>
      </c>
      <c r="Y34" s="58">
        <v>-7.6481835564053569</v>
      </c>
      <c r="Z34" s="55">
        <v>8097</v>
      </c>
      <c r="AA34" s="74">
        <v>10.58453974323956</v>
      </c>
    </row>
    <row r="35" spans="1:27" ht="21" customHeight="1">
      <c r="A35" s="36" t="s">
        <v>137</v>
      </c>
      <c r="B35" s="55">
        <v>790</v>
      </c>
      <c r="C35" s="58">
        <v>4.3593130779392482</v>
      </c>
      <c r="D35" s="55">
        <v>822</v>
      </c>
      <c r="E35" s="58">
        <v>39.086294416243646</v>
      </c>
      <c r="F35" s="55">
        <v>1030</v>
      </c>
      <c r="G35" s="56">
        <v>-3.9179104477612015</v>
      </c>
      <c r="H35" s="55">
        <v>1108</v>
      </c>
      <c r="I35" s="58">
        <v>13.408393039918124</v>
      </c>
      <c r="J35" s="55">
        <v>843</v>
      </c>
      <c r="K35" s="58">
        <v>15.637860082304528</v>
      </c>
      <c r="L35" s="55">
        <v>731</v>
      </c>
      <c r="M35" s="58">
        <v>5.1798561151079241</v>
      </c>
      <c r="N35" s="55">
        <v>986</v>
      </c>
      <c r="O35" s="58">
        <v>15.32163742690058</v>
      </c>
      <c r="P35" s="55">
        <v>808</v>
      </c>
      <c r="Q35" s="58">
        <v>14.447592067988666</v>
      </c>
      <c r="R35" s="55">
        <v>1146</v>
      </c>
      <c r="S35" s="58">
        <v>35.141509433962256</v>
      </c>
      <c r="T35" s="55">
        <v>1384</v>
      </c>
      <c r="U35" s="58">
        <v>15.912897822445558</v>
      </c>
      <c r="V35" s="55">
        <v>1172</v>
      </c>
      <c r="W35" s="58">
        <v>20.576131687242793</v>
      </c>
      <c r="X35" s="55">
        <v>739</v>
      </c>
      <c r="Y35" s="74">
        <v>20.162601626016269</v>
      </c>
      <c r="Z35" s="55">
        <v>11559</v>
      </c>
      <c r="AA35" s="74">
        <v>15.462990710218747</v>
      </c>
    </row>
    <row r="36" spans="1:27" ht="21" customHeight="1">
      <c r="A36" s="36" t="s">
        <v>138</v>
      </c>
      <c r="B36" s="55">
        <v>894</v>
      </c>
      <c r="C36" s="58">
        <v>74.269005847953224</v>
      </c>
      <c r="D36" s="55">
        <v>498</v>
      </c>
      <c r="E36" s="58">
        <v>-19.286871961102108</v>
      </c>
      <c r="F36" s="55">
        <v>553</v>
      </c>
      <c r="G36" s="56">
        <v>5.9386973180076694</v>
      </c>
      <c r="H36" s="55">
        <v>620</v>
      </c>
      <c r="I36" s="58">
        <v>73.669467787114854</v>
      </c>
      <c r="J36" s="55">
        <v>584</v>
      </c>
      <c r="K36" s="58">
        <v>131.74603174603178</v>
      </c>
      <c r="L36" s="55">
        <v>1782</v>
      </c>
      <c r="M36" s="58">
        <v>55.091383812010434</v>
      </c>
      <c r="N36" s="55">
        <v>1278</v>
      </c>
      <c r="O36" s="58">
        <v>6.5888240200166877</v>
      </c>
      <c r="P36" s="55">
        <v>2086</v>
      </c>
      <c r="Q36" s="58">
        <v>4.4044044044043886</v>
      </c>
      <c r="R36" s="55">
        <v>580</v>
      </c>
      <c r="S36" s="58">
        <v>-8.3728278041074304</v>
      </c>
      <c r="T36" s="55">
        <v>868</v>
      </c>
      <c r="U36" s="58">
        <v>24.355300859598856</v>
      </c>
      <c r="V36" s="55">
        <v>617</v>
      </c>
      <c r="W36" s="58">
        <v>6.3793103448275872</v>
      </c>
      <c r="X36" s="55">
        <v>1080</v>
      </c>
      <c r="Y36" s="58">
        <v>33.49814585908527</v>
      </c>
      <c r="Z36" s="55">
        <v>11440</v>
      </c>
      <c r="AA36" s="74">
        <v>22.654658518280257</v>
      </c>
    </row>
    <row r="37" spans="1:27" ht="21" customHeight="1" thickBot="1">
      <c r="A37" s="36" t="s">
        <v>139</v>
      </c>
      <c r="B37" s="55">
        <v>1072</v>
      </c>
      <c r="C37" s="58">
        <v>-3.4234234234234151</v>
      </c>
      <c r="D37" s="55">
        <v>794</v>
      </c>
      <c r="E37" s="58">
        <v>6.4343163538873966</v>
      </c>
      <c r="F37" s="55">
        <v>989</v>
      </c>
      <c r="G37" s="58">
        <v>0.50813008130081982</v>
      </c>
      <c r="H37" s="55">
        <v>990</v>
      </c>
      <c r="I37" s="58">
        <v>22.222222222222229</v>
      </c>
      <c r="J37" s="55">
        <v>872</v>
      </c>
      <c r="K37" s="58">
        <v>20.77562326869807</v>
      </c>
      <c r="L37" s="55">
        <v>816</v>
      </c>
      <c r="M37" s="58">
        <v>5.836575875486389</v>
      </c>
      <c r="N37" s="55">
        <v>1041</v>
      </c>
      <c r="O37" s="58">
        <v>10.509554140127392</v>
      </c>
      <c r="P37" s="55">
        <v>1015</v>
      </c>
      <c r="Q37" s="58">
        <v>16.532721010332935</v>
      </c>
      <c r="R37" s="55">
        <v>1000</v>
      </c>
      <c r="S37" s="58">
        <v>13.122171945701353</v>
      </c>
      <c r="T37" s="55">
        <v>1076</v>
      </c>
      <c r="U37" s="58">
        <v>9.3023255813946548E-2</v>
      </c>
      <c r="V37" s="55">
        <v>986</v>
      </c>
      <c r="W37" s="58">
        <v>-7.9365079365079367</v>
      </c>
      <c r="X37" s="55">
        <v>829</v>
      </c>
      <c r="Y37" s="74">
        <v>17.923186344238971</v>
      </c>
      <c r="Z37" s="55">
        <v>11480</v>
      </c>
      <c r="AA37" s="74">
        <v>7.4001309757694855</v>
      </c>
    </row>
    <row r="38" spans="1:27" ht="21" customHeight="1" thickTop="1" thickBot="1">
      <c r="A38" s="35" t="s">
        <v>59</v>
      </c>
      <c r="B38" s="10">
        <v>1416</v>
      </c>
      <c r="C38" s="11">
        <v>5.8295964125560431</v>
      </c>
      <c r="D38" s="10">
        <v>1289</v>
      </c>
      <c r="E38" s="11">
        <v>3.9516129032258078</v>
      </c>
      <c r="F38" s="10">
        <v>1593</v>
      </c>
      <c r="G38" s="11">
        <v>-29.325643300798575</v>
      </c>
      <c r="H38" s="10">
        <v>1423</v>
      </c>
      <c r="I38" s="11">
        <v>23.310225303292896</v>
      </c>
      <c r="J38" s="10">
        <v>1799</v>
      </c>
      <c r="K38" s="11">
        <v>28.225231646471826</v>
      </c>
      <c r="L38" s="10">
        <v>1551</v>
      </c>
      <c r="M38" s="11">
        <v>8.0836236933797778</v>
      </c>
      <c r="N38" s="10">
        <v>1745</v>
      </c>
      <c r="O38" s="11">
        <v>10.443037974683534</v>
      </c>
      <c r="P38" s="10">
        <v>1644</v>
      </c>
      <c r="Q38" s="11">
        <v>4.0506329113923982</v>
      </c>
      <c r="R38" s="10">
        <v>2067</v>
      </c>
      <c r="S38" s="11">
        <v>-26.204926811852914</v>
      </c>
      <c r="T38" s="10">
        <v>1971</v>
      </c>
      <c r="U38" s="11">
        <v>14.860139860139853</v>
      </c>
      <c r="V38" s="10">
        <v>1688</v>
      </c>
      <c r="W38" s="11">
        <v>12.159468438538212</v>
      </c>
      <c r="X38" s="10">
        <v>1334</v>
      </c>
      <c r="Y38" s="11">
        <v>32.210109018830536</v>
      </c>
      <c r="Z38" s="10">
        <v>19520</v>
      </c>
      <c r="AA38" s="22">
        <v>2.6557980541677608</v>
      </c>
    </row>
    <row r="39" spans="1:27" ht="21" customHeight="1" thickTop="1" thickBot="1">
      <c r="A39" s="35" t="s">
        <v>60</v>
      </c>
      <c r="B39" s="10">
        <v>67397</v>
      </c>
      <c r="C39" s="11">
        <v>6.0952380952380878</v>
      </c>
      <c r="D39" s="10">
        <v>57529</v>
      </c>
      <c r="E39" s="11">
        <v>8.9110597856953575</v>
      </c>
      <c r="F39" s="10">
        <v>82789</v>
      </c>
      <c r="G39" s="11">
        <v>5.5174611266887581</v>
      </c>
      <c r="H39" s="10">
        <v>80571</v>
      </c>
      <c r="I39" s="11">
        <v>45.98046853767687</v>
      </c>
      <c r="J39" s="10">
        <v>85307</v>
      </c>
      <c r="K39" s="11">
        <v>56.139837100759593</v>
      </c>
      <c r="L39" s="10">
        <v>90161</v>
      </c>
      <c r="M39" s="11">
        <v>29.997404694619064</v>
      </c>
      <c r="N39" s="10">
        <v>87779</v>
      </c>
      <c r="O39" s="11">
        <v>17.279480533361834</v>
      </c>
      <c r="P39" s="10">
        <v>73314</v>
      </c>
      <c r="Q39" s="11">
        <v>5.0373936215937505</v>
      </c>
      <c r="R39" s="10">
        <v>68467</v>
      </c>
      <c r="S39" s="11">
        <v>4.8451066566620256</v>
      </c>
      <c r="T39" s="10">
        <v>86650</v>
      </c>
      <c r="U39" s="11">
        <v>8.0114181718459889</v>
      </c>
      <c r="V39" s="10">
        <v>74229</v>
      </c>
      <c r="W39" s="11">
        <v>8.2544590120900097</v>
      </c>
      <c r="X39" s="10">
        <v>69643</v>
      </c>
      <c r="Y39" s="11">
        <v>6.1178155665264882</v>
      </c>
      <c r="Z39" s="10">
        <v>923836</v>
      </c>
      <c r="AA39" s="22">
        <v>15.717009161303579</v>
      </c>
    </row>
    <row r="40" spans="1:27" ht="21" customHeight="1" thickTop="1">
      <c r="A40" s="38" t="s">
        <v>189</v>
      </c>
      <c r="B40" s="53">
        <v>52463</v>
      </c>
      <c r="C40" s="62">
        <v>3.3448241898946094</v>
      </c>
      <c r="D40" s="53">
        <v>47464</v>
      </c>
      <c r="E40" s="62">
        <v>11.504216881621915</v>
      </c>
      <c r="F40" s="53">
        <v>68709</v>
      </c>
      <c r="G40" s="62">
        <v>7.615079800147214</v>
      </c>
      <c r="H40" s="53">
        <v>66743</v>
      </c>
      <c r="I40" s="62">
        <v>45.37474679270764</v>
      </c>
      <c r="J40" s="53">
        <v>71316</v>
      </c>
      <c r="K40" s="62">
        <v>53.764553686934022</v>
      </c>
      <c r="L40" s="53">
        <v>77741</v>
      </c>
      <c r="M40" s="62">
        <v>30.184540156741889</v>
      </c>
      <c r="N40" s="53">
        <v>71242</v>
      </c>
      <c r="O40" s="62">
        <v>16.298279408403801</v>
      </c>
      <c r="P40" s="53">
        <v>59012</v>
      </c>
      <c r="Q40" s="62">
        <v>5.7771245227553862</v>
      </c>
      <c r="R40" s="53">
        <v>56466</v>
      </c>
      <c r="S40" s="62">
        <v>4.6499990733361614</v>
      </c>
      <c r="T40" s="53">
        <v>71190</v>
      </c>
      <c r="U40" s="62">
        <v>7.0333172961270236</v>
      </c>
      <c r="V40" s="53">
        <v>61772</v>
      </c>
      <c r="W40" s="62">
        <v>9.0029998235397812</v>
      </c>
      <c r="X40" s="53">
        <v>55635</v>
      </c>
      <c r="Y40" s="62">
        <v>6.07447234456329</v>
      </c>
      <c r="Z40" s="53">
        <v>759753</v>
      </c>
      <c r="AA40" s="76">
        <v>15.847616956456108</v>
      </c>
    </row>
    <row r="41" spans="1:27" s="13" customFormat="1" ht="21" customHeight="1">
      <c r="A41" s="36" t="s">
        <v>144</v>
      </c>
      <c r="B41" s="55">
        <v>13605</v>
      </c>
      <c r="C41" s="58">
        <v>17.416069733321834</v>
      </c>
      <c r="D41" s="55">
        <v>8867</v>
      </c>
      <c r="E41" s="58">
        <v>-4.655913978494624</v>
      </c>
      <c r="F41" s="55">
        <v>12250</v>
      </c>
      <c r="G41" s="58">
        <v>-3.1620553359683896</v>
      </c>
      <c r="H41" s="55">
        <v>12154</v>
      </c>
      <c r="I41" s="58">
        <v>47.267660244759469</v>
      </c>
      <c r="J41" s="55">
        <v>11918</v>
      </c>
      <c r="K41" s="58">
        <v>58.927857047606352</v>
      </c>
      <c r="L41" s="55">
        <v>10517</v>
      </c>
      <c r="M41" s="58">
        <v>21.837349397590373</v>
      </c>
      <c r="N41" s="55">
        <v>13527</v>
      </c>
      <c r="O41" s="58">
        <v>13.491064686634786</v>
      </c>
      <c r="P41" s="55">
        <v>12721</v>
      </c>
      <c r="Q41" s="58">
        <v>0.47389621672853366</v>
      </c>
      <c r="R41" s="55">
        <v>9985</v>
      </c>
      <c r="S41" s="58">
        <v>1.9189547820761561</v>
      </c>
      <c r="T41" s="55">
        <v>13060</v>
      </c>
      <c r="U41" s="58">
        <v>13.289382373351842</v>
      </c>
      <c r="V41" s="55">
        <v>10864</v>
      </c>
      <c r="W41" s="58">
        <v>4.7839506172839634</v>
      </c>
      <c r="X41" s="55">
        <v>12623</v>
      </c>
      <c r="Y41" s="58">
        <v>6.334765394659243</v>
      </c>
      <c r="Z41" s="55">
        <v>142091</v>
      </c>
      <c r="AA41" s="74">
        <v>12.71248958870423</v>
      </c>
    </row>
    <row r="42" spans="1:27" ht="21" customHeight="1" thickBot="1">
      <c r="A42" s="34" t="s">
        <v>63</v>
      </c>
      <c r="B42" s="55">
        <v>972</v>
      </c>
      <c r="C42" s="58">
        <v>29.42743009320904</v>
      </c>
      <c r="D42" s="55">
        <v>864</v>
      </c>
      <c r="E42" s="58">
        <v>53.736654804270444</v>
      </c>
      <c r="F42" s="55">
        <v>1391</v>
      </c>
      <c r="G42" s="58">
        <v>22.231985940246048</v>
      </c>
      <c r="H42" s="55">
        <v>1213</v>
      </c>
      <c r="I42" s="58">
        <v>70.845070422535201</v>
      </c>
      <c r="J42" s="55">
        <v>1588</v>
      </c>
      <c r="K42" s="58">
        <v>259.27601809954751</v>
      </c>
      <c r="L42" s="55">
        <v>1420</v>
      </c>
      <c r="M42" s="58">
        <v>98.879551820728295</v>
      </c>
      <c r="N42" s="55">
        <v>2472</v>
      </c>
      <c r="O42" s="58">
        <v>110.38297872340425</v>
      </c>
      <c r="P42" s="55">
        <v>1091</v>
      </c>
      <c r="Q42" s="58">
        <v>19.890109890109883</v>
      </c>
      <c r="R42" s="55">
        <v>1433</v>
      </c>
      <c r="S42" s="58">
        <v>29.918404351767919</v>
      </c>
      <c r="T42" s="55">
        <v>1850</v>
      </c>
      <c r="U42" s="58">
        <v>23.911587407903554</v>
      </c>
      <c r="V42" s="55">
        <v>1113</v>
      </c>
      <c r="W42" s="58">
        <v>0.54200542005420971</v>
      </c>
      <c r="X42" s="55">
        <v>1082</v>
      </c>
      <c r="Y42" s="58">
        <v>10.183299389002045</v>
      </c>
      <c r="Z42" s="55">
        <v>16489</v>
      </c>
      <c r="AA42" s="74">
        <v>48.723730495174522</v>
      </c>
    </row>
    <row r="43" spans="1:27" s="13" customFormat="1" ht="21" customHeight="1" thickTop="1" thickBot="1">
      <c r="A43" s="35" t="s">
        <v>65</v>
      </c>
      <c r="B43" s="10">
        <v>1868</v>
      </c>
      <c r="C43" s="11">
        <v>-11.005240590757509</v>
      </c>
      <c r="D43" s="10">
        <v>1599</v>
      </c>
      <c r="E43" s="11">
        <v>-6.271981242672922</v>
      </c>
      <c r="F43" s="10">
        <v>2109</v>
      </c>
      <c r="G43" s="11">
        <v>-18.382352941176478</v>
      </c>
      <c r="H43" s="10">
        <v>2338</v>
      </c>
      <c r="I43" s="11">
        <v>43.876923076923077</v>
      </c>
      <c r="J43" s="10">
        <v>2433</v>
      </c>
      <c r="K43" s="11">
        <v>48.898408812729485</v>
      </c>
      <c r="L43" s="10">
        <v>2147</v>
      </c>
      <c r="M43" s="11">
        <v>15.244229736983357</v>
      </c>
      <c r="N43" s="10">
        <v>2488</v>
      </c>
      <c r="O43" s="11">
        <v>16.917293233082702</v>
      </c>
      <c r="P43" s="10">
        <v>2276</v>
      </c>
      <c r="Q43" s="11">
        <v>16.06323304436512</v>
      </c>
      <c r="R43" s="10">
        <v>2559</v>
      </c>
      <c r="S43" s="11">
        <v>16.318181818181813</v>
      </c>
      <c r="T43" s="10">
        <v>3046</v>
      </c>
      <c r="U43" s="11">
        <v>1.0281923714759529</v>
      </c>
      <c r="V43" s="10">
        <v>2017</v>
      </c>
      <c r="W43" s="11">
        <v>-1.6097560975609753</v>
      </c>
      <c r="X43" s="10">
        <v>2358</v>
      </c>
      <c r="Y43" s="11">
        <v>-24.471492632927607</v>
      </c>
      <c r="Z43" s="10">
        <v>27238</v>
      </c>
      <c r="AA43" s="22">
        <v>4.8139454342556007</v>
      </c>
    </row>
    <row r="44" spans="1:27" ht="21" customHeight="1" thickTop="1" thickBot="1">
      <c r="A44" s="40" t="s">
        <v>66</v>
      </c>
      <c r="B44" s="53">
        <v>872</v>
      </c>
      <c r="C44" s="62">
        <v>-9.543568464730285</v>
      </c>
      <c r="D44" s="53">
        <v>727</v>
      </c>
      <c r="E44" s="62">
        <v>-0.54719562243502651</v>
      </c>
      <c r="F44" s="53">
        <v>999</v>
      </c>
      <c r="G44" s="62">
        <v>-13.28125</v>
      </c>
      <c r="H44" s="53">
        <v>1239</v>
      </c>
      <c r="I44" s="62">
        <v>69.031377899044998</v>
      </c>
      <c r="J44" s="53">
        <v>1219</v>
      </c>
      <c r="K44" s="62">
        <v>89.285714285714278</v>
      </c>
      <c r="L44" s="53">
        <v>989</v>
      </c>
      <c r="M44" s="62">
        <v>10.379464285714278</v>
      </c>
      <c r="N44" s="53">
        <v>1253</v>
      </c>
      <c r="O44" s="62">
        <v>23.205506391347114</v>
      </c>
      <c r="P44" s="53">
        <v>1144</v>
      </c>
      <c r="Q44" s="62">
        <v>17.333333333333329</v>
      </c>
      <c r="R44" s="53">
        <v>1193</v>
      </c>
      <c r="S44" s="62">
        <v>16.731898238747547</v>
      </c>
      <c r="T44" s="53">
        <v>1479</v>
      </c>
      <c r="U44" s="62">
        <v>3.2821229050279328</v>
      </c>
      <c r="V44" s="53">
        <v>863</v>
      </c>
      <c r="W44" s="62">
        <v>-5.6830601092896131</v>
      </c>
      <c r="X44" s="53">
        <v>1084</v>
      </c>
      <c r="Y44" s="62">
        <v>4.3310875842155809</v>
      </c>
      <c r="Z44" s="53">
        <v>13061</v>
      </c>
      <c r="AA44" s="76">
        <v>13.376736111111114</v>
      </c>
    </row>
    <row r="45" spans="1:27" ht="21" customHeight="1" thickTop="1" thickBot="1">
      <c r="A45" s="35" t="s">
        <v>68</v>
      </c>
      <c r="B45" s="10">
        <v>20355</v>
      </c>
      <c r="C45" s="11">
        <v>8.89102872733109</v>
      </c>
      <c r="D45" s="10">
        <v>12725</v>
      </c>
      <c r="E45" s="11">
        <v>-2.1605412886360114</v>
      </c>
      <c r="F45" s="10">
        <v>16695</v>
      </c>
      <c r="G45" s="11">
        <v>3.0810076562114261</v>
      </c>
      <c r="H45" s="10">
        <v>21500</v>
      </c>
      <c r="I45" s="11">
        <v>43.822329252792827</v>
      </c>
      <c r="J45" s="10">
        <v>18809</v>
      </c>
      <c r="K45" s="11">
        <v>23.865656898254855</v>
      </c>
      <c r="L45" s="10">
        <v>18977</v>
      </c>
      <c r="M45" s="11">
        <v>10.228856877323423</v>
      </c>
      <c r="N45" s="10">
        <v>21999</v>
      </c>
      <c r="O45" s="11">
        <v>4.4884582502137391</v>
      </c>
      <c r="P45" s="10">
        <v>18904</v>
      </c>
      <c r="Q45" s="11">
        <v>5.232687597417069</v>
      </c>
      <c r="R45" s="10">
        <v>24937</v>
      </c>
      <c r="S45" s="11">
        <v>14.164720963237642</v>
      </c>
      <c r="T45" s="10">
        <v>19577</v>
      </c>
      <c r="U45" s="11">
        <v>13.522760220353717</v>
      </c>
      <c r="V45" s="10">
        <v>16296</v>
      </c>
      <c r="W45" s="11">
        <v>12.463768115942031</v>
      </c>
      <c r="X45" s="10">
        <v>21103</v>
      </c>
      <c r="Y45" s="11">
        <v>10.181172662246112</v>
      </c>
      <c r="Z45" s="10">
        <v>231877</v>
      </c>
      <c r="AA45" s="22">
        <v>12.02112138516091</v>
      </c>
    </row>
    <row r="46" spans="1:27" s="13" customFormat="1" ht="21" customHeight="1" thickTop="1">
      <c r="A46" s="38" t="s">
        <v>190</v>
      </c>
      <c r="B46" s="53">
        <v>17096</v>
      </c>
      <c r="C46" s="62">
        <v>10.976955533917561</v>
      </c>
      <c r="D46" s="53">
        <v>10610</v>
      </c>
      <c r="E46" s="62">
        <v>-3.2552202060727637</v>
      </c>
      <c r="F46" s="53">
        <v>13922</v>
      </c>
      <c r="G46" s="62">
        <v>5.7099468488990084</v>
      </c>
      <c r="H46" s="53">
        <v>17793</v>
      </c>
      <c r="I46" s="62">
        <v>48.783343088887023</v>
      </c>
      <c r="J46" s="53">
        <v>15764</v>
      </c>
      <c r="K46" s="62">
        <v>26.9243156199678</v>
      </c>
      <c r="L46" s="53">
        <v>15928</v>
      </c>
      <c r="M46" s="62">
        <v>10.09884564871777</v>
      </c>
      <c r="N46" s="53">
        <v>18402</v>
      </c>
      <c r="O46" s="62">
        <v>2.1595514350746754</v>
      </c>
      <c r="P46" s="53">
        <v>15446</v>
      </c>
      <c r="Q46" s="62">
        <v>3.3592077087794507</v>
      </c>
      <c r="R46" s="53">
        <v>20966</v>
      </c>
      <c r="S46" s="62">
        <v>16.426032874278107</v>
      </c>
      <c r="T46" s="53">
        <v>16515</v>
      </c>
      <c r="U46" s="62">
        <v>15.764755362400123</v>
      </c>
      <c r="V46" s="53">
        <v>13608</v>
      </c>
      <c r="W46" s="62">
        <v>12.277227722772295</v>
      </c>
      <c r="X46" s="53">
        <v>18226</v>
      </c>
      <c r="Y46" s="62">
        <v>11.16803903629156</v>
      </c>
      <c r="Z46" s="53">
        <v>194276</v>
      </c>
      <c r="AA46" s="76">
        <v>12.863234456876626</v>
      </c>
    </row>
    <row r="47" spans="1:27" s="13" customFormat="1" ht="21" customHeight="1" thickBot="1">
      <c r="A47" s="34" t="s">
        <v>70</v>
      </c>
      <c r="B47" s="60">
        <v>3030</v>
      </c>
      <c r="C47" s="59">
        <v>-0.29615004935834577</v>
      </c>
      <c r="D47" s="60">
        <v>1931</v>
      </c>
      <c r="E47" s="59">
        <v>5.0598476605005374</v>
      </c>
      <c r="F47" s="60">
        <v>2592</v>
      </c>
      <c r="G47" s="59">
        <v>-5.5737704918032733</v>
      </c>
      <c r="H47" s="60">
        <v>3444</v>
      </c>
      <c r="I47" s="59">
        <v>23</v>
      </c>
      <c r="J47" s="60">
        <v>2705</v>
      </c>
      <c r="K47" s="59">
        <v>9.8700243704305421</v>
      </c>
      <c r="L47" s="60">
        <v>2707</v>
      </c>
      <c r="M47" s="59">
        <v>17.644502390265089</v>
      </c>
      <c r="N47" s="60">
        <v>3298</v>
      </c>
      <c r="O47" s="59">
        <v>20.32105071141919</v>
      </c>
      <c r="P47" s="60">
        <v>3248</v>
      </c>
      <c r="Q47" s="59">
        <v>18.58342460752101</v>
      </c>
      <c r="R47" s="60">
        <v>3705</v>
      </c>
      <c r="S47" s="59">
        <v>4.8980747451868609</v>
      </c>
      <c r="T47" s="60">
        <v>2790</v>
      </c>
      <c r="U47" s="59">
        <v>3.6404160475482996</v>
      </c>
      <c r="V47" s="60">
        <v>2494</v>
      </c>
      <c r="W47" s="59">
        <v>14.772204325816858</v>
      </c>
      <c r="X47" s="60">
        <v>2735</v>
      </c>
      <c r="Y47" s="59">
        <v>8.2311040759794167</v>
      </c>
      <c r="Z47" s="60">
        <v>34679</v>
      </c>
      <c r="AA47" s="75">
        <v>9.781886099591631</v>
      </c>
    </row>
    <row r="48" spans="1:27" s="13" customFormat="1" ht="21" customHeight="1" thickTop="1" thickBot="1">
      <c r="A48" s="41" t="s">
        <v>72</v>
      </c>
      <c r="B48" s="10">
        <v>92</v>
      </c>
      <c r="C48" s="11">
        <v>-2.1276595744680833</v>
      </c>
      <c r="D48" s="10">
        <v>63</v>
      </c>
      <c r="E48" s="11">
        <v>-34.375</v>
      </c>
      <c r="F48" s="10">
        <v>68</v>
      </c>
      <c r="G48" s="11">
        <v>-54.666666666666671</v>
      </c>
      <c r="H48" s="10">
        <v>79</v>
      </c>
      <c r="I48" s="11">
        <v>-11.235955056179776</v>
      </c>
      <c r="J48" s="10">
        <v>58</v>
      </c>
      <c r="K48" s="11">
        <v>-10.769230769230759</v>
      </c>
      <c r="L48" s="10">
        <v>82</v>
      </c>
      <c r="M48" s="11">
        <v>-33.870967741935488</v>
      </c>
      <c r="N48" s="10">
        <v>55</v>
      </c>
      <c r="O48" s="11">
        <v>-61.267605633802816</v>
      </c>
      <c r="P48" s="10">
        <v>81</v>
      </c>
      <c r="Q48" s="11">
        <v>-47.402597402597401</v>
      </c>
      <c r="R48" s="10">
        <v>63</v>
      </c>
      <c r="S48" s="11">
        <v>-55.633802816901408</v>
      </c>
      <c r="T48" s="10">
        <v>63</v>
      </c>
      <c r="U48" s="11">
        <v>-55.94405594405594</v>
      </c>
      <c r="V48" s="10">
        <v>54</v>
      </c>
      <c r="W48" s="11">
        <v>-34.939759036144579</v>
      </c>
      <c r="X48" s="10">
        <v>56</v>
      </c>
      <c r="Y48" s="11">
        <v>-30.864197530864203</v>
      </c>
      <c r="Z48" s="10">
        <v>814</v>
      </c>
      <c r="AA48" s="22">
        <v>-40.278796771826855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7265625" defaultRowHeight="16"/>
  <cols>
    <col min="1" max="1" width="16.7265625" style="2" customWidth="1"/>
    <col min="2" max="2" width="11.7265625" style="2" customWidth="1"/>
    <col min="3" max="3" width="7.453125" style="2" customWidth="1"/>
    <col min="4" max="4" width="11.7265625" style="2" customWidth="1"/>
    <col min="5" max="5" width="7.453125" style="2" customWidth="1"/>
    <col min="6" max="6" width="11.7265625" style="2" customWidth="1"/>
    <col min="7" max="7" width="7.453125" style="2" customWidth="1"/>
    <col min="8" max="8" width="11.7265625" style="2" customWidth="1"/>
    <col min="9" max="9" width="7.7265625" style="2" customWidth="1"/>
    <col min="10" max="10" width="11.72656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customWidth="1"/>
    <col min="15" max="15" width="7.7265625" style="2" customWidth="1"/>
    <col min="16" max="16" width="11.7265625" style="2" customWidth="1"/>
    <col min="17" max="17" width="7.7265625" style="2" customWidth="1"/>
    <col min="18" max="18" width="11.7265625" style="2" customWidth="1"/>
    <col min="19" max="19" width="7.7265625" style="2" customWidth="1"/>
    <col min="20" max="20" width="11.7265625" style="2" customWidth="1"/>
    <col min="21" max="21" width="7.7265625" style="2" customWidth="1"/>
    <col min="22" max="22" width="11.7265625" style="2" customWidth="1"/>
    <col min="23" max="23" width="7.7265625" style="2" customWidth="1"/>
    <col min="24" max="24" width="11.7265625" style="2" customWidth="1"/>
    <col min="25" max="25" width="7.7265625" style="2" customWidth="1"/>
    <col min="26" max="26" width="12.7265625" style="2" customWidth="1"/>
    <col min="27" max="27" width="8.1796875" style="2" customWidth="1"/>
    <col min="28" max="16384" width="10.7265625" style="2"/>
  </cols>
  <sheetData>
    <row r="1" spans="1:31" s="45" customFormat="1" ht="41.25" customHeight="1">
      <c r="A1" s="45" t="s">
        <v>191</v>
      </c>
      <c r="Y1" s="196"/>
      <c r="Z1" s="196"/>
      <c r="AA1" s="201" t="s">
        <v>183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48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3</v>
      </c>
      <c r="AB3" s="28"/>
      <c r="AD3" s="26"/>
      <c r="AE3" s="27"/>
    </row>
    <row r="4" spans="1:31" ht="21" customHeight="1" thickTop="1" thickBot="1">
      <c r="A4" s="37"/>
      <c r="B4" s="43" t="s">
        <v>4</v>
      </c>
      <c r="C4" s="42" t="s">
        <v>5</v>
      </c>
      <c r="D4" s="43" t="s">
        <v>6</v>
      </c>
      <c r="E4" s="42" t="s">
        <v>7</v>
      </c>
      <c r="F4" s="43" t="s">
        <v>155</v>
      </c>
      <c r="G4" s="42" t="s">
        <v>7</v>
      </c>
      <c r="H4" s="43" t="s">
        <v>9</v>
      </c>
      <c r="I4" s="42" t="s">
        <v>7</v>
      </c>
      <c r="J4" s="43" t="s">
        <v>10</v>
      </c>
      <c r="K4" s="42" t="s">
        <v>7</v>
      </c>
      <c r="L4" s="43" t="s">
        <v>11</v>
      </c>
      <c r="M4" s="42" t="s">
        <v>7</v>
      </c>
      <c r="N4" s="43" t="s">
        <v>12</v>
      </c>
      <c r="O4" s="42" t="s">
        <v>7</v>
      </c>
      <c r="P4" s="43" t="s">
        <v>13</v>
      </c>
      <c r="Q4" s="42" t="s">
        <v>7</v>
      </c>
      <c r="R4" s="43" t="s">
        <v>14</v>
      </c>
      <c r="S4" s="42" t="s">
        <v>7</v>
      </c>
      <c r="T4" s="43" t="s">
        <v>15</v>
      </c>
      <c r="U4" s="42" t="s">
        <v>7</v>
      </c>
      <c r="V4" s="43" t="s">
        <v>16</v>
      </c>
      <c r="W4" s="42" t="s">
        <v>7</v>
      </c>
      <c r="X4" s="43" t="s">
        <v>17</v>
      </c>
      <c r="Y4" s="42" t="s">
        <v>7</v>
      </c>
      <c r="Z4" s="43" t="s">
        <v>18</v>
      </c>
      <c r="AA4" s="42" t="s">
        <v>7</v>
      </c>
    </row>
    <row r="5" spans="1:31" s="13" customFormat="1" ht="21" customHeight="1" thickTop="1" thickBot="1">
      <c r="A5" s="35" t="s">
        <v>19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3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2">
        <v>-0.5199120512971831</v>
      </c>
    </row>
    <row r="6" spans="1:31" s="13" customFormat="1" ht="21" customHeight="1" thickTop="1" thickBot="1">
      <c r="A6" s="35" t="s">
        <v>20</v>
      </c>
      <c r="B6" s="10">
        <v>317311</v>
      </c>
      <c r="C6" s="11">
        <v>21.361666647543217</v>
      </c>
      <c r="D6" s="10">
        <v>281263</v>
      </c>
      <c r="E6" s="11">
        <v>-0.63660290039389622</v>
      </c>
      <c r="F6" s="10">
        <v>291767</v>
      </c>
      <c r="G6" s="11">
        <v>7.8238407071796985</v>
      </c>
      <c r="H6" s="10">
        <v>228518</v>
      </c>
      <c r="I6" s="11">
        <v>-24.007183000232786</v>
      </c>
      <c r="J6" s="10">
        <v>169194</v>
      </c>
      <c r="K6" s="11">
        <v>-38.637797845718637</v>
      </c>
      <c r="L6" s="10">
        <v>217210</v>
      </c>
      <c r="M6" s="11">
        <v>-13.380708554656977</v>
      </c>
      <c r="N6" s="10">
        <v>358539</v>
      </c>
      <c r="O6" s="11">
        <v>2.9169549080450281</v>
      </c>
      <c r="P6" s="10">
        <v>403434</v>
      </c>
      <c r="Q6" s="11">
        <v>18.661246867536491</v>
      </c>
      <c r="R6" s="10">
        <v>309704</v>
      </c>
      <c r="S6" s="11">
        <v>19.513155152852917</v>
      </c>
      <c r="T6" s="10">
        <v>354353</v>
      </c>
      <c r="U6" s="11">
        <v>17.790601430029284</v>
      </c>
      <c r="V6" s="10">
        <v>297603</v>
      </c>
      <c r="W6" s="11">
        <v>12.2428736299794</v>
      </c>
      <c r="X6" s="10">
        <v>282617</v>
      </c>
      <c r="Y6" s="11">
        <v>7.8806131953033116</v>
      </c>
      <c r="Z6" s="10">
        <v>3511513</v>
      </c>
      <c r="AA6" s="22">
        <v>2.7426915881506631</v>
      </c>
    </row>
    <row r="7" spans="1:31" ht="21" customHeight="1" thickTop="1">
      <c r="A7" s="38" t="s">
        <v>21</v>
      </c>
      <c r="B7" s="53">
        <v>147238</v>
      </c>
      <c r="C7" s="54">
        <v>25.085379322062693</v>
      </c>
      <c r="D7" s="53">
        <v>112988</v>
      </c>
      <c r="E7" s="54">
        <v>13.548931722710194</v>
      </c>
      <c r="F7" s="53">
        <v>108871</v>
      </c>
      <c r="G7" s="54">
        <v>13.297534679945471</v>
      </c>
      <c r="H7" s="53">
        <v>87477</v>
      </c>
      <c r="I7" s="54">
        <v>-14.282774636708368</v>
      </c>
      <c r="J7" s="53">
        <v>92072</v>
      </c>
      <c r="K7" s="62">
        <v>-6.14379351471473</v>
      </c>
      <c r="L7" s="53">
        <v>109379</v>
      </c>
      <c r="M7" s="54">
        <v>22.497228164092675</v>
      </c>
      <c r="N7" s="53">
        <v>161273</v>
      </c>
      <c r="O7" s="54">
        <v>24.798223281512378</v>
      </c>
      <c r="P7" s="53">
        <v>184536</v>
      </c>
      <c r="Q7" s="54">
        <v>25.750265761713948</v>
      </c>
      <c r="R7" s="53">
        <v>108468</v>
      </c>
      <c r="S7" s="54">
        <v>20.916336882002113</v>
      </c>
      <c r="T7" s="53">
        <v>127367</v>
      </c>
      <c r="U7" s="54">
        <v>19.762106252938423</v>
      </c>
      <c r="V7" s="53">
        <v>112975</v>
      </c>
      <c r="W7" s="54">
        <v>12.277755140577</v>
      </c>
      <c r="X7" s="53">
        <v>106689</v>
      </c>
      <c r="Y7" s="54">
        <v>10.636510701841701</v>
      </c>
      <c r="Z7" s="53">
        <v>1459333</v>
      </c>
      <c r="AA7" s="72">
        <v>14.742321134423889</v>
      </c>
    </row>
    <row r="8" spans="1:31" ht="21" customHeight="1">
      <c r="A8" s="33" t="s">
        <v>114</v>
      </c>
      <c r="B8" s="55">
        <v>40824</v>
      </c>
      <c r="C8" s="58">
        <v>12.160008791691851</v>
      </c>
      <c r="D8" s="55">
        <v>41864</v>
      </c>
      <c r="E8" s="58">
        <v>25.292550803579445</v>
      </c>
      <c r="F8" s="55">
        <v>49676</v>
      </c>
      <c r="G8" s="58">
        <v>21.025191248842773</v>
      </c>
      <c r="H8" s="55">
        <v>42706</v>
      </c>
      <c r="I8" s="58">
        <v>-7.8957016843876033</v>
      </c>
      <c r="J8" s="55">
        <v>11280</v>
      </c>
      <c r="K8" s="58">
        <v>-69.868575702532326</v>
      </c>
      <c r="L8" s="55">
        <v>12915</v>
      </c>
      <c r="M8" s="58">
        <v>-48.976769911504427</v>
      </c>
      <c r="N8" s="55">
        <v>28767</v>
      </c>
      <c r="O8" s="58">
        <v>-26.334792963048329</v>
      </c>
      <c r="P8" s="55">
        <v>46765</v>
      </c>
      <c r="Q8" s="58">
        <v>6.22373651334469</v>
      </c>
      <c r="R8" s="55">
        <v>47303</v>
      </c>
      <c r="S8" s="58">
        <v>5.6979420374053262</v>
      </c>
      <c r="T8" s="55">
        <v>51007</v>
      </c>
      <c r="U8" s="58">
        <v>15.61494174713269</v>
      </c>
      <c r="V8" s="55">
        <v>42929</v>
      </c>
      <c r="W8" s="58">
        <v>29.300322279449404</v>
      </c>
      <c r="X8" s="55">
        <v>32746</v>
      </c>
      <c r="Y8" s="58">
        <v>19.948717948717956</v>
      </c>
      <c r="Z8" s="55">
        <v>448782</v>
      </c>
      <c r="AA8" s="74">
        <v>-0.80412006542593417</v>
      </c>
    </row>
    <row r="9" spans="1:31" ht="21" customHeight="1">
      <c r="A9" s="33" t="s">
        <v>23</v>
      </c>
      <c r="B9" s="55">
        <v>68464</v>
      </c>
      <c r="C9" s="56">
        <v>20.737148399612025</v>
      </c>
      <c r="D9" s="55">
        <v>66734</v>
      </c>
      <c r="E9" s="56">
        <v>-13.951569229182255</v>
      </c>
      <c r="F9" s="55">
        <v>64225</v>
      </c>
      <c r="G9" s="56">
        <v>5.41649569142389</v>
      </c>
      <c r="H9" s="55">
        <v>46418</v>
      </c>
      <c r="I9" s="56">
        <v>-42.068741731772462</v>
      </c>
      <c r="J9" s="55">
        <v>16983</v>
      </c>
      <c r="K9" s="58">
        <v>-77.206780388946299</v>
      </c>
      <c r="L9" s="55">
        <v>28174</v>
      </c>
      <c r="M9" s="56">
        <v>-61.147348824381162</v>
      </c>
      <c r="N9" s="55">
        <v>89972</v>
      </c>
      <c r="O9" s="56">
        <v>-11.798209926769729</v>
      </c>
      <c r="P9" s="55">
        <v>94087</v>
      </c>
      <c r="Q9" s="56">
        <v>12.13648932112892</v>
      </c>
      <c r="R9" s="55">
        <v>81083</v>
      </c>
      <c r="S9" s="56">
        <v>28.934437960150746</v>
      </c>
      <c r="T9" s="55">
        <v>97833</v>
      </c>
      <c r="U9" s="56">
        <v>19.683642636066708</v>
      </c>
      <c r="V9" s="55">
        <v>71558</v>
      </c>
      <c r="W9" s="56">
        <v>5.4106209029977066</v>
      </c>
      <c r="X9" s="55">
        <v>59848</v>
      </c>
      <c r="Y9" s="56">
        <v>5.0905195877012801</v>
      </c>
      <c r="Z9" s="55">
        <v>785379</v>
      </c>
      <c r="AA9" s="73">
        <v>-10.519431839026367</v>
      </c>
    </row>
    <row r="10" spans="1:31" ht="21" customHeight="1">
      <c r="A10" s="33" t="s">
        <v>192</v>
      </c>
      <c r="B10" s="55">
        <v>23793</v>
      </c>
      <c r="C10" s="58">
        <v>42.260089686098638</v>
      </c>
      <c r="D10" s="55">
        <v>25924</v>
      </c>
      <c r="E10" s="58">
        <v>-36.4545543680753</v>
      </c>
      <c r="F10" s="55">
        <v>18437</v>
      </c>
      <c r="G10" s="58">
        <v>-32.679738562091501</v>
      </c>
      <c r="H10" s="55">
        <v>10703</v>
      </c>
      <c r="I10" s="58">
        <v>-46.975476839237061</v>
      </c>
      <c r="J10" s="55">
        <v>11195</v>
      </c>
      <c r="K10" s="58">
        <v>-44.025000000000006</v>
      </c>
      <c r="L10" s="55">
        <v>22778</v>
      </c>
      <c r="M10" s="58">
        <v>8.2604562737642624</v>
      </c>
      <c r="N10" s="55">
        <v>31414</v>
      </c>
      <c r="O10" s="58">
        <v>-5.0563665487955944</v>
      </c>
      <c r="P10" s="55">
        <v>33447</v>
      </c>
      <c r="Q10" s="58">
        <v>24.301323026609197</v>
      </c>
      <c r="R10" s="55">
        <v>21047</v>
      </c>
      <c r="S10" s="58">
        <v>12.767895413630526</v>
      </c>
      <c r="T10" s="55">
        <v>18525</v>
      </c>
      <c r="U10" s="58">
        <v>-4.0702190461394991</v>
      </c>
      <c r="V10" s="55">
        <v>16266</v>
      </c>
      <c r="W10" s="58">
        <v>-10.812589099681986</v>
      </c>
      <c r="X10" s="55">
        <v>26685</v>
      </c>
      <c r="Y10" s="58">
        <v>-5.6500371247745989</v>
      </c>
      <c r="Z10" s="55">
        <v>260214</v>
      </c>
      <c r="AA10" s="74">
        <v>-10.463691918079718</v>
      </c>
    </row>
    <row r="11" spans="1:31" ht="21" customHeight="1">
      <c r="A11" s="39" t="s">
        <v>116</v>
      </c>
      <c r="B11" s="55">
        <v>4020</v>
      </c>
      <c r="C11" s="58">
        <v>-1.591187270501834</v>
      </c>
      <c r="D11" s="55">
        <v>4252</v>
      </c>
      <c r="E11" s="58">
        <v>9.5876288659793971</v>
      </c>
      <c r="F11" s="55">
        <v>8970</v>
      </c>
      <c r="G11" s="58">
        <v>24.376039933444261</v>
      </c>
      <c r="H11" s="55">
        <v>7836</v>
      </c>
      <c r="I11" s="58">
        <v>-31.925983841542873</v>
      </c>
      <c r="J11" s="55">
        <v>5342</v>
      </c>
      <c r="K11" s="58">
        <v>-10.877544210877545</v>
      </c>
      <c r="L11" s="55">
        <v>4877</v>
      </c>
      <c r="M11" s="58">
        <v>9.2273236282194802</v>
      </c>
      <c r="N11" s="55">
        <v>5767</v>
      </c>
      <c r="O11" s="58">
        <v>1.7646020822304536</v>
      </c>
      <c r="P11" s="55">
        <v>5822</v>
      </c>
      <c r="Q11" s="58">
        <v>27.479746003941315</v>
      </c>
      <c r="R11" s="55">
        <v>7115</v>
      </c>
      <c r="S11" s="58">
        <v>35.834287896143564</v>
      </c>
      <c r="T11" s="55">
        <v>12642</v>
      </c>
      <c r="U11" s="58">
        <v>35.251952498127736</v>
      </c>
      <c r="V11" s="55">
        <v>6527</v>
      </c>
      <c r="W11" s="58">
        <v>23.197432993582481</v>
      </c>
      <c r="X11" s="55">
        <v>6852</v>
      </c>
      <c r="Y11" s="58">
        <v>26.141384388807069</v>
      </c>
      <c r="Z11" s="55">
        <v>80022</v>
      </c>
      <c r="AA11" s="74">
        <v>10.077583360845168</v>
      </c>
    </row>
    <row r="12" spans="1:31" ht="21" customHeight="1">
      <c r="A12" s="33" t="s">
        <v>117</v>
      </c>
      <c r="B12" s="55">
        <v>4112</v>
      </c>
      <c r="C12" s="58">
        <v>23.78085490668272</v>
      </c>
      <c r="D12" s="55">
        <v>4522</v>
      </c>
      <c r="E12" s="58">
        <v>-16.79852805887765</v>
      </c>
      <c r="F12" s="55">
        <v>6682</v>
      </c>
      <c r="G12" s="58">
        <v>-1.489016659295288</v>
      </c>
      <c r="H12" s="55">
        <v>3259</v>
      </c>
      <c r="I12" s="58">
        <v>-54.214667041303741</v>
      </c>
      <c r="J12" s="55">
        <v>2845</v>
      </c>
      <c r="K12" s="58">
        <v>-57.416554408022755</v>
      </c>
      <c r="L12" s="55">
        <v>6897</v>
      </c>
      <c r="M12" s="58">
        <v>8.0526398245339266</v>
      </c>
      <c r="N12" s="55">
        <v>5433</v>
      </c>
      <c r="O12" s="58">
        <v>22.475202885482418</v>
      </c>
      <c r="P12" s="55">
        <v>4752</v>
      </c>
      <c r="Q12" s="58">
        <v>26.248671625929859</v>
      </c>
      <c r="R12" s="55">
        <v>7396</v>
      </c>
      <c r="S12" s="58">
        <v>53.475824859929446</v>
      </c>
      <c r="T12" s="55">
        <v>8036</v>
      </c>
      <c r="U12" s="58">
        <v>32.848404694990904</v>
      </c>
      <c r="V12" s="55">
        <v>9642</v>
      </c>
      <c r="W12" s="58">
        <v>1.0056568196103086</v>
      </c>
      <c r="X12" s="55">
        <v>13320</v>
      </c>
      <c r="Y12" s="58">
        <v>7.8367875647668512</v>
      </c>
      <c r="Z12" s="55">
        <v>76896</v>
      </c>
      <c r="AA12" s="74">
        <v>0.27122887544335583</v>
      </c>
    </row>
    <row r="13" spans="1:31" ht="21" customHeight="1">
      <c r="A13" s="33" t="s">
        <v>118</v>
      </c>
      <c r="B13" s="55">
        <v>4218</v>
      </c>
      <c r="C13" s="58">
        <v>30.669144981412643</v>
      </c>
      <c r="D13" s="55">
        <v>4525</v>
      </c>
      <c r="E13" s="58">
        <v>3.145657624800549</v>
      </c>
      <c r="F13" s="55">
        <v>6417</v>
      </c>
      <c r="G13" s="58">
        <v>-2.4030418250950589</v>
      </c>
      <c r="H13" s="55">
        <v>4743</v>
      </c>
      <c r="I13" s="58">
        <v>-32.99901115976833</v>
      </c>
      <c r="J13" s="55">
        <v>3685</v>
      </c>
      <c r="K13" s="58">
        <v>-33.818247126436788</v>
      </c>
      <c r="L13" s="55">
        <v>4069</v>
      </c>
      <c r="M13" s="58">
        <v>-6.9942857142857235</v>
      </c>
      <c r="N13" s="55">
        <v>4631</v>
      </c>
      <c r="O13" s="58">
        <v>3.0485091232754797</v>
      </c>
      <c r="P13" s="55">
        <v>4883</v>
      </c>
      <c r="Q13" s="58">
        <v>24.884910485933503</v>
      </c>
      <c r="R13" s="55">
        <v>6636</v>
      </c>
      <c r="S13" s="58">
        <v>15.048543689320383</v>
      </c>
      <c r="T13" s="55">
        <v>7217</v>
      </c>
      <c r="U13" s="58">
        <v>22.675505694373626</v>
      </c>
      <c r="V13" s="55">
        <v>6825</v>
      </c>
      <c r="W13" s="58">
        <v>7.7688299384178094</v>
      </c>
      <c r="X13" s="55">
        <v>7520</v>
      </c>
      <c r="Y13" s="58">
        <v>11.473465757485911</v>
      </c>
      <c r="Z13" s="55">
        <v>65369</v>
      </c>
      <c r="AA13" s="74">
        <v>1.5898424144469061</v>
      </c>
    </row>
    <row r="14" spans="1:31" ht="21" customHeight="1">
      <c r="A14" s="33" t="s">
        <v>119</v>
      </c>
      <c r="B14" s="55">
        <v>3925</v>
      </c>
      <c r="C14" s="58">
        <v>-10.285714285714292</v>
      </c>
      <c r="D14" s="55">
        <v>3026</v>
      </c>
      <c r="E14" s="58">
        <v>13.887843432442608</v>
      </c>
      <c r="F14" s="55">
        <v>3862</v>
      </c>
      <c r="G14" s="58">
        <v>-3.8825286212045853</v>
      </c>
      <c r="H14" s="55">
        <v>3936</v>
      </c>
      <c r="I14" s="58">
        <v>-7.6273175310959829</v>
      </c>
      <c r="J14" s="53">
        <v>4989</v>
      </c>
      <c r="K14" s="62">
        <v>19.497005988023957</v>
      </c>
      <c r="L14" s="55">
        <v>7080</v>
      </c>
      <c r="M14" s="58">
        <v>40.895522388059703</v>
      </c>
      <c r="N14" s="53">
        <v>6617</v>
      </c>
      <c r="O14" s="62">
        <v>17.343500620677418</v>
      </c>
      <c r="P14" s="53">
        <v>4812</v>
      </c>
      <c r="Q14" s="62">
        <v>17.537860283341473</v>
      </c>
      <c r="R14" s="55">
        <v>5378</v>
      </c>
      <c r="S14" s="58">
        <v>22.505694760820049</v>
      </c>
      <c r="T14" s="53">
        <v>5546</v>
      </c>
      <c r="U14" s="62">
        <v>24.909909909909913</v>
      </c>
      <c r="V14" s="55">
        <v>8256</v>
      </c>
      <c r="W14" s="58">
        <v>121.99515998924443</v>
      </c>
      <c r="X14" s="53">
        <v>7210</v>
      </c>
      <c r="Y14" s="62">
        <v>-18.760563380281695</v>
      </c>
      <c r="Z14" s="55">
        <v>64637</v>
      </c>
      <c r="AA14" s="74">
        <v>16.111590141553506</v>
      </c>
    </row>
    <row r="15" spans="1:31" ht="21" customHeight="1">
      <c r="A15" s="33" t="s">
        <v>120</v>
      </c>
      <c r="B15" s="55">
        <v>10224</v>
      </c>
      <c r="C15" s="58">
        <v>8.8701948674262638</v>
      </c>
      <c r="D15" s="55">
        <v>8728</v>
      </c>
      <c r="E15" s="58">
        <v>8.9094085350636334</v>
      </c>
      <c r="F15" s="55">
        <v>12081</v>
      </c>
      <c r="G15" s="58">
        <v>18.755529342376875</v>
      </c>
      <c r="H15" s="55">
        <v>12196</v>
      </c>
      <c r="I15" s="58">
        <v>3.5753715498938448</v>
      </c>
      <c r="J15" s="55">
        <v>10988</v>
      </c>
      <c r="K15" s="58">
        <v>-8.7829985057280453</v>
      </c>
      <c r="L15" s="55">
        <v>10103</v>
      </c>
      <c r="M15" s="58">
        <v>-4.100616990982445</v>
      </c>
      <c r="N15" s="55">
        <v>13070</v>
      </c>
      <c r="O15" s="58">
        <v>-1.3287030046806478</v>
      </c>
      <c r="P15" s="55">
        <v>11878</v>
      </c>
      <c r="Q15" s="58">
        <v>6.1009379187137114</v>
      </c>
      <c r="R15" s="55">
        <v>12074</v>
      </c>
      <c r="S15" s="58">
        <v>8.8237945020279511</v>
      </c>
      <c r="T15" s="55">
        <v>12840</v>
      </c>
      <c r="U15" s="58">
        <v>22.718149670266669</v>
      </c>
      <c r="V15" s="55">
        <v>11373</v>
      </c>
      <c r="W15" s="58">
        <v>8.0878160045618728</v>
      </c>
      <c r="X15" s="55">
        <v>12029</v>
      </c>
      <c r="Y15" s="58">
        <v>4.9742560432847682</v>
      </c>
      <c r="Z15" s="55">
        <v>137584</v>
      </c>
      <c r="AA15" s="74">
        <v>5.9039056606678315</v>
      </c>
    </row>
    <row r="16" spans="1:31" ht="21" customHeight="1">
      <c r="A16" s="33" t="s">
        <v>121</v>
      </c>
      <c r="B16" s="53">
        <v>1086</v>
      </c>
      <c r="C16" s="62">
        <v>0.74211502782929983</v>
      </c>
      <c r="D16" s="55">
        <v>1130</v>
      </c>
      <c r="E16" s="58">
        <v>26.966292134831463</v>
      </c>
      <c r="F16" s="53">
        <v>1657</v>
      </c>
      <c r="G16" s="62">
        <v>23.288690476190467</v>
      </c>
      <c r="H16" s="53">
        <v>1483</v>
      </c>
      <c r="I16" s="62">
        <v>27.186963979416802</v>
      </c>
      <c r="J16" s="53">
        <v>928</v>
      </c>
      <c r="K16" s="62">
        <v>-17.948717948717956</v>
      </c>
      <c r="L16" s="55">
        <v>1207</v>
      </c>
      <c r="M16" s="58">
        <v>2.3748939779474085</v>
      </c>
      <c r="N16" s="53">
        <v>1565</v>
      </c>
      <c r="O16" s="62">
        <v>31.734006734006726</v>
      </c>
      <c r="P16" s="53">
        <v>1544</v>
      </c>
      <c r="Q16" s="62">
        <v>33.103448275862064</v>
      </c>
      <c r="R16" s="53">
        <v>1956</v>
      </c>
      <c r="S16" s="62">
        <v>46.188340807174882</v>
      </c>
      <c r="T16" s="53">
        <v>1757</v>
      </c>
      <c r="U16" s="62">
        <v>7.85758133824433</v>
      </c>
      <c r="V16" s="53">
        <v>1655</v>
      </c>
      <c r="W16" s="62">
        <v>40.016920473773268</v>
      </c>
      <c r="X16" s="53">
        <v>1126</v>
      </c>
      <c r="Y16" s="62">
        <v>28.980526918671245</v>
      </c>
      <c r="Z16" s="55">
        <v>17094</v>
      </c>
      <c r="AA16" s="74">
        <v>20.737392287046191</v>
      </c>
    </row>
    <row r="17" spans="1:27" ht="21" customHeight="1">
      <c r="A17" s="33" t="s">
        <v>122</v>
      </c>
      <c r="B17" s="55">
        <v>4238</v>
      </c>
      <c r="C17" s="58">
        <v>8.5831411734563119</v>
      </c>
      <c r="D17" s="55">
        <v>2994</v>
      </c>
      <c r="E17" s="58">
        <v>10.033076074972442</v>
      </c>
      <c r="F17" s="55">
        <v>4291</v>
      </c>
      <c r="G17" s="58">
        <v>15.972972972972983</v>
      </c>
      <c r="H17" s="55">
        <v>2884</v>
      </c>
      <c r="I17" s="58">
        <v>-24.185068349106203</v>
      </c>
      <c r="J17" s="55">
        <v>4164</v>
      </c>
      <c r="K17" s="58">
        <v>-8.1403044341495701</v>
      </c>
      <c r="L17" s="55">
        <v>4282</v>
      </c>
      <c r="M17" s="58">
        <v>13.190589479249269</v>
      </c>
      <c r="N17" s="55">
        <v>4159</v>
      </c>
      <c r="O17" s="58">
        <v>-5.0239780771865696</v>
      </c>
      <c r="P17" s="55">
        <v>4603</v>
      </c>
      <c r="Q17" s="58">
        <v>24.405405405405418</v>
      </c>
      <c r="R17" s="55">
        <v>4041</v>
      </c>
      <c r="S17" s="58">
        <v>2.9029793735676037</v>
      </c>
      <c r="T17" s="55">
        <v>4221</v>
      </c>
      <c r="U17" s="58">
        <v>-0.42462845010615524</v>
      </c>
      <c r="V17" s="55">
        <v>4173</v>
      </c>
      <c r="W17" s="58">
        <v>11.309682582021878</v>
      </c>
      <c r="X17" s="55">
        <v>3470</v>
      </c>
      <c r="Y17" s="58">
        <v>17.388362652232729</v>
      </c>
      <c r="Z17" s="55">
        <v>47520</v>
      </c>
      <c r="AA17" s="74">
        <v>4.683438339868701</v>
      </c>
    </row>
    <row r="18" spans="1:27" ht="21" customHeight="1">
      <c r="A18" s="33" t="s">
        <v>90</v>
      </c>
      <c r="B18" s="55">
        <v>661</v>
      </c>
      <c r="C18" s="58">
        <v>5.0874403815580393</v>
      </c>
      <c r="D18" s="55">
        <v>623</v>
      </c>
      <c r="E18" s="58">
        <v>2.4671052631579045</v>
      </c>
      <c r="F18" s="55">
        <v>845</v>
      </c>
      <c r="G18" s="58">
        <v>-12.9763130792997</v>
      </c>
      <c r="H18" s="55">
        <v>743</v>
      </c>
      <c r="I18" s="58">
        <v>-16.890380313199103</v>
      </c>
      <c r="J18" s="55">
        <v>697</v>
      </c>
      <c r="K18" s="58">
        <v>-16.726403823178018</v>
      </c>
      <c r="L18" s="55">
        <v>873</v>
      </c>
      <c r="M18" s="58">
        <v>-14.912280701754383</v>
      </c>
      <c r="N18" s="55">
        <v>857</v>
      </c>
      <c r="O18" s="58">
        <v>-16.553067185978577</v>
      </c>
      <c r="P18" s="55">
        <v>785</v>
      </c>
      <c r="Q18" s="58">
        <v>-21.5</v>
      </c>
      <c r="R18" s="55">
        <v>976</v>
      </c>
      <c r="S18" s="58">
        <v>10.657596371882079</v>
      </c>
      <c r="T18" s="55">
        <v>1186</v>
      </c>
      <c r="U18" s="58">
        <v>2.0654044750430245</v>
      </c>
      <c r="V18" s="55">
        <v>1072</v>
      </c>
      <c r="W18" s="58">
        <v>21.95676905574517</v>
      </c>
      <c r="X18" s="55">
        <v>721</v>
      </c>
      <c r="Y18" s="58">
        <v>2.269503546099287</v>
      </c>
      <c r="Z18" s="55">
        <v>10039</v>
      </c>
      <c r="AA18" s="74">
        <v>-5.4708097928436956</v>
      </c>
    </row>
    <row r="19" spans="1:27" s="13" customFormat="1" ht="21" customHeight="1" thickBot="1">
      <c r="A19" s="25" t="s">
        <v>165</v>
      </c>
      <c r="B19" s="88">
        <v>410</v>
      </c>
      <c r="C19" s="89">
        <v>41.379310344827587</v>
      </c>
      <c r="D19" s="88">
        <v>568</v>
      </c>
      <c r="E19" s="89">
        <v>130.89430894308944</v>
      </c>
      <c r="F19" s="88">
        <v>735</v>
      </c>
      <c r="G19" s="89">
        <v>102.47933884297521</v>
      </c>
      <c r="H19" s="88">
        <v>407</v>
      </c>
      <c r="I19" s="89">
        <v>10.597826086956516</v>
      </c>
      <c r="J19" s="88">
        <v>470</v>
      </c>
      <c r="K19" s="89">
        <v>8.7962962962963047</v>
      </c>
      <c r="L19" s="88">
        <v>572</v>
      </c>
      <c r="M19" s="89">
        <v>-62.269129287598943</v>
      </c>
      <c r="N19" s="88">
        <v>487</v>
      </c>
      <c r="O19" s="89">
        <v>-28.801169590643269</v>
      </c>
      <c r="P19" s="88">
        <v>490</v>
      </c>
      <c r="Q19" s="89">
        <v>8.6474501108647388</v>
      </c>
      <c r="R19" s="88">
        <v>894</v>
      </c>
      <c r="S19" s="89">
        <v>122.38805970149252</v>
      </c>
      <c r="T19" s="88">
        <v>673</v>
      </c>
      <c r="U19" s="89">
        <v>16.435986159169545</v>
      </c>
      <c r="V19" s="88">
        <v>541</v>
      </c>
      <c r="W19" s="89">
        <v>42.368421052631589</v>
      </c>
      <c r="X19" s="88">
        <v>406</v>
      </c>
      <c r="Y19" s="89">
        <v>-4.470588235294116</v>
      </c>
      <c r="Z19" s="88">
        <v>6653</v>
      </c>
      <c r="AA19" s="89">
        <v>8.4433577832110842</v>
      </c>
    </row>
    <row r="20" spans="1:27" ht="21" customHeight="1" thickTop="1" thickBot="1">
      <c r="A20" s="35" t="s">
        <v>39</v>
      </c>
      <c r="B20" s="10">
        <v>47787</v>
      </c>
      <c r="C20" s="11">
        <v>0.97622820919175979</v>
      </c>
      <c r="D20" s="10">
        <v>44736</v>
      </c>
      <c r="E20" s="11">
        <v>1.3709184020303127</v>
      </c>
      <c r="F20" s="10">
        <v>65203</v>
      </c>
      <c r="G20" s="11">
        <v>10.921524930677236</v>
      </c>
      <c r="H20" s="10">
        <v>52526</v>
      </c>
      <c r="I20" s="11">
        <v>-11.796611307954535</v>
      </c>
      <c r="J20" s="10">
        <v>46446</v>
      </c>
      <c r="K20" s="11">
        <v>-24.850740231372868</v>
      </c>
      <c r="L20" s="10">
        <v>45227</v>
      </c>
      <c r="M20" s="11">
        <v>-36.847911081322607</v>
      </c>
      <c r="N20" s="10">
        <v>57403</v>
      </c>
      <c r="O20" s="11">
        <v>-0.3212474821143303</v>
      </c>
      <c r="P20" s="10">
        <v>55489</v>
      </c>
      <c r="Q20" s="11">
        <v>6.1726269062242807</v>
      </c>
      <c r="R20" s="10">
        <v>55581</v>
      </c>
      <c r="S20" s="11">
        <v>5.9533340958481062</v>
      </c>
      <c r="T20" s="10">
        <v>71164</v>
      </c>
      <c r="U20" s="11">
        <v>6.6798584877376044</v>
      </c>
      <c r="V20" s="10">
        <v>60135</v>
      </c>
      <c r="W20" s="11">
        <v>9.6913647805625374</v>
      </c>
      <c r="X20" s="10">
        <v>46798</v>
      </c>
      <c r="Y20" s="11">
        <v>5.2941838227022089</v>
      </c>
      <c r="Z20" s="10">
        <v>648495</v>
      </c>
      <c r="AA20" s="22">
        <v>-3.4251930394120507</v>
      </c>
    </row>
    <row r="21" spans="1:27" ht="21" customHeight="1" thickTop="1">
      <c r="A21" s="38" t="s">
        <v>40</v>
      </c>
      <c r="B21" s="53">
        <v>16746</v>
      </c>
      <c r="C21" s="62">
        <v>3.4789594018414363</v>
      </c>
      <c r="D21" s="53">
        <v>14308</v>
      </c>
      <c r="E21" s="62">
        <v>-11.531564953935572</v>
      </c>
      <c r="F21" s="53">
        <v>20696</v>
      </c>
      <c r="G21" s="62">
        <v>-0.55259237903032954</v>
      </c>
      <c r="H21" s="53">
        <v>17783</v>
      </c>
      <c r="I21" s="62">
        <v>-5.9399132550513087</v>
      </c>
      <c r="J21" s="53">
        <v>14198</v>
      </c>
      <c r="K21" s="62">
        <v>-30.028091271992508</v>
      </c>
      <c r="L21" s="53">
        <v>13361</v>
      </c>
      <c r="M21" s="62">
        <v>-46.022704318668438</v>
      </c>
      <c r="N21" s="53">
        <v>18779</v>
      </c>
      <c r="O21" s="62">
        <v>2.9606886342453009</v>
      </c>
      <c r="P21" s="53">
        <v>18932</v>
      </c>
      <c r="Q21" s="62">
        <v>8.3004404782335115</v>
      </c>
      <c r="R21" s="53">
        <v>15299</v>
      </c>
      <c r="S21" s="62">
        <v>1.1972483132689433</v>
      </c>
      <c r="T21" s="53">
        <v>19289</v>
      </c>
      <c r="U21" s="62">
        <v>-2.8800161119782501</v>
      </c>
      <c r="V21" s="53">
        <v>16857</v>
      </c>
      <c r="W21" s="62">
        <v>1.4565151971110595</v>
      </c>
      <c r="X21" s="53">
        <v>14295</v>
      </c>
      <c r="Y21" s="62">
        <v>-3.6725067385444845</v>
      </c>
      <c r="Z21" s="53">
        <v>200543</v>
      </c>
      <c r="AA21" s="76">
        <v>-8.5410291374600433</v>
      </c>
    </row>
    <row r="22" spans="1:27" ht="21" customHeight="1">
      <c r="A22" s="33" t="s">
        <v>128</v>
      </c>
      <c r="B22" s="55">
        <v>6445</v>
      </c>
      <c r="C22" s="58">
        <v>-3.7485065710872192</v>
      </c>
      <c r="D22" s="55">
        <v>6748</v>
      </c>
      <c r="E22" s="58">
        <v>6.6540224434961317</v>
      </c>
      <c r="F22" s="55">
        <v>8747</v>
      </c>
      <c r="G22" s="58">
        <v>19.936925819278756</v>
      </c>
      <c r="H22" s="55">
        <v>6829</v>
      </c>
      <c r="I22" s="58">
        <v>-22.353610005685042</v>
      </c>
      <c r="J22" s="55">
        <v>5762</v>
      </c>
      <c r="K22" s="58">
        <v>-15.981335666375045</v>
      </c>
      <c r="L22" s="55">
        <v>5775</v>
      </c>
      <c r="M22" s="58">
        <v>-26.526717557251914</v>
      </c>
      <c r="N22" s="55">
        <v>7384</v>
      </c>
      <c r="O22" s="58">
        <v>-7.7576514678326021</v>
      </c>
      <c r="P22" s="55">
        <v>7055</v>
      </c>
      <c r="Q22" s="58">
        <v>4.7824149710381789</v>
      </c>
      <c r="R22" s="55">
        <v>7133</v>
      </c>
      <c r="S22" s="58">
        <v>3.4217775844570042</v>
      </c>
      <c r="T22" s="55">
        <v>8964</v>
      </c>
      <c r="U22" s="58">
        <v>6.9306930693069404</v>
      </c>
      <c r="V22" s="55">
        <v>7882</v>
      </c>
      <c r="W22" s="58">
        <v>8.6572925282602569</v>
      </c>
      <c r="X22" s="55">
        <v>6455</v>
      </c>
      <c r="Y22" s="58">
        <v>8.7982470925333018</v>
      </c>
      <c r="Z22" s="55">
        <v>85179</v>
      </c>
      <c r="AA22" s="74">
        <v>-2.131350966289034</v>
      </c>
    </row>
    <row r="23" spans="1:27" ht="21" customHeight="1">
      <c r="A23" s="33" t="s">
        <v>129</v>
      </c>
      <c r="B23" s="55">
        <v>6065</v>
      </c>
      <c r="C23" s="58">
        <v>-7.980579578212712</v>
      </c>
      <c r="D23" s="55">
        <v>6655</v>
      </c>
      <c r="E23" s="58">
        <v>15.019011406844101</v>
      </c>
      <c r="F23" s="55">
        <v>10711</v>
      </c>
      <c r="G23" s="58">
        <v>13.644562334217511</v>
      </c>
      <c r="H23" s="55">
        <v>7710</v>
      </c>
      <c r="I23" s="58">
        <v>-12.096682248318331</v>
      </c>
      <c r="J23" s="55">
        <v>7005</v>
      </c>
      <c r="K23" s="58">
        <v>-13.731527093596057</v>
      </c>
      <c r="L23" s="55">
        <v>5956</v>
      </c>
      <c r="M23" s="58">
        <v>-36.819772992468444</v>
      </c>
      <c r="N23" s="55">
        <v>7366</v>
      </c>
      <c r="O23" s="58">
        <v>-6.6886242715986839</v>
      </c>
      <c r="P23" s="55">
        <v>7002</v>
      </c>
      <c r="Q23" s="58">
        <v>8.0555555555555429</v>
      </c>
      <c r="R23" s="55">
        <v>8312</v>
      </c>
      <c r="S23" s="58">
        <v>1.353493476405319</v>
      </c>
      <c r="T23" s="55">
        <v>11663</v>
      </c>
      <c r="U23" s="58">
        <v>19.608245308173508</v>
      </c>
      <c r="V23" s="55">
        <v>9189</v>
      </c>
      <c r="W23" s="58">
        <v>15.541305167861182</v>
      </c>
      <c r="X23" s="55">
        <v>5937</v>
      </c>
      <c r="Y23" s="58">
        <v>7.2241285894888847</v>
      </c>
      <c r="Z23" s="55">
        <v>93571</v>
      </c>
      <c r="AA23" s="74">
        <v>-0.38856242548118303</v>
      </c>
    </row>
    <row r="24" spans="1:27" ht="21" customHeight="1">
      <c r="A24" s="33" t="s">
        <v>130</v>
      </c>
      <c r="B24" s="55">
        <v>2357</v>
      </c>
      <c r="C24" s="58">
        <v>8.1688848095456734</v>
      </c>
      <c r="D24" s="55">
        <v>2227</v>
      </c>
      <c r="E24" s="58">
        <v>2.1091242549289291</v>
      </c>
      <c r="F24" s="55">
        <v>3538</v>
      </c>
      <c r="G24" s="58">
        <v>31.085587254538723</v>
      </c>
      <c r="H24" s="55">
        <v>2403</v>
      </c>
      <c r="I24" s="58">
        <v>-33.983516483516482</v>
      </c>
      <c r="J24" s="55">
        <v>2202</v>
      </c>
      <c r="K24" s="58">
        <v>-38.816337871631013</v>
      </c>
      <c r="L24" s="55">
        <v>2500</v>
      </c>
      <c r="M24" s="58">
        <v>-36.548223350253807</v>
      </c>
      <c r="N24" s="55">
        <v>2719</v>
      </c>
      <c r="O24" s="58">
        <v>-12.600450016072003</v>
      </c>
      <c r="P24" s="55">
        <v>3137</v>
      </c>
      <c r="Q24" s="58">
        <v>19.961759082217981</v>
      </c>
      <c r="R24" s="55">
        <v>3019</v>
      </c>
      <c r="S24" s="58">
        <v>7.9370754379692414</v>
      </c>
      <c r="T24" s="55">
        <v>4420</v>
      </c>
      <c r="U24" s="58">
        <v>2.6713124274099869</v>
      </c>
      <c r="V24" s="55">
        <v>3834</v>
      </c>
      <c r="W24" s="58">
        <v>21.946564885496173</v>
      </c>
      <c r="X24" s="55">
        <v>3470</v>
      </c>
      <c r="Y24" s="58">
        <v>58.737419945105216</v>
      </c>
      <c r="Z24" s="55">
        <v>35826</v>
      </c>
      <c r="AA24" s="74">
        <v>-1.5661061655126929</v>
      </c>
    </row>
    <row r="25" spans="1:27" ht="21" customHeight="1">
      <c r="A25" s="33" t="s">
        <v>131</v>
      </c>
      <c r="B25" s="55">
        <v>2484</v>
      </c>
      <c r="C25" s="58">
        <v>3.7160751565761956</v>
      </c>
      <c r="D25" s="55">
        <v>2780</v>
      </c>
      <c r="E25" s="58">
        <v>23.775601068566331</v>
      </c>
      <c r="F25" s="55">
        <v>3323</v>
      </c>
      <c r="G25" s="58">
        <v>26.157934700075927</v>
      </c>
      <c r="H25" s="55">
        <v>3298</v>
      </c>
      <c r="I25" s="58">
        <v>16.867469879518083</v>
      </c>
      <c r="J25" s="55">
        <v>3675</v>
      </c>
      <c r="K25" s="58">
        <v>21.890547263681583</v>
      </c>
      <c r="L25" s="55">
        <v>3804</v>
      </c>
      <c r="M25" s="58">
        <v>-5.8881741712023796</v>
      </c>
      <c r="N25" s="55">
        <v>4895</v>
      </c>
      <c r="O25" s="58">
        <v>18.609159195541565</v>
      </c>
      <c r="P25" s="55">
        <v>3595</v>
      </c>
      <c r="Q25" s="58">
        <v>5.9846698113207566</v>
      </c>
      <c r="R25" s="55">
        <v>3929</v>
      </c>
      <c r="S25" s="58">
        <v>6.5347071583514094</v>
      </c>
      <c r="T25" s="55">
        <v>4678</v>
      </c>
      <c r="U25" s="58">
        <v>37.144532395192016</v>
      </c>
      <c r="V25" s="55">
        <v>4830</v>
      </c>
      <c r="W25" s="58">
        <v>53.968759961746883</v>
      </c>
      <c r="X25" s="55">
        <v>3221</v>
      </c>
      <c r="Y25" s="58">
        <v>5.4682383759004694</v>
      </c>
      <c r="Z25" s="55">
        <v>44512</v>
      </c>
      <c r="AA25" s="74">
        <v>17.25100755999263</v>
      </c>
    </row>
    <row r="26" spans="1:27" ht="21" customHeight="1">
      <c r="A26" s="33" t="s">
        <v>132</v>
      </c>
      <c r="B26" s="55">
        <v>855</v>
      </c>
      <c r="C26" s="58">
        <v>-1.1560693641618514</v>
      </c>
      <c r="D26" s="55">
        <v>894</v>
      </c>
      <c r="E26" s="58">
        <v>15.503875968992247</v>
      </c>
      <c r="F26" s="55">
        <v>1368</v>
      </c>
      <c r="G26" s="58">
        <v>14.668901927912813</v>
      </c>
      <c r="H26" s="55">
        <v>1133</v>
      </c>
      <c r="I26" s="58">
        <v>-12.913143735588008</v>
      </c>
      <c r="J26" s="55">
        <v>944</v>
      </c>
      <c r="K26" s="58">
        <v>-17.84160139251523</v>
      </c>
      <c r="L26" s="55">
        <v>881</v>
      </c>
      <c r="M26" s="58">
        <v>-41.109625668449198</v>
      </c>
      <c r="N26" s="55">
        <v>1241</v>
      </c>
      <c r="O26" s="58">
        <v>-7.7323420074349514</v>
      </c>
      <c r="P26" s="55">
        <v>1667</v>
      </c>
      <c r="Q26" s="58">
        <v>11.654387139986611</v>
      </c>
      <c r="R26" s="55">
        <v>1570</v>
      </c>
      <c r="S26" s="58">
        <v>16.555308092056435</v>
      </c>
      <c r="T26" s="55">
        <v>1979</v>
      </c>
      <c r="U26" s="58">
        <v>8.4383561643835492</v>
      </c>
      <c r="V26" s="55">
        <v>1302</v>
      </c>
      <c r="W26" s="56">
        <v>-10.453920220082537</v>
      </c>
      <c r="X26" s="55">
        <v>938</v>
      </c>
      <c r="Y26" s="58">
        <v>-14.882032667876587</v>
      </c>
      <c r="Z26" s="55">
        <v>14772</v>
      </c>
      <c r="AA26" s="74">
        <v>-3.7278415015641286</v>
      </c>
    </row>
    <row r="27" spans="1:27" ht="21" customHeight="1">
      <c r="A27" s="33" t="s">
        <v>47</v>
      </c>
      <c r="B27" s="55">
        <v>1472</v>
      </c>
      <c r="C27" s="58">
        <v>-4.7865459249676547</v>
      </c>
      <c r="D27" s="55">
        <v>1217</v>
      </c>
      <c r="E27" s="58">
        <v>-8.289374529012818</v>
      </c>
      <c r="F27" s="55">
        <v>1976</v>
      </c>
      <c r="G27" s="58">
        <v>5.8949624866023527</v>
      </c>
      <c r="H27" s="55">
        <v>1629</v>
      </c>
      <c r="I27" s="58">
        <v>-12.183288409703508</v>
      </c>
      <c r="J27" s="55">
        <v>1356</v>
      </c>
      <c r="K27" s="58">
        <v>-39.110911540188596</v>
      </c>
      <c r="L27" s="55">
        <v>1341</v>
      </c>
      <c r="M27" s="58">
        <v>-48.363496341933001</v>
      </c>
      <c r="N27" s="55">
        <v>1080</v>
      </c>
      <c r="O27" s="58">
        <v>-19.04047976011995</v>
      </c>
      <c r="P27" s="55">
        <v>1089</v>
      </c>
      <c r="Q27" s="58">
        <v>-12.318840579710141</v>
      </c>
      <c r="R27" s="55">
        <v>1530</v>
      </c>
      <c r="S27" s="58">
        <v>7.8984485190409117</v>
      </c>
      <c r="T27" s="55">
        <v>2387</v>
      </c>
      <c r="U27" s="58">
        <v>3.0656303972366175</v>
      </c>
      <c r="V27" s="55">
        <v>2003</v>
      </c>
      <c r="W27" s="58">
        <v>14.391776127926903</v>
      </c>
      <c r="X27" s="55">
        <v>1628</v>
      </c>
      <c r="Y27" s="58">
        <v>8.9692101740294561</v>
      </c>
      <c r="Z27" s="55">
        <v>18708</v>
      </c>
      <c r="AA27" s="74">
        <v>-10.799599485052212</v>
      </c>
    </row>
    <row r="28" spans="1:27" ht="21" customHeight="1">
      <c r="A28" s="33" t="s">
        <v>133</v>
      </c>
      <c r="B28" s="55">
        <v>1623</v>
      </c>
      <c r="C28" s="56">
        <v>-4.6415981198589975</v>
      </c>
      <c r="D28" s="55">
        <v>1552</v>
      </c>
      <c r="E28" s="58">
        <v>7.4792243767312954</v>
      </c>
      <c r="F28" s="55">
        <v>2562</v>
      </c>
      <c r="G28" s="58">
        <v>21.883920076117988</v>
      </c>
      <c r="H28" s="55">
        <v>1863</v>
      </c>
      <c r="I28" s="58">
        <v>-20.008587376556463</v>
      </c>
      <c r="J28" s="55">
        <v>1980</v>
      </c>
      <c r="K28" s="58">
        <v>6.5088757396449779</v>
      </c>
      <c r="L28" s="55">
        <v>1803</v>
      </c>
      <c r="M28" s="58">
        <v>-7.3484069886947623</v>
      </c>
      <c r="N28" s="55">
        <v>2273</v>
      </c>
      <c r="O28" s="58">
        <v>16.444672131147527</v>
      </c>
      <c r="P28" s="55">
        <v>2093</v>
      </c>
      <c r="Q28" s="58">
        <v>24.435196195005943</v>
      </c>
      <c r="R28" s="55">
        <v>2299</v>
      </c>
      <c r="S28" s="58">
        <v>8.0357142857142776</v>
      </c>
      <c r="T28" s="55">
        <v>2979</v>
      </c>
      <c r="U28" s="58">
        <v>4.7468354430379804</v>
      </c>
      <c r="V28" s="55">
        <v>2300</v>
      </c>
      <c r="W28" s="58">
        <v>-5.1546391752577421</v>
      </c>
      <c r="X28" s="55">
        <v>1800</v>
      </c>
      <c r="Y28" s="58">
        <v>9.9572388515577188</v>
      </c>
      <c r="Z28" s="55">
        <v>25127</v>
      </c>
      <c r="AA28" s="74">
        <v>4.478170478170469</v>
      </c>
    </row>
    <row r="29" spans="1:27" ht="21" customHeight="1">
      <c r="A29" s="33" t="s">
        <v>134</v>
      </c>
      <c r="B29" s="55">
        <v>1051</v>
      </c>
      <c r="C29" s="58">
        <v>-6.1607142857142918</v>
      </c>
      <c r="D29" s="55">
        <v>1181</v>
      </c>
      <c r="E29" s="58">
        <v>3.778558875219673</v>
      </c>
      <c r="F29" s="55">
        <v>1836</v>
      </c>
      <c r="G29" s="58">
        <v>3.7874505370265581</v>
      </c>
      <c r="H29" s="55">
        <v>1616</v>
      </c>
      <c r="I29" s="58">
        <v>2.4081115335868191</v>
      </c>
      <c r="J29" s="55">
        <v>1222</v>
      </c>
      <c r="K29" s="58">
        <v>-4.0062843676355016</v>
      </c>
      <c r="L29" s="55">
        <v>1106</v>
      </c>
      <c r="M29" s="58">
        <v>-29.82233502538071</v>
      </c>
      <c r="N29" s="55">
        <v>1603</v>
      </c>
      <c r="O29" s="58">
        <v>2.4936061381074097</v>
      </c>
      <c r="P29" s="55">
        <v>1209</v>
      </c>
      <c r="Q29" s="58">
        <v>0.33195020746887849</v>
      </c>
      <c r="R29" s="55">
        <v>1626</v>
      </c>
      <c r="S29" s="58">
        <v>2.7812895069532146</v>
      </c>
      <c r="T29" s="55">
        <v>2167</v>
      </c>
      <c r="U29" s="58">
        <v>4.9394673123486683</v>
      </c>
      <c r="V29" s="55">
        <v>1441</v>
      </c>
      <c r="W29" s="56">
        <v>1.0518934081346458</v>
      </c>
      <c r="X29" s="55">
        <v>1273</v>
      </c>
      <c r="Y29" s="58">
        <v>4.9464138499587733</v>
      </c>
      <c r="Z29" s="55">
        <v>17331</v>
      </c>
      <c r="AA29" s="74">
        <v>-1.0166200239876702</v>
      </c>
    </row>
    <row r="30" spans="1:27" ht="21" customHeight="1">
      <c r="A30" s="33" t="s">
        <v>135</v>
      </c>
      <c r="B30" s="55">
        <v>791</v>
      </c>
      <c r="C30" s="58">
        <v>7.1815718157181436</v>
      </c>
      <c r="D30" s="55">
        <v>740</v>
      </c>
      <c r="E30" s="58">
        <v>2.7777777777777715</v>
      </c>
      <c r="F30" s="55">
        <v>1006</v>
      </c>
      <c r="G30" s="58">
        <v>7.5935828877005349</v>
      </c>
      <c r="H30" s="55">
        <v>871</v>
      </c>
      <c r="I30" s="58">
        <v>-14.440078585461691</v>
      </c>
      <c r="J30" s="55">
        <v>782</v>
      </c>
      <c r="K30" s="58">
        <v>-26.365348399246699</v>
      </c>
      <c r="L30" s="55">
        <v>787</v>
      </c>
      <c r="M30" s="58">
        <v>-56.923918992884509</v>
      </c>
      <c r="N30" s="55">
        <v>997</v>
      </c>
      <c r="O30" s="58">
        <v>-5.5871212121212182</v>
      </c>
      <c r="P30" s="55">
        <v>800</v>
      </c>
      <c r="Q30" s="58">
        <v>22.511485451761089</v>
      </c>
      <c r="R30" s="55">
        <v>1027</v>
      </c>
      <c r="S30" s="58">
        <v>21.826809015421105</v>
      </c>
      <c r="T30" s="55">
        <v>1310</v>
      </c>
      <c r="U30" s="58">
        <v>11.111111111111114</v>
      </c>
      <c r="V30" s="55">
        <v>1062</v>
      </c>
      <c r="W30" s="58">
        <v>15.686274509803937</v>
      </c>
      <c r="X30" s="55">
        <v>752</v>
      </c>
      <c r="Y30" s="58">
        <v>16.228748068006183</v>
      </c>
      <c r="Z30" s="55">
        <v>10925</v>
      </c>
      <c r="AA30" s="74">
        <v>-5.7864780958951343</v>
      </c>
    </row>
    <row r="31" spans="1:27" ht="21" customHeight="1">
      <c r="A31" s="33" t="s">
        <v>50</v>
      </c>
      <c r="B31" s="55">
        <v>769</v>
      </c>
      <c r="C31" s="58">
        <v>5.0546448087431628</v>
      </c>
      <c r="D31" s="55">
        <v>745</v>
      </c>
      <c r="E31" s="58">
        <v>26.057529610829107</v>
      </c>
      <c r="F31" s="55">
        <v>941</v>
      </c>
      <c r="G31" s="58">
        <v>16.894409937888199</v>
      </c>
      <c r="H31" s="55">
        <v>760</v>
      </c>
      <c r="I31" s="58">
        <v>-19.576719576719583</v>
      </c>
      <c r="J31" s="55">
        <v>785</v>
      </c>
      <c r="K31" s="58">
        <v>-6.2126642771804086</v>
      </c>
      <c r="L31" s="55">
        <v>698</v>
      </c>
      <c r="M31" s="58">
        <v>-7.7939233817701421</v>
      </c>
      <c r="N31" s="55">
        <v>720</v>
      </c>
      <c r="O31" s="58">
        <v>0.1390820584144592</v>
      </c>
      <c r="P31" s="55">
        <v>794</v>
      </c>
      <c r="Q31" s="58">
        <v>8.7671232876712395</v>
      </c>
      <c r="R31" s="55">
        <v>1108</v>
      </c>
      <c r="S31" s="58">
        <v>43.709468223086901</v>
      </c>
      <c r="T31" s="55">
        <v>1326</v>
      </c>
      <c r="U31" s="58">
        <v>29.745596868884547</v>
      </c>
      <c r="V31" s="55">
        <v>966</v>
      </c>
      <c r="W31" s="58">
        <v>17.804878048780481</v>
      </c>
      <c r="X31" s="55">
        <v>802</v>
      </c>
      <c r="Y31" s="74">
        <v>21.148036253776439</v>
      </c>
      <c r="Z31" s="55">
        <v>10414</v>
      </c>
      <c r="AA31" s="74">
        <v>10.893408582685552</v>
      </c>
    </row>
    <row r="32" spans="1:27" ht="21" customHeight="1">
      <c r="A32" s="36" t="s">
        <v>166</v>
      </c>
      <c r="B32" s="55">
        <v>377</v>
      </c>
      <c r="C32" s="58">
        <v>22.402597402597408</v>
      </c>
      <c r="D32" s="55">
        <v>282</v>
      </c>
      <c r="E32" s="58">
        <v>13.709677419354847</v>
      </c>
      <c r="F32" s="55">
        <v>344</v>
      </c>
      <c r="G32" s="74">
        <v>-7.7747989276139435</v>
      </c>
      <c r="H32" s="55">
        <v>337</v>
      </c>
      <c r="I32" s="58">
        <v>-13.367609254498717</v>
      </c>
      <c r="J32" s="55">
        <v>483</v>
      </c>
      <c r="K32" s="58">
        <v>13.380281690140848</v>
      </c>
      <c r="L32" s="55">
        <v>341</v>
      </c>
      <c r="M32" s="58">
        <v>-43.449419568822556</v>
      </c>
      <c r="N32" s="55">
        <v>503</v>
      </c>
      <c r="O32" s="58">
        <v>39.335180055401651</v>
      </c>
      <c r="P32" s="55">
        <v>383</v>
      </c>
      <c r="Q32" s="74">
        <v>-13.348416289592762</v>
      </c>
      <c r="R32" s="55">
        <v>609</v>
      </c>
      <c r="S32" s="58">
        <v>29.025423728813564</v>
      </c>
      <c r="T32" s="55">
        <v>767</v>
      </c>
      <c r="U32" s="58">
        <v>54.01606425702812</v>
      </c>
      <c r="V32" s="55">
        <v>538</v>
      </c>
      <c r="W32" s="58">
        <v>2.281368821292773</v>
      </c>
      <c r="X32" s="55">
        <v>281</v>
      </c>
      <c r="Y32" s="58">
        <v>-33.726415094339629</v>
      </c>
      <c r="Z32" s="55">
        <v>5245</v>
      </c>
      <c r="AA32" s="58">
        <v>3.4516765285996058</v>
      </c>
    </row>
    <row r="33" spans="1:27" ht="21" customHeight="1">
      <c r="A33" s="81" t="s">
        <v>48</v>
      </c>
      <c r="B33" s="90">
        <v>773</v>
      </c>
      <c r="C33" s="91">
        <v>-4.6855733662145411</v>
      </c>
      <c r="D33" s="90">
        <v>667</v>
      </c>
      <c r="E33" s="91">
        <v>3.2507739938080391</v>
      </c>
      <c r="F33" s="90">
        <v>1113</v>
      </c>
      <c r="G33" s="92">
        <v>17.653276955602522</v>
      </c>
      <c r="H33" s="90">
        <v>906</v>
      </c>
      <c r="I33" s="91">
        <v>-1.8418201516793147</v>
      </c>
      <c r="J33" s="90">
        <v>846</v>
      </c>
      <c r="K33" s="91">
        <v>-12.149532710280369</v>
      </c>
      <c r="L33" s="90">
        <v>718</v>
      </c>
      <c r="M33" s="91">
        <v>-37.673611111111114</v>
      </c>
      <c r="N33" s="90">
        <v>831</v>
      </c>
      <c r="O33" s="91">
        <v>-6.2076749435665874</v>
      </c>
      <c r="P33" s="90">
        <v>738</v>
      </c>
      <c r="Q33" s="91">
        <v>9.8214285714285836</v>
      </c>
      <c r="R33" s="90">
        <v>964</v>
      </c>
      <c r="S33" s="91">
        <v>9.5454545454545467</v>
      </c>
      <c r="T33" s="90">
        <v>1261</v>
      </c>
      <c r="U33" s="91">
        <v>-6.245353159851291</v>
      </c>
      <c r="V33" s="90">
        <v>1043</v>
      </c>
      <c r="W33" s="91">
        <v>2.3552502453385529</v>
      </c>
      <c r="X33" s="90">
        <v>707</v>
      </c>
      <c r="Y33" s="93">
        <v>3.8179148311306932</v>
      </c>
      <c r="Z33" s="90">
        <v>10567</v>
      </c>
      <c r="AA33" s="93">
        <v>-3.2680336872940359</v>
      </c>
    </row>
    <row r="34" spans="1:27" ht="21" customHeight="1">
      <c r="A34" s="33" t="s">
        <v>49</v>
      </c>
      <c r="B34" s="55">
        <v>498</v>
      </c>
      <c r="C34" s="58">
        <v>-19.677419354838705</v>
      </c>
      <c r="D34" s="55">
        <v>511</v>
      </c>
      <c r="E34" s="58">
        <v>12.061403508771946</v>
      </c>
      <c r="F34" s="55">
        <v>785</v>
      </c>
      <c r="G34" s="58">
        <v>15.952732644017729</v>
      </c>
      <c r="H34" s="55">
        <v>548</v>
      </c>
      <c r="I34" s="58">
        <v>-22.708039492242591</v>
      </c>
      <c r="J34" s="55">
        <v>654</v>
      </c>
      <c r="K34" s="58">
        <v>24.809160305343497</v>
      </c>
      <c r="L34" s="55">
        <v>614</v>
      </c>
      <c r="M34" s="58">
        <v>11.839708561020032</v>
      </c>
      <c r="N34" s="55">
        <v>557</v>
      </c>
      <c r="O34" s="58">
        <v>3.9179104477612015</v>
      </c>
      <c r="P34" s="55">
        <v>505</v>
      </c>
      <c r="Q34" s="58">
        <v>3.0612244897959044</v>
      </c>
      <c r="R34" s="55">
        <v>671</v>
      </c>
      <c r="S34" s="58">
        <v>21.338155515370701</v>
      </c>
      <c r="T34" s="55">
        <v>818</v>
      </c>
      <c r="U34" s="58">
        <v>19.416058394160586</v>
      </c>
      <c r="V34" s="55">
        <v>638</v>
      </c>
      <c r="W34" s="58">
        <v>8.5034013605442169</v>
      </c>
      <c r="X34" s="55">
        <v>523</v>
      </c>
      <c r="Y34" s="58">
        <v>0.77071290944124371</v>
      </c>
      <c r="Z34" s="55">
        <v>7322</v>
      </c>
      <c r="AA34" s="74">
        <v>6.0237474659716241</v>
      </c>
    </row>
    <row r="35" spans="1:27" ht="21" customHeight="1">
      <c r="A35" s="33" t="s">
        <v>137</v>
      </c>
      <c r="B35" s="55">
        <v>757</v>
      </c>
      <c r="C35" s="58">
        <v>-0.52562417871222067</v>
      </c>
      <c r="D35" s="55">
        <v>591</v>
      </c>
      <c r="E35" s="58">
        <v>-18.482758620689651</v>
      </c>
      <c r="F35" s="55">
        <v>1072</v>
      </c>
      <c r="G35" s="56">
        <v>25.526932084309138</v>
      </c>
      <c r="H35" s="55">
        <v>977</v>
      </c>
      <c r="I35" s="58">
        <v>7.2447859495060385</v>
      </c>
      <c r="J35" s="55">
        <v>729</v>
      </c>
      <c r="K35" s="58">
        <v>-13.829787234042556</v>
      </c>
      <c r="L35" s="55">
        <v>695</v>
      </c>
      <c r="M35" s="58">
        <v>-13.016270337922393</v>
      </c>
      <c r="N35" s="55">
        <v>855</v>
      </c>
      <c r="O35" s="58">
        <v>-8.6538461538461604</v>
      </c>
      <c r="P35" s="55">
        <v>706</v>
      </c>
      <c r="Q35" s="58">
        <v>8.7827426810477789</v>
      </c>
      <c r="R35" s="55">
        <v>848</v>
      </c>
      <c r="S35" s="58">
        <v>-2.7522935779816464</v>
      </c>
      <c r="T35" s="55">
        <v>1194</v>
      </c>
      <c r="U35" s="58">
        <v>-6.1320754716981156</v>
      </c>
      <c r="V35" s="55">
        <v>972</v>
      </c>
      <c r="W35" s="58">
        <v>4.9676025917926552</v>
      </c>
      <c r="X35" s="55">
        <v>615</v>
      </c>
      <c r="Y35" s="58">
        <v>2.6711185308847973</v>
      </c>
      <c r="Z35" s="55">
        <v>10011</v>
      </c>
      <c r="AA35" s="74">
        <v>-1.3694581280788185</v>
      </c>
    </row>
    <row r="36" spans="1:27" ht="21" customHeight="1">
      <c r="A36" s="33" t="s">
        <v>138</v>
      </c>
      <c r="B36" s="55">
        <v>513</v>
      </c>
      <c r="C36" s="58">
        <v>78.125</v>
      </c>
      <c r="D36" s="55">
        <v>617</v>
      </c>
      <c r="E36" s="58">
        <v>14.897579143389208</v>
      </c>
      <c r="F36" s="55">
        <v>522</v>
      </c>
      <c r="G36" s="58">
        <v>26.392251815980643</v>
      </c>
      <c r="H36" s="55">
        <v>357</v>
      </c>
      <c r="I36" s="58">
        <v>-10.075566750629733</v>
      </c>
      <c r="J36" s="55">
        <v>252</v>
      </c>
      <c r="K36" s="58">
        <v>-32.799999999999997</v>
      </c>
      <c r="L36" s="55">
        <v>1149</v>
      </c>
      <c r="M36" s="58">
        <v>-7.2639225181598022</v>
      </c>
      <c r="N36" s="55">
        <v>1199</v>
      </c>
      <c r="O36" s="58">
        <v>2.6541095890410844</v>
      </c>
      <c r="P36" s="55">
        <v>1998</v>
      </c>
      <c r="Q36" s="58">
        <v>-7.0265239646347055</v>
      </c>
      <c r="R36" s="55">
        <v>633</v>
      </c>
      <c r="S36" s="58">
        <v>4.1118421052631646</v>
      </c>
      <c r="T36" s="55">
        <v>698</v>
      </c>
      <c r="U36" s="58">
        <v>0.28735632183907001</v>
      </c>
      <c r="V36" s="55">
        <v>580</v>
      </c>
      <c r="W36" s="58">
        <v>-14.83113069016153</v>
      </c>
      <c r="X36" s="55">
        <v>809</v>
      </c>
      <c r="Y36" s="58">
        <v>16.402877697841717</v>
      </c>
      <c r="Z36" s="55">
        <v>9327</v>
      </c>
      <c r="AA36" s="74">
        <v>0.87605451005840962</v>
      </c>
    </row>
    <row r="37" spans="1:27" ht="21" customHeight="1" thickBot="1">
      <c r="A37" s="33" t="s">
        <v>139</v>
      </c>
      <c r="B37" s="55">
        <v>1110</v>
      </c>
      <c r="C37" s="58">
        <v>-0.8928571428571388</v>
      </c>
      <c r="D37" s="55">
        <v>746</v>
      </c>
      <c r="E37" s="58">
        <v>-2.2280471821756151</v>
      </c>
      <c r="F37" s="55">
        <v>984</v>
      </c>
      <c r="G37" s="58">
        <v>-14.360313315926902</v>
      </c>
      <c r="H37" s="55">
        <v>810</v>
      </c>
      <c r="I37" s="58">
        <v>-24.58100558659217</v>
      </c>
      <c r="J37" s="55">
        <v>722</v>
      </c>
      <c r="K37" s="58">
        <v>-86.200305810397552</v>
      </c>
      <c r="L37" s="55">
        <v>771</v>
      </c>
      <c r="M37" s="58">
        <v>-76.269621421975984</v>
      </c>
      <c r="N37" s="55">
        <v>942</v>
      </c>
      <c r="O37" s="58">
        <v>4.4345898004434616</v>
      </c>
      <c r="P37" s="55">
        <v>871</v>
      </c>
      <c r="Q37" s="58">
        <v>0.34562211981565838</v>
      </c>
      <c r="R37" s="55">
        <v>884</v>
      </c>
      <c r="S37" s="58">
        <v>-3.493449781659379</v>
      </c>
      <c r="T37" s="55">
        <v>1075</v>
      </c>
      <c r="U37" s="58">
        <v>9.6938775510204067</v>
      </c>
      <c r="V37" s="55">
        <v>1071</v>
      </c>
      <c r="W37" s="58">
        <v>34.71698113207546</v>
      </c>
      <c r="X37" s="55">
        <v>703</v>
      </c>
      <c r="Y37" s="74">
        <v>-2.766251728907335</v>
      </c>
      <c r="Z37" s="55">
        <v>10689</v>
      </c>
      <c r="AA37" s="74">
        <v>-39.851443362782057</v>
      </c>
    </row>
    <row r="38" spans="1:27" ht="21" customHeight="1" thickTop="1" thickBot="1">
      <c r="A38" s="35" t="s">
        <v>59</v>
      </c>
      <c r="B38" s="10">
        <v>1338</v>
      </c>
      <c r="C38" s="11">
        <v>0.29985007496252081</v>
      </c>
      <c r="D38" s="10">
        <v>1240</v>
      </c>
      <c r="E38" s="11">
        <v>19.230769230769226</v>
      </c>
      <c r="F38" s="10">
        <v>2254</v>
      </c>
      <c r="G38" s="11">
        <v>68.460388639760822</v>
      </c>
      <c r="H38" s="10">
        <v>1154</v>
      </c>
      <c r="I38" s="11">
        <v>-20.850480109739365</v>
      </c>
      <c r="J38" s="10">
        <v>1403</v>
      </c>
      <c r="K38" s="11">
        <v>-35.906806761078116</v>
      </c>
      <c r="L38" s="10">
        <v>1435</v>
      </c>
      <c r="M38" s="11">
        <v>-45.561456752655538</v>
      </c>
      <c r="N38" s="10">
        <v>1580</v>
      </c>
      <c r="O38" s="11">
        <v>-2.2277227722772324</v>
      </c>
      <c r="P38" s="10">
        <v>1580</v>
      </c>
      <c r="Q38" s="11">
        <v>-7.2225484439224914</v>
      </c>
      <c r="R38" s="10">
        <v>2801</v>
      </c>
      <c r="S38" s="11">
        <v>75.72145545796738</v>
      </c>
      <c r="T38" s="10">
        <v>1716</v>
      </c>
      <c r="U38" s="11">
        <v>-14.200000000000003</v>
      </c>
      <c r="V38" s="10">
        <v>1505</v>
      </c>
      <c r="W38" s="11">
        <v>14.188163884673742</v>
      </c>
      <c r="X38" s="10">
        <v>1009</v>
      </c>
      <c r="Y38" s="11">
        <v>-10.470275066548368</v>
      </c>
      <c r="Z38" s="10">
        <v>19015</v>
      </c>
      <c r="AA38" s="22">
        <v>-1.746499250762156</v>
      </c>
    </row>
    <row r="39" spans="1:27" ht="21" customHeight="1" thickTop="1" thickBot="1">
      <c r="A39" s="35" t="s">
        <v>60</v>
      </c>
      <c r="B39" s="10">
        <v>63525</v>
      </c>
      <c r="C39" s="11">
        <v>1.5814890623001077</v>
      </c>
      <c r="D39" s="10">
        <v>52822</v>
      </c>
      <c r="E39" s="11">
        <v>-8.6077132031074228</v>
      </c>
      <c r="F39" s="10">
        <v>78460</v>
      </c>
      <c r="G39" s="11">
        <v>-7.3277898516488733</v>
      </c>
      <c r="H39" s="10">
        <v>55193</v>
      </c>
      <c r="I39" s="11">
        <v>-30.13102095069307</v>
      </c>
      <c r="J39" s="10">
        <v>54635</v>
      </c>
      <c r="K39" s="11">
        <v>-30.480977223565347</v>
      </c>
      <c r="L39" s="10">
        <v>69356</v>
      </c>
      <c r="M39" s="11">
        <v>-25.324892061543764</v>
      </c>
      <c r="N39" s="10">
        <v>74846</v>
      </c>
      <c r="O39" s="11">
        <v>-13.288382223458001</v>
      </c>
      <c r="P39" s="10">
        <v>69798</v>
      </c>
      <c r="Q39" s="11">
        <v>-3.3737108050114273</v>
      </c>
      <c r="R39" s="10">
        <v>65303</v>
      </c>
      <c r="S39" s="11">
        <v>0.54039906392414139</v>
      </c>
      <c r="T39" s="10">
        <v>80223</v>
      </c>
      <c r="U39" s="11">
        <v>-2.3742302918197993</v>
      </c>
      <c r="V39" s="10">
        <v>68569</v>
      </c>
      <c r="W39" s="11">
        <v>2.1770876795613106</v>
      </c>
      <c r="X39" s="10">
        <v>65628</v>
      </c>
      <c r="Y39" s="11">
        <v>-0.15062303163084323</v>
      </c>
      <c r="Z39" s="10">
        <v>798358</v>
      </c>
      <c r="AA39" s="22">
        <v>-10.695313382648877</v>
      </c>
    </row>
    <row r="40" spans="1:27" ht="21" customHeight="1" thickTop="1">
      <c r="A40" s="38" t="s">
        <v>61</v>
      </c>
      <c r="B40" s="53">
        <v>50765</v>
      </c>
      <c r="C40" s="62">
        <v>6.7020165184999314E-2</v>
      </c>
      <c r="D40" s="53">
        <v>42567</v>
      </c>
      <c r="E40" s="62">
        <v>-8.9729059299018417</v>
      </c>
      <c r="F40" s="53">
        <v>63847</v>
      </c>
      <c r="G40" s="62">
        <v>-7.9523665354728053</v>
      </c>
      <c r="H40" s="53">
        <v>45911</v>
      </c>
      <c r="I40" s="62">
        <v>-30.324920704778961</v>
      </c>
      <c r="J40" s="53">
        <v>46380</v>
      </c>
      <c r="K40" s="62">
        <v>-28.637370753323495</v>
      </c>
      <c r="L40" s="53">
        <v>59716</v>
      </c>
      <c r="M40" s="62">
        <v>-17.885675783452285</v>
      </c>
      <c r="N40" s="53">
        <v>61258</v>
      </c>
      <c r="O40" s="62">
        <v>-13.826719372037076</v>
      </c>
      <c r="P40" s="53">
        <v>55789</v>
      </c>
      <c r="Q40" s="62">
        <v>-4.5395434790048199</v>
      </c>
      <c r="R40" s="53">
        <v>53957</v>
      </c>
      <c r="S40" s="62">
        <v>-0.682889117950225</v>
      </c>
      <c r="T40" s="53">
        <v>66512</v>
      </c>
      <c r="U40" s="62">
        <v>-3.2257125812975573</v>
      </c>
      <c r="V40" s="53">
        <v>56670</v>
      </c>
      <c r="W40" s="62">
        <v>2.5849896817638864</v>
      </c>
      <c r="X40" s="53">
        <v>52449</v>
      </c>
      <c r="Y40" s="62">
        <v>-2.1601656500083948</v>
      </c>
      <c r="Z40" s="53">
        <v>655821</v>
      </c>
      <c r="AA40" s="76">
        <v>-10.394726055472063</v>
      </c>
    </row>
    <row r="41" spans="1:27" s="13" customFormat="1" ht="21" customHeight="1">
      <c r="A41" s="36" t="s">
        <v>62</v>
      </c>
      <c r="B41" s="55">
        <v>11587</v>
      </c>
      <c r="C41" s="58">
        <v>7.7058932887153873</v>
      </c>
      <c r="D41" s="55">
        <v>9300</v>
      </c>
      <c r="E41" s="58">
        <v>-6.9348543980786559</v>
      </c>
      <c r="F41" s="55">
        <v>12650</v>
      </c>
      <c r="G41" s="58">
        <v>-3.6263903702575107</v>
      </c>
      <c r="H41" s="55">
        <v>8253</v>
      </c>
      <c r="I41" s="58">
        <v>-28.059623430962347</v>
      </c>
      <c r="J41" s="55">
        <v>7499</v>
      </c>
      <c r="K41" s="58">
        <v>-27.873425026449937</v>
      </c>
      <c r="L41" s="55">
        <v>8632</v>
      </c>
      <c r="M41" s="58">
        <v>-11.275567889813956</v>
      </c>
      <c r="N41" s="55">
        <v>11919</v>
      </c>
      <c r="O41" s="58">
        <v>-6.2750648737909955</v>
      </c>
      <c r="P41" s="55">
        <v>12661</v>
      </c>
      <c r="Q41" s="58">
        <v>5.5347170125864693</v>
      </c>
      <c r="R41" s="55">
        <v>9797</v>
      </c>
      <c r="S41" s="58">
        <v>11.35485337576722</v>
      </c>
      <c r="T41" s="55">
        <v>11528</v>
      </c>
      <c r="U41" s="58">
        <v>0.69881201956674488</v>
      </c>
      <c r="V41" s="55">
        <v>10368</v>
      </c>
      <c r="W41" s="58">
        <v>2.278780704350396</v>
      </c>
      <c r="X41" s="55">
        <v>11871</v>
      </c>
      <c r="Y41" s="58">
        <v>8.2133090246125704</v>
      </c>
      <c r="Z41" s="55">
        <v>126065</v>
      </c>
      <c r="AA41" s="74">
        <v>-4.1636891639172262</v>
      </c>
    </row>
    <row r="42" spans="1:27" ht="21" customHeight="1" thickBot="1">
      <c r="A42" s="34" t="s">
        <v>168</v>
      </c>
      <c r="B42" s="55">
        <v>751</v>
      </c>
      <c r="C42" s="58">
        <v>11.259259259259252</v>
      </c>
      <c r="D42" s="55">
        <v>562</v>
      </c>
      <c r="E42" s="58">
        <v>-19.020172910662822</v>
      </c>
      <c r="F42" s="55">
        <v>1138</v>
      </c>
      <c r="G42" s="58">
        <v>-35.524079320113316</v>
      </c>
      <c r="H42" s="55">
        <v>710</v>
      </c>
      <c r="I42" s="58">
        <v>-36.607142857142861</v>
      </c>
      <c r="J42" s="55">
        <v>442</v>
      </c>
      <c r="K42" s="58">
        <v>-82.947530864197532</v>
      </c>
      <c r="L42" s="55">
        <v>714</v>
      </c>
      <c r="M42" s="58">
        <v>-92.102643512885749</v>
      </c>
      <c r="N42" s="55">
        <v>1175</v>
      </c>
      <c r="O42" s="58">
        <v>-39.276485788113689</v>
      </c>
      <c r="P42" s="55">
        <v>910</v>
      </c>
      <c r="Q42" s="58">
        <v>-26.731078904991946</v>
      </c>
      <c r="R42" s="55">
        <v>1103</v>
      </c>
      <c r="S42" s="58">
        <v>-12.390786338363782</v>
      </c>
      <c r="T42" s="55">
        <v>1493</v>
      </c>
      <c r="U42" s="58">
        <v>10.592592592592595</v>
      </c>
      <c r="V42" s="55">
        <v>1107</v>
      </c>
      <c r="W42" s="58">
        <v>-4.8969072164948528</v>
      </c>
      <c r="X42" s="55">
        <v>982</v>
      </c>
      <c r="Y42" s="58">
        <v>13.921113689095122</v>
      </c>
      <c r="Z42" s="55">
        <v>11087</v>
      </c>
      <c r="AA42" s="74">
        <v>-53.217435334824252</v>
      </c>
    </row>
    <row r="43" spans="1:27" s="13" customFormat="1" ht="21" customHeight="1" thickTop="1" thickBot="1">
      <c r="A43" s="35" t="s">
        <v>65</v>
      </c>
      <c r="B43" s="10">
        <v>2099</v>
      </c>
      <c r="C43" s="11">
        <v>1.7943743937924381</v>
      </c>
      <c r="D43" s="10">
        <v>1706</v>
      </c>
      <c r="E43" s="11">
        <v>9.9226804123711361</v>
      </c>
      <c r="F43" s="10">
        <v>2584</v>
      </c>
      <c r="G43" s="11">
        <v>10.521813515825485</v>
      </c>
      <c r="H43" s="10">
        <v>1625</v>
      </c>
      <c r="I43" s="11">
        <v>-41.818832796276403</v>
      </c>
      <c r="J43" s="10">
        <v>1634</v>
      </c>
      <c r="K43" s="11">
        <v>-55.897435897435898</v>
      </c>
      <c r="L43" s="10">
        <v>1863</v>
      </c>
      <c r="M43" s="11">
        <v>-71.413226944913305</v>
      </c>
      <c r="N43" s="10">
        <v>2128</v>
      </c>
      <c r="O43" s="11">
        <v>-29.113924050632917</v>
      </c>
      <c r="P43" s="10">
        <v>1961</v>
      </c>
      <c r="Q43" s="11">
        <v>-17.466329966329965</v>
      </c>
      <c r="R43" s="10">
        <v>2200</v>
      </c>
      <c r="S43" s="11">
        <v>-1.5219337511190645</v>
      </c>
      <c r="T43" s="10">
        <v>3015</v>
      </c>
      <c r="U43" s="11">
        <v>7.9098067287043534</v>
      </c>
      <c r="V43" s="10">
        <v>2050</v>
      </c>
      <c r="W43" s="11">
        <v>-2.473834443387247</v>
      </c>
      <c r="X43" s="10">
        <v>3122</v>
      </c>
      <c r="Y43" s="11">
        <v>45.074349442379173</v>
      </c>
      <c r="Z43" s="10">
        <v>25987</v>
      </c>
      <c r="AA43" s="22">
        <v>-22.719838225235677</v>
      </c>
    </row>
    <row r="44" spans="1:27" ht="21" customHeight="1" thickTop="1" thickBot="1">
      <c r="A44" s="40" t="s">
        <v>169</v>
      </c>
      <c r="B44" s="53">
        <v>964</v>
      </c>
      <c r="C44" s="62">
        <v>-0.92497430626926302</v>
      </c>
      <c r="D44" s="53">
        <v>731</v>
      </c>
      <c r="E44" s="62">
        <v>0.82758620689655515</v>
      </c>
      <c r="F44" s="53">
        <v>1152</v>
      </c>
      <c r="G44" s="62">
        <v>0.61135371179040021</v>
      </c>
      <c r="H44" s="53">
        <v>733</v>
      </c>
      <c r="I44" s="62">
        <v>-39.068994181213633</v>
      </c>
      <c r="J44" s="53">
        <v>644</v>
      </c>
      <c r="K44" s="62">
        <v>-44.29065743944637</v>
      </c>
      <c r="L44" s="53">
        <v>896</v>
      </c>
      <c r="M44" s="62">
        <v>-62.463343108504397</v>
      </c>
      <c r="N44" s="53">
        <v>1017</v>
      </c>
      <c r="O44" s="62">
        <v>-34.7240051347882</v>
      </c>
      <c r="P44" s="53">
        <v>975</v>
      </c>
      <c r="Q44" s="62">
        <v>-17.652027027027032</v>
      </c>
      <c r="R44" s="53">
        <v>1022</v>
      </c>
      <c r="S44" s="62">
        <v>-1.1605415860735064</v>
      </c>
      <c r="T44" s="53">
        <v>1432</v>
      </c>
      <c r="U44" s="62">
        <v>14.560000000000002</v>
      </c>
      <c r="V44" s="53">
        <v>915</v>
      </c>
      <c r="W44" s="62">
        <v>3.5067873303167545</v>
      </c>
      <c r="X44" s="53">
        <v>1039</v>
      </c>
      <c r="Y44" s="62">
        <v>2.4654832347140001</v>
      </c>
      <c r="Z44" s="53">
        <v>11520</v>
      </c>
      <c r="AA44" s="76">
        <v>-20.622889822917386</v>
      </c>
    </row>
    <row r="45" spans="1:27" ht="21" customHeight="1" thickTop="1" thickBot="1">
      <c r="A45" s="35" t="s">
        <v>68</v>
      </c>
      <c r="B45" s="10">
        <v>18693</v>
      </c>
      <c r="C45" s="11">
        <v>5.7595473833097515</v>
      </c>
      <c r="D45" s="10">
        <v>13006</v>
      </c>
      <c r="E45" s="11">
        <v>5.3373289058070696</v>
      </c>
      <c r="F45" s="10">
        <v>16196</v>
      </c>
      <c r="G45" s="11">
        <v>0.7276571926114741</v>
      </c>
      <c r="H45" s="10">
        <v>14949</v>
      </c>
      <c r="I45" s="11">
        <v>-10.409924487594395</v>
      </c>
      <c r="J45" s="10">
        <v>15185</v>
      </c>
      <c r="K45" s="11">
        <v>-7.1594521887992215</v>
      </c>
      <c r="L45" s="10">
        <v>17216</v>
      </c>
      <c r="M45" s="11">
        <v>3.9487984542929695</v>
      </c>
      <c r="N45" s="10">
        <v>21054</v>
      </c>
      <c r="O45" s="11">
        <v>11.085316308763794</v>
      </c>
      <c r="P45" s="10">
        <v>17964</v>
      </c>
      <c r="Q45" s="11">
        <v>11.737264415002798</v>
      </c>
      <c r="R45" s="10">
        <v>21843</v>
      </c>
      <c r="S45" s="11">
        <v>4.5669969840586049</v>
      </c>
      <c r="T45" s="10">
        <v>17245</v>
      </c>
      <c r="U45" s="11">
        <v>0.63608776844070292</v>
      </c>
      <c r="V45" s="10">
        <v>14490</v>
      </c>
      <c r="W45" s="11">
        <v>4.3046357615894095</v>
      </c>
      <c r="X45" s="10">
        <v>19153</v>
      </c>
      <c r="Y45" s="11">
        <v>5.6018084578485912</v>
      </c>
      <c r="Z45" s="10">
        <v>206994</v>
      </c>
      <c r="AA45" s="22">
        <v>3.0903087320520513</v>
      </c>
    </row>
    <row r="46" spans="1:27" s="13" customFormat="1" ht="21" customHeight="1" thickTop="1">
      <c r="A46" s="38" t="s">
        <v>69</v>
      </c>
      <c r="B46" s="53">
        <v>15405</v>
      </c>
      <c r="C46" s="62">
        <v>7.2547517928009455</v>
      </c>
      <c r="D46" s="53">
        <v>10967</v>
      </c>
      <c r="E46" s="62">
        <v>6.4137395691830079</v>
      </c>
      <c r="F46" s="53">
        <v>13170</v>
      </c>
      <c r="G46" s="62">
        <v>1.3856812933025395</v>
      </c>
      <c r="H46" s="53">
        <v>11959</v>
      </c>
      <c r="I46" s="62">
        <v>-10.800328186768098</v>
      </c>
      <c r="J46" s="53">
        <v>12420</v>
      </c>
      <c r="K46" s="62">
        <v>-8.6361630130940057</v>
      </c>
      <c r="L46" s="53">
        <v>14467</v>
      </c>
      <c r="M46" s="62">
        <v>5.6911163062536474</v>
      </c>
      <c r="N46" s="53">
        <v>18013</v>
      </c>
      <c r="O46" s="62">
        <v>17.379121595203955</v>
      </c>
      <c r="P46" s="53">
        <v>14944</v>
      </c>
      <c r="Q46" s="62">
        <v>14.425727411944877</v>
      </c>
      <c r="R46" s="53">
        <v>18008</v>
      </c>
      <c r="S46" s="62">
        <v>4.5700017420591053</v>
      </c>
      <c r="T46" s="53">
        <v>14266</v>
      </c>
      <c r="U46" s="62">
        <v>1.1557824576331228</v>
      </c>
      <c r="V46" s="53">
        <v>12120</v>
      </c>
      <c r="W46" s="62">
        <v>6.4839219820769642</v>
      </c>
      <c r="X46" s="53">
        <v>16395</v>
      </c>
      <c r="Y46" s="62">
        <v>6.2127494169474033</v>
      </c>
      <c r="Z46" s="53">
        <v>172134</v>
      </c>
      <c r="AA46" s="76">
        <v>4.3894333398020677</v>
      </c>
    </row>
    <row r="47" spans="1:27" s="13" customFormat="1" ht="21" customHeight="1" thickBot="1">
      <c r="A47" s="34" t="s">
        <v>170</v>
      </c>
      <c r="B47" s="60">
        <v>3039</v>
      </c>
      <c r="C47" s="59">
        <v>-1.9993550467591064</v>
      </c>
      <c r="D47" s="60">
        <v>1838</v>
      </c>
      <c r="E47" s="59">
        <v>-3.0590717299578074</v>
      </c>
      <c r="F47" s="60">
        <v>2745</v>
      </c>
      <c r="G47" s="59">
        <v>-4.4552732335537826</v>
      </c>
      <c r="H47" s="60">
        <v>2800</v>
      </c>
      <c r="I47" s="59">
        <v>-7.2233267064280966</v>
      </c>
      <c r="J47" s="60">
        <v>2462</v>
      </c>
      <c r="K47" s="59">
        <v>-1.0847730012053063</v>
      </c>
      <c r="L47" s="60">
        <v>2301</v>
      </c>
      <c r="M47" s="59">
        <v>-7.6274588518667201</v>
      </c>
      <c r="N47" s="60">
        <v>2741</v>
      </c>
      <c r="O47" s="59">
        <v>-15.113038092288633</v>
      </c>
      <c r="P47" s="60">
        <v>2739</v>
      </c>
      <c r="Q47" s="59">
        <v>-1.5456506110711672</v>
      </c>
      <c r="R47" s="60">
        <v>3532</v>
      </c>
      <c r="S47" s="59">
        <v>4.4661342797988652</v>
      </c>
      <c r="T47" s="60">
        <v>2692</v>
      </c>
      <c r="U47" s="59">
        <v>-0.29629629629629051</v>
      </c>
      <c r="V47" s="60">
        <v>2173</v>
      </c>
      <c r="W47" s="59">
        <v>-3.3362989323843379</v>
      </c>
      <c r="X47" s="60">
        <v>2527</v>
      </c>
      <c r="Y47" s="59">
        <v>-1.0571652310101882</v>
      </c>
      <c r="Z47" s="60">
        <v>31589</v>
      </c>
      <c r="AA47" s="75">
        <v>-3.5803674989316931</v>
      </c>
    </row>
    <row r="48" spans="1:27" s="13" customFormat="1" ht="21" customHeight="1" thickTop="1" thickBot="1">
      <c r="A48" s="41" t="s">
        <v>72</v>
      </c>
      <c r="B48" s="10">
        <v>94</v>
      </c>
      <c r="C48" s="11">
        <v>-52.284263959390863</v>
      </c>
      <c r="D48" s="10">
        <v>96</v>
      </c>
      <c r="E48" s="11">
        <v>-35.570469798657726</v>
      </c>
      <c r="F48" s="10">
        <v>150</v>
      </c>
      <c r="G48" s="11">
        <v>-36.440677966101696</v>
      </c>
      <c r="H48" s="10">
        <v>89</v>
      </c>
      <c r="I48" s="11">
        <v>-51.630434782608695</v>
      </c>
      <c r="J48" s="10">
        <v>65</v>
      </c>
      <c r="K48" s="11">
        <v>-59.876543209876544</v>
      </c>
      <c r="L48" s="10">
        <v>124</v>
      </c>
      <c r="M48" s="11">
        <v>-17.880794701986758</v>
      </c>
      <c r="N48" s="10">
        <v>142</v>
      </c>
      <c r="O48" s="11">
        <v>-11.801242236024848</v>
      </c>
      <c r="P48" s="10">
        <v>154</v>
      </c>
      <c r="Q48" s="11">
        <v>19.379844961240295</v>
      </c>
      <c r="R48" s="10">
        <v>142</v>
      </c>
      <c r="S48" s="11">
        <v>0</v>
      </c>
      <c r="T48" s="10">
        <v>143</v>
      </c>
      <c r="U48" s="11">
        <v>-14.88095238095238</v>
      </c>
      <c r="V48" s="10">
        <v>83</v>
      </c>
      <c r="W48" s="11">
        <v>-45.751633986928105</v>
      </c>
      <c r="X48" s="10">
        <v>81</v>
      </c>
      <c r="Y48" s="11">
        <v>-33.606557377049185</v>
      </c>
      <c r="Z48" s="10">
        <v>1363</v>
      </c>
      <c r="AA48" s="22">
        <v>-30.24564994882293</v>
      </c>
    </row>
    <row r="49" spans="1:27" s="13" customFormat="1" ht="27" customHeight="1" thickTop="1">
      <c r="A49" s="66" t="s">
        <v>73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66" t="s">
        <v>161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7"/>
  <sheetViews>
    <sheetView showGridLines="0" view="pageBreakPreview" zoomScale="55" zoomScaleNormal="55" zoomScaleSheetLayoutView="55" workbookViewId="0">
      <pane xSplit="2" ySplit="4" topLeftCell="C31" activePane="bottomRight" state="frozen"/>
      <selection pane="topRight" activeCell="V14" sqref="V14"/>
      <selection pane="bottomLeft" activeCell="V14" sqref="V14"/>
      <selection pane="bottomRight" activeCell="A60" sqref="A60"/>
    </sheetView>
  </sheetViews>
  <sheetFormatPr defaultColWidth="10.7265625" defaultRowHeight="16"/>
  <cols>
    <col min="1" max="2" width="16.7265625" style="107" customWidth="1"/>
    <col min="3" max="3" width="11.81640625" style="107" customWidth="1"/>
    <col min="4" max="4" width="13.453125" style="107" bestFit="1" customWidth="1"/>
    <col min="5" max="5" width="11.7265625" style="107" customWidth="1"/>
    <col min="6" max="6" width="12.1796875" style="107" bestFit="1" customWidth="1"/>
    <col min="7" max="7" width="11.7265625" style="107" customWidth="1"/>
    <col min="8" max="8" width="10.7265625" style="107" customWidth="1"/>
    <col min="9" max="9" width="11.7265625" style="107" customWidth="1"/>
    <col min="10" max="10" width="11.26953125" style="276" customWidth="1"/>
    <col min="11" max="11" width="11.7265625" style="107" customWidth="1"/>
    <col min="12" max="12" width="12" style="107" customWidth="1"/>
    <col min="13" max="13" width="11.7265625" style="107" customWidth="1"/>
    <col min="14" max="14" width="10.26953125" style="107" customWidth="1"/>
    <col min="15" max="15" width="11.7265625" style="107" customWidth="1"/>
    <col min="16" max="16" width="12" style="107" customWidth="1"/>
    <col min="17" max="17" width="11.7265625" style="107" customWidth="1"/>
    <col min="18" max="18" width="13.453125" style="107" bestFit="1" customWidth="1"/>
    <col min="19" max="19" width="11.7265625" style="107" customWidth="1"/>
    <col min="20" max="20" width="9.7265625" style="107" customWidth="1"/>
    <col min="21" max="21" width="11.7265625" style="107" customWidth="1"/>
    <col min="22" max="22" width="10.81640625" style="107" customWidth="1"/>
    <col min="23" max="23" width="11.7265625" style="107" customWidth="1"/>
    <col min="24" max="24" width="9.81640625" style="107" customWidth="1"/>
    <col min="25" max="26" width="11.7265625" style="107" customWidth="1"/>
    <col min="27" max="27" width="13.26953125" style="107" customWidth="1"/>
    <col min="28" max="28" width="11.453125" style="107" customWidth="1"/>
    <col min="29" max="29" width="11" style="107" customWidth="1"/>
    <col min="30" max="16384" width="10.7265625" style="107"/>
  </cols>
  <sheetData>
    <row r="1" spans="1:29" ht="41.25" customHeight="1">
      <c r="A1" s="108" t="s">
        <v>76</v>
      </c>
      <c r="B1" s="108"/>
      <c r="C1" s="109"/>
      <c r="D1" s="109"/>
      <c r="E1" s="109"/>
      <c r="F1" s="109"/>
      <c r="G1" s="208"/>
      <c r="H1" s="209"/>
      <c r="I1" s="210"/>
      <c r="J1" s="265"/>
      <c r="K1" s="210"/>
      <c r="L1" s="109"/>
      <c r="M1" s="2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29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266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29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267"/>
      <c r="K3" s="112"/>
      <c r="L3" s="112"/>
      <c r="M3" s="112"/>
      <c r="N3" s="112"/>
      <c r="O3" s="112"/>
      <c r="P3" s="112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29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68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116" t="s">
        <v>12</v>
      </c>
      <c r="P4" s="291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29" s="118" customFormat="1" ht="21" customHeight="1" thickTop="1" thickBot="1">
      <c r="A5" s="303" t="s">
        <v>19</v>
      </c>
      <c r="B5" s="304"/>
      <c r="C5" s="147">
        <v>1497472</v>
      </c>
      <c r="D5" s="148">
        <v>8328.8641224811436</v>
      </c>
      <c r="E5" s="147">
        <v>1475455</v>
      </c>
      <c r="F5" s="148">
        <v>8725.0194389616609</v>
      </c>
      <c r="G5" s="147">
        <v>1817616</v>
      </c>
      <c r="H5" s="148">
        <v>2648.9239424691095</v>
      </c>
      <c r="I5" s="147">
        <v>1949236</v>
      </c>
      <c r="J5" s="234">
        <v>1296.8211654771117</v>
      </c>
      <c r="K5" s="147">
        <v>1899176</v>
      </c>
      <c r="L5" s="234">
        <v>1191.5523033608531</v>
      </c>
      <c r="M5" s="147">
        <v>2073441</v>
      </c>
      <c r="N5" s="234">
        <v>1621.6980818732875</v>
      </c>
      <c r="O5" s="147">
        <v>2320694</v>
      </c>
      <c r="P5" s="234">
        <v>1505.1501611586825</v>
      </c>
      <c r="Q5" s="147">
        <v>2157190</v>
      </c>
      <c r="R5" s="234">
        <v>1169.6672199267812</v>
      </c>
      <c r="S5" s="147">
        <v>2184442</v>
      </c>
      <c r="T5" s="234">
        <v>957.11935191951261</v>
      </c>
      <c r="U5" s="147">
        <v>2516623</v>
      </c>
      <c r="V5" s="148">
        <v>404.69130405137116</v>
      </c>
      <c r="W5" s="225">
        <v>2440890</v>
      </c>
      <c r="X5" s="148">
        <v>161.16976371684541</v>
      </c>
      <c r="Y5" s="147">
        <v>2734115</v>
      </c>
      <c r="Z5" s="148">
        <v>99.553832746764158</v>
      </c>
      <c r="AA5" s="147">
        <v>25066350</v>
      </c>
      <c r="AB5" s="148">
        <v>554.11353014396764</v>
      </c>
      <c r="AC5" s="205"/>
    </row>
    <row r="6" spans="1:29" s="118" customFormat="1" ht="21" customHeight="1" thickTop="1" thickBot="1">
      <c r="A6" s="303" t="s">
        <v>20</v>
      </c>
      <c r="B6" s="304"/>
      <c r="C6" s="147">
        <v>1263656</v>
      </c>
      <c r="D6" s="148">
        <v>11034.514054101683</v>
      </c>
      <c r="E6" s="147">
        <v>1251346</v>
      </c>
      <c r="F6" s="148">
        <v>8592.9211531781875</v>
      </c>
      <c r="G6" s="147">
        <v>1353507</v>
      </c>
      <c r="H6" s="148">
        <v>2381.3137053604164</v>
      </c>
      <c r="I6" s="147">
        <v>1456068</v>
      </c>
      <c r="J6" s="234">
        <v>1127.2373278492323</v>
      </c>
      <c r="K6" s="147">
        <v>1459328</v>
      </c>
      <c r="L6" s="234">
        <v>1097.5152425264437</v>
      </c>
      <c r="M6" s="147">
        <v>1640066</v>
      </c>
      <c r="N6" s="234">
        <v>1680.8995352473612</v>
      </c>
      <c r="O6" s="147">
        <v>1853545</v>
      </c>
      <c r="P6" s="234">
        <v>1679.9955825298659</v>
      </c>
      <c r="Q6" s="147">
        <v>1776457</v>
      </c>
      <c r="R6" s="234">
        <v>1328.2841682947812</v>
      </c>
      <c r="S6" s="147">
        <v>1725709</v>
      </c>
      <c r="T6" s="234">
        <v>1093.873964869558</v>
      </c>
      <c r="U6" s="147">
        <v>1942257</v>
      </c>
      <c r="V6" s="148">
        <v>445.80318277490983</v>
      </c>
      <c r="W6" s="225">
        <v>1976513</v>
      </c>
      <c r="X6" s="148">
        <v>167.79841747283422</v>
      </c>
      <c r="Y6" s="147">
        <v>2286450</v>
      </c>
      <c r="Z6" s="148">
        <v>103.88700141783258</v>
      </c>
      <c r="AA6" s="147">
        <v>19984902</v>
      </c>
      <c r="AB6" s="148">
        <v>565.87662913172062</v>
      </c>
    </row>
    <row r="7" spans="1:29" ht="21" customHeight="1" thickTop="1">
      <c r="A7" s="297" t="s">
        <v>21</v>
      </c>
      <c r="B7" s="298"/>
      <c r="C7" s="149">
        <v>565251</v>
      </c>
      <c r="D7" s="150">
        <v>44619.2246835443</v>
      </c>
      <c r="E7" s="149">
        <v>568622</v>
      </c>
      <c r="F7" s="150">
        <v>62180.61336254108</v>
      </c>
      <c r="G7" s="149">
        <v>466810</v>
      </c>
      <c r="H7" s="150">
        <v>6873.5584105168809</v>
      </c>
      <c r="I7" s="149">
        <v>466987</v>
      </c>
      <c r="J7" s="235">
        <v>5965.5539680477987</v>
      </c>
      <c r="K7" s="149">
        <v>515717</v>
      </c>
      <c r="L7" s="235">
        <v>5757.0925610448612</v>
      </c>
      <c r="M7" s="149">
        <v>545089</v>
      </c>
      <c r="N7" s="235">
        <v>4780.8112464183378</v>
      </c>
      <c r="O7" s="149">
        <v>626830</v>
      </c>
      <c r="P7" s="235">
        <v>2975.1079277864992</v>
      </c>
      <c r="Q7" s="149">
        <v>569092</v>
      </c>
      <c r="R7" s="235">
        <v>1895.7636331755218</v>
      </c>
      <c r="S7" s="149">
        <v>570369</v>
      </c>
      <c r="T7" s="235">
        <v>1640.8405567085827</v>
      </c>
      <c r="U7" s="149">
        <v>631124</v>
      </c>
      <c r="V7" s="150">
        <v>413.28003643490922</v>
      </c>
      <c r="W7" s="231">
        <v>649877</v>
      </c>
      <c r="X7" s="150">
        <v>106.03479159599391</v>
      </c>
      <c r="Y7" s="149">
        <v>782726</v>
      </c>
      <c r="Z7" s="150">
        <v>71.588350706432976</v>
      </c>
      <c r="AA7" s="149">
        <v>6958494</v>
      </c>
      <c r="AB7" s="150">
        <v>587.08833661976144</v>
      </c>
    </row>
    <row r="8" spans="1:29" ht="21" customHeight="1">
      <c r="A8" s="299" t="s">
        <v>22</v>
      </c>
      <c r="B8" s="300"/>
      <c r="C8" s="151">
        <v>31291</v>
      </c>
      <c r="D8" s="152">
        <v>2000.0671140939598</v>
      </c>
      <c r="E8" s="151">
        <v>36285</v>
      </c>
      <c r="F8" s="152">
        <v>1438.1517592200084</v>
      </c>
      <c r="G8" s="151">
        <v>75814</v>
      </c>
      <c r="H8" s="152">
        <v>673.69119297887539</v>
      </c>
      <c r="I8" s="151">
        <v>108295</v>
      </c>
      <c r="J8" s="232">
        <v>384.08654061061196</v>
      </c>
      <c r="K8" s="151">
        <v>134510</v>
      </c>
      <c r="L8" s="232">
        <v>662.39868503089042</v>
      </c>
      <c r="M8" s="151">
        <v>208573</v>
      </c>
      <c r="N8" s="232">
        <v>1323.0265402196903</v>
      </c>
      <c r="O8" s="151">
        <v>313328</v>
      </c>
      <c r="P8" s="232">
        <v>2016.6520299939202</v>
      </c>
      <c r="Q8" s="151">
        <v>364228</v>
      </c>
      <c r="R8" s="232">
        <v>2853.5192993837172</v>
      </c>
      <c r="S8" s="151">
        <v>325645</v>
      </c>
      <c r="T8" s="232">
        <v>1751.3075611142697</v>
      </c>
      <c r="U8" s="151">
        <v>256371</v>
      </c>
      <c r="V8" s="152">
        <v>1092.5341892269048</v>
      </c>
      <c r="W8" s="214">
        <v>258343</v>
      </c>
      <c r="X8" s="152">
        <v>1129.2681766273315</v>
      </c>
      <c r="Y8" s="151">
        <v>312474</v>
      </c>
      <c r="Z8" s="152">
        <v>830.89641612297794</v>
      </c>
      <c r="AA8" s="151">
        <v>2425157</v>
      </c>
      <c r="AB8" s="152">
        <v>1182.3037673496365</v>
      </c>
    </row>
    <row r="9" spans="1:29" ht="21" customHeight="1">
      <c r="A9" s="299" t="s">
        <v>23</v>
      </c>
      <c r="B9" s="300"/>
      <c r="C9" s="151">
        <v>259340</v>
      </c>
      <c r="D9" s="152">
        <v>52611.382113821142</v>
      </c>
      <c r="E9" s="151">
        <v>248493</v>
      </c>
      <c r="F9" s="152">
        <v>41246.589018302831</v>
      </c>
      <c r="G9" s="151">
        <v>278902</v>
      </c>
      <c r="H9" s="152">
        <v>11232.872815928486</v>
      </c>
      <c r="I9" s="151">
        <v>291564</v>
      </c>
      <c r="J9" s="232">
        <v>10173.572938689218</v>
      </c>
      <c r="K9" s="151">
        <v>303343</v>
      </c>
      <c r="L9" s="232">
        <v>16200</v>
      </c>
      <c r="M9" s="151">
        <v>388976</v>
      </c>
      <c r="N9" s="232">
        <v>16000</v>
      </c>
      <c r="O9" s="151">
        <v>422356</v>
      </c>
      <c r="P9" s="232">
        <v>10606.108998732572</v>
      </c>
      <c r="Q9" s="151">
        <v>396346</v>
      </c>
      <c r="R9" s="232">
        <v>7815.8378270421408</v>
      </c>
      <c r="S9" s="151">
        <v>385259</v>
      </c>
      <c r="T9" s="232">
        <v>5602.4718768502071</v>
      </c>
      <c r="U9" s="151">
        <v>424857</v>
      </c>
      <c r="V9" s="152">
        <v>1112.9068174032202</v>
      </c>
      <c r="W9" s="214">
        <v>403498</v>
      </c>
      <c r="X9" s="152">
        <v>305.39117679563566</v>
      </c>
      <c r="Y9" s="151">
        <v>399500</v>
      </c>
      <c r="Z9" s="152">
        <v>134.78041126240748</v>
      </c>
      <c r="AA9" s="151">
        <v>4202434</v>
      </c>
      <c r="AB9" s="152">
        <v>1169.2455685191953</v>
      </c>
    </row>
    <row r="10" spans="1:29" ht="21" customHeight="1">
      <c r="A10" s="299" t="s">
        <v>24</v>
      </c>
      <c r="B10" s="300"/>
      <c r="C10" s="151">
        <v>151939</v>
      </c>
      <c r="D10" s="152">
        <v>213898.59154929576</v>
      </c>
      <c r="E10" s="151">
        <v>119405</v>
      </c>
      <c r="F10" s="152">
        <v>170478.57142857142</v>
      </c>
      <c r="G10" s="151">
        <v>144881</v>
      </c>
      <c r="H10" s="152">
        <v>29588.729508196724</v>
      </c>
      <c r="I10" s="151">
        <v>152819</v>
      </c>
      <c r="J10" s="232">
        <v>11477.19696969697</v>
      </c>
      <c r="K10" s="151">
        <v>154393</v>
      </c>
      <c r="L10" s="232">
        <v>20651.747311827959</v>
      </c>
      <c r="M10" s="151">
        <v>186324</v>
      </c>
      <c r="N10" s="232">
        <v>22267.827130852344</v>
      </c>
      <c r="O10" s="151">
        <v>216413</v>
      </c>
      <c r="P10" s="232">
        <v>19736.205316223648</v>
      </c>
      <c r="Q10" s="151">
        <v>206267</v>
      </c>
      <c r="R10" s="232">
        <v>15778.906851424174</v>
      </c>
      <c r="S10" s="151">
        <v>151137</v>
      </c>
      <c r="T10" s="232">
        <v>5251.8767705382434</v>
      </c>
      <c r="U10" s="151">
        <v>179316</v>
      </c>
      <c r="V10" s="152">
        <v>394.77401909386901</v>
      </c>
      <c r="W10" s="214">
        <v>200428</v>
      </c>
      <c r="X10" s="152">
        <v>141.51152562387787</v>
      </c>
      <c r="Y10" s="151">
        <v>251080</v>
      </c>
      <c r="Z10" s="152">
        <v>77.675248029211559</v>
      </c>
      <c r="AA10" s="151">
        <v>2114402</v>
      </c>
      <c r="AB10" s="152">
        <v>685.19115435319463</v>
      </c>
    </row>
    <row r="11" spans="1:29" ht="21" customHeight="1">
      <c r="A11" s="299" t="s">
        <v>25</v>
      </c>
      <c r="B11" s="300"/>
      <c r="C11" s="151">
        <v>63431</v>
      </c>
      <c r="D11" s="152">
        <v>17717.696629213482</v>
      </c>
      <c r="E11" s="151">
        <v>73292</v>
      </c>
      <c r="F11" s="152">
        <v>53397.810218978098</v>
      </c>
      <c r="G11" s="151">
        <v>107975</v>
      </c>
      <c r="H11" s="152">
        <v>4887.2979214780598</v>
      </c>
      <c r="I11" s="151">
        <v>121022</v>
      </c>
      <c r="J11" s="232">
        <v>3690.2286251174446</v>
      </c>
      <c r="K11" s="151">
        <v>80728</v>
      </c>
      <c r="L11" s="232">
        <v>2662.7652292950033</v>
      </c>
      <c r="M11" s="151">
        <v>51351</v>
      </c>
      <c r="N11" s="232">
        <v>1918.5141509433961</v>
      </c>
      <c r="O11" s="151">
        <v>49613</v>
      </c>
      <c r="P11" s="232">
        <v>934.89778890279513</v>
      </c>
      <c r="Q11" s="151">
        <v>33166</v>
      </c>
      <c r="R11" s="232">
        <v>548.40664711632462</v>
      </c>
      <c r="S11" s="151">
        <v>50492</v>
      </c>
      <c r="T11" s="232">
        <v>562.45080031487794</v>
      </c>
      <c r="U11" s="151">
        <v>124558</v>
      </c>
      <c r="V11" s="152">
        <v>265.11212076799058</v>
      </c>
      <c r="W11" s="214">
        <v>114108</v>
      </c>
      <c r="X11" s="152">
        <v>119.11400426291837</v>
      </c>
      <c r="Y11" s="151">
        <v>125822</v>
      </c>
      <c r="Z11" s="152">
        <v>51.598250539176092</v>
      </c>
      <c r="AA11" s="151">
        <v>995558</v>
      </c>
      <c r="AB11" s="152">
        <v>402.71312936471463</v>
      </c>
    </row>
    <row r="12" spans="1:29" ht="21" customHeight="1">
      <c r="A12" s="299" t="s">
        <v>26</v>
      </c>
      <c r="B12" s="300"/>
      <c r="C12" s="151">
        <v>26658</v>
      </c>
      <c r="D12" s="152">
        <v>36925</v>
      </c>
      <c r="E12" s="151">
        <v>27078</v>
      </c>
      <c r="F12" s="152">
        <v>31386.046511627905</v>
      </c>
      <c r="G12" s="151">
        <v>52671</v>
      </c>
      <c r="H12" s="152">
        <v>17815.306122448979</v>
      </c>
      <c r="I12" s="151">
        <v>41982</v>
      </c>
      <c r="J12" s="232">
        <v>6932.1608040200999</v>
      </c>
      <c r="K12" s="151">
        <v>49746</v>
      </c>
      <c r="L12" s="232">
        <v>3994.3209876543206</v>
      </c>
      <c r="M12" s="151">
        <v>54568</v>
      </c>
      <c r="N12" s="232">
        <v>3831.4121037463979</v>
      </c>
      <c r="O12" s="151">
        <v>25320</v>
      </c>
      <c r="P12" s="232">
        <v>1187.2394509405187</v>
      </c>
      <c r="Q12" s="151">
        <v>20276</v>
      </c>
      <c r="R12" s="232">
        <v>1050.0850822461712</v>
      </c>
      <c r="S12" s="151">
        <v>38105</v>
      </c>
      <c r="T12" s="232">
        <v>1219.8822306892969</v>
      </c>
      <c r="U12" s="151">
        <v>55116</v>
      </c>
      <c r="V12" s="152">
        <v>284.45870535714283</v>
      </c>
      <c r="W12" s="214">
        <v>86052</v>
      </c>
      <c r="X12" s="152">
        <v>113.41732595917762</v>
      </c>
      <c r="Y12" s="151">
        <v>113695</v>
      </c>
      <c r="Z12" s="152">
        <v>69.585191593454965</v>
      </c>
      <c r="AA12" s="151">
        <v>591267</v>
      </c>
      <c r="AB12" s="152">
        <v>348.03476574043907</v>
      </c>
    </row>
    <row r="13" spans="1:29" ht="21" customHeight="1">
      <c r="A13" s="299" t="s">
        <v>27</v>
      </c>
      <c r="B13" s="300"/>
      <c r="C13" s="151">
        <v>27099</v>
      </c>
      <c r="D13" s="152">
        <v>15747.368421052633</v>
      </c>
      <c r="E13" s="151">
        <v>31992</v>
      </c>
      <c r="F13" s="152">
        <v>29250.458715596331</v>
      </c>
      <c r="G13" s="151">
        <v>38904</v>
      </c>
      <c r="H13" s="152">
        <v>6737.25834797891</v>
      </c>
      <c r="I13" s="151">
        <v>40244</v>
      </c>
      <c r="J13" s="232">
        <v>3578.6106032906764</v>
      </c>
      <c r="K13" s="151">
        <v>34004</v>
      </c>
      <c r="L13" s="232">
        <v>1978.484107579462</v>
      </c>
      <c r="M13" s="151">
        <v>22009</v>
      </c>
      <c r="N13" s="232">
        <v>1789.1845493562232</v>
      </c>
      <c r="O13" s="151">
        <v>17357</v>
      </c>
      <c r="P13" s="232">
        <v>974.07178217821775</v>
      </c>
      <c r="Q13" s="151">
        <v>19206</v>
      </c>
      <c r="R13" s="232">
        <v>754.35943060498221</v>
      </c>
      <c r="S13" s="151">
        <v>27543</v>
      </c>
      <c r="T13" s="232">
        <v>828.31142568250766</v>
      </c>
      <c r="U13" s="151">
        <v>45162</v>
      </c>
      <c r="V13" s="152">
        <v>414.783996352445</v>
      </c>
      <c r="W13" s="214">
        <v>51386</v>
      </c>
      <c r="X13" s="152">
        <v>193.31582852902562</v>
      </c>
      <c r="Y13" s="151">
        <v>60806</v>
      </c>
      <c r="Z13" s="152">
        <v>67.842552721651771</v>
      </c>
      <c r="AA13" s="151">
        <v>415712</v>
      </c>
      <c r="AB13" s="152">
        <v>461.05270261151225</v>
      </c>
    </row>
    <row r="14" spans="1:29" ht="21" customHeight="1">
      <c r="A14" s="299" t="s">
        <v>28</v>
      </c>
      <c r="B14" s="300"/>
      <c r="C14" s="151">
        <v>22618</v>
      </c>
      <c r="D14" s="152">
        <v>4573.1404958677685</v>
      </c>
      <c r="E14" s="151">
        <v>26802</v>
      </c>
      <c r="F14" s="152">
        <v>4872.5417439703151</v>
      </c>
      <c r="G14" s="151">
        <v>33173</v>
      </c>
      <c r="H14" s="152">
        <v>504.68465184105003</v>
      </c>
      <c r="I14" s="151">
        <v>48667</v>
      </c>
      <c r="J14" s="232">
        <v>317.16955254585974</v>
      </c>
      <c r="K14" s="151">
        <v>31120</v>
      </c>
      <c r="L14" s="232">
        <v>256.88073394495416</v>
      </c>
      <c r="M14" s="151">
        <v>39276</v>
      </c>
      <c r="N14" s="232">
        <v>457.8184916915211</v>
      </c>
      <c r="O14" s="151">
        <v>28489</v>
      </c>
      <c r="P14" s="232">
        <v>295.02218524681086</v>
      </c>
      <c r="Q14" s="151">
        <v>20792</v>
      </c>
      <c r="R14" s="232">
        <v>199.89903360738498</v>
      </c>
      <c r="S14" s="151">
        <v>32354</v>
      </c>
      <c r="T14" s="232">
        <v>252.20988460701068</v>
      </c>
      <c r="U14" s="151">
        <v>40260</v>
      </c>
      <c r="V14" s="152">
        <v>263.19350473612991</v>
      </c>
      <c r="W14" s="214">
        <v>42135</v>
      </c>
      <c r="X14" s="152">
        <v>148.4375</v>
      </c>
      <c r="Y14" s="151">
        <v>63696</v>
      </c>
      <c r="Z14" s="152">
        <v>85.103600592833686</v>
      </c>
      <c r="AA14" s="151">
        <v>429382</v>
      </c>
      <c r="AB14" s="152">
        <v>258.6462083308972</v>
      </c>
    </row>
    <row r="15" spans="1:29" ht="21" customHeight="1">
      <c r="A15" s="299" t="s">
        <v>29</v>
      </c>
      <c r="B15" s="300"/>
      <c r="C15" s="151">
        <v>29679</v>
      </c>
      <c r="D15" s="152">
        <v>3017.5420168067226</v>
      </c>
      <c r="E15" s="151">
        <v>33934</v>
      </c>
      <c r="F15" s="152">
        <v>3464.4957983193281</v>
      </c>
      <c r="G15" s="151">
        <v>46569</v>
      </c>
      <c r="H15" s="152">
        <v>1005.8893374495369</v>
      </c>
      <c r="I15" s="151">
        <v>62794</v>
      </c>
      <c r="J15" s="232">
        <v>640.05892751915144</v>
      </c>
      <c r="K15" s="151">
        <v>49939</v>
      </c>
      <c r="L15" s="232">
        <v>645.46947305567994</v>
      </c>
      <c r="M15" s="151">
        <v>54227</v>
      </c>
      <c r="N15" s="232">
        <v>813.68155012636907</v>
      </c>
      <c r="O15" s="151">
        <v>51711</v>
      </c>
      <c r="P15" s="232">
        <v>650.74041811846689</v>
      </c>
      <c r="Q15" s="151">
        <v>38627</v>
      </c>
      <c r="R15" s="232">
        <v>393.6988752556237</v>
      </c>
      <c r="S15" s="151">
        <v>42763</v>
      </c>
      <c r="T15" s="232">
        <v>404.34013444981713</v>
      </c>
      <c r="U15" s="151">
        <v>69225</v>
      </c>
      <c r="V15" s="152">
        <v>368.52791878172593</v>
      </c>
      <c r="W15" s="214">
        <v>63718</v>
      </c>
      <c r="X15" s="152">
        <v>193.78025727327218</v>
      </c>
      <c r="Y15" s="151">
        <v>79107</v>
      </c>
      <c r="Z15" s="152">
        <v>98.000150176457339</v>
      </c>
      <c r="AA15" s="151">
        <v>622293</v>
      </c>
      <c r="AB15" s="152">
        <v>390.60484697497674</v>
      </c>
    </row>
    <row r="16" spans="1:29" ht="21" customHeight="1">
      <c r="A16" s="299" t="s">
        <v>30</v>
      </c>
      <c r="B16" s="300"/>
      <c r="C16" s="151">
        <v>51564</v>
      </c>
      <c r="D16" s="152">
        <v>12061.32075471698</v>
      </c>
      <c r="E16" s="151">
        <v>55847</v>
      </c>
      <c r="F16" s="152">
        <v>2037.2751626482968</v>
      </c>
      <c r="G16" s="151">
        <v>53653</v>
      </c>
      <c r="H16" s="152">
        <v>431.42828843106179</v>
      </c>
      <c r="I16" s="151">
        <v>55193</v>
      </c>
      <c r="J16" s="232">
        <v>85.149278765514921</v>
      </c>
      <c r="K16" s="151">
        <v>45768</v>
      </c>
      <c r="L16" s="232">
        <v>17.233606557377044</v>
      </c>
      <c r="M16" s="151">
        <v>38873</v>
      </c>
      <c r="N16" s="232">
        <v>69.92175547493116</v>
      </c>
      <c r="O16" s="151">
        <v>44773</v>
      </c>
      <c r="P16" s="232">
        <v>96.908259301609633</v>
      </c>
      <c r="Q16" s="151">
        <v>50945</v>
      </c>
      <c r="R16" s="232">
        <v>54.135907055548813</v>
      </c>
      <c r="S16" s="151">
        <v>43004</v>
      </c>
      <c r="T16" s="232">
        <v>39.302257782384771</v>
      </c>
      <c r="U16" s="151">
        <v>50456</v>
      </c>
      <c r="V16" s="152">
        <v>63.759696212391674</v>
      </c>
      <c r="W16" s="214">
        <v>46793</v>
      </c>
      <c r="X16" s="152">
        <v>39.331229156741301</v>
      </c>
      <c r="Y16" s="151">
        <v>37047</v>
      </c>
      <c r="Z16" s="152">
        <v>31.386317693371637</v>
      </c>
      <c r="AA16" s="151">
        <v>573916</v>
      </c>
      <c r="AB16" s="152">
        <v>102.00272426816093</v>
      </c>
    </row>
    <row r="17" spans="1:28" ht="21" customHeight="1">
      <c r="A17" s="299" t="s">
        <v>31</v>
      </c>
      <c r="B17" s="300"/>
      <c r="C17" s="151">
        <v>9057</v>
      </c>
      <c r="D17" s="152">
        <v>340.08746355685133</v>
      </c>
      <c r="E17" s="151">
        <v>7051</v>
      </c>
      <c r="F17" s="152">
        <v>324.75903614457832</v>
      </c>
      <c r="G17" s="151">
        <v>14864</v>
      </c>
      <c r="H17" s="152">
        <v>552.21588415971917</v>
      </c>
      <c r="I17" s="151">
        <v>16272</v>
      </c>
      <c r="J17" s="232">
        <v>345.93039188818852</v>
      </c>
      <c r="K17" s="151">
        <v>17992</v>
      </c>
      <c r="L17" s="232">
        <v>299.73339257942683</v>
      </c>
      <c r="M17" s="151">
        <v>14202</v>
      </c>
      <c r="N17" s="232">
        <v>311.17544875506661</v>
      </c>
      <c r="O17" s="151">
        <v>13150</v>
      </c>
      <c r="P17" s="232">
        <v>214.74389660124461</v>
      </c>
      <c r="Q17" s="151">
        <v>12826</v>
      </c>
      <c r="R17" s="232">
        <v>133.1152308251545</v>
      </c>
      <c r="S17" s="151">
        <v>14102</v>
      </c>
      <c r="T17" s="232">
        <v>169.99808539153747</v>
      </c>
      <c r="U17" s="151">
        <v>16810</v>
      </c>
      <c r="V17" s="152">
        <v>179.88677988677989</v>
      </c>
      <c r="W17" s="214">
        <v>16553</v>
      </c>
      <c r="X17" s="152">
        <v>98.073471341390473</v>
      </c>
      <c r="Y17" s="151">
        <v>13515</v>
      </c>
      <c r="Z17" s="152">
        <v>81.4824761648986</v>
      </c>
      <c r="AA17" s="151">
        <v>166394</v>
      </c>
      <c r="AB17" s="152">
        <v>206.35563574768935</v>
      </c>
    </row>
    <row r="18" spans="1:28" ht="21" customHeight="1">
      <c r="A18" s="299" t="s">
        <v>32</v>
      </c>
      <c r="B18" s="300"/>
      <c r="C18" s="151">
        <v>4038</v>
      </c>
      <c r="D18" s="152">
        <v>2408.0745341614906</v>
      </c>
      <c r="E18" s="151">
        <v>3883</v>
      </c>
      <c r="F18" s="152">
        <v>4942.8571428571431</v>
      </c>
      <c r="G18" s="151">
        <v>12341</v>
      </c>
      <c r="H18" s="152">
        <v>4069.2567567567567</v>
      </c>
      <c r="I18" s="151">
        <v>13814</v>
      </c>
      <c r="J18" s="232">
        <v>3061.0983981693362</v>
      </c>
      <c r="K18" s="151">
        <v>8746</v>
      </c>
      <c r="L18" s="232">
        <v>1288.2539682539682</v>
      </c>
      <c r="M18" s="151">
        <v>9135</v>
      </c>
      <c r="N18" s="232">
        <v>1098.8188976377951</v>
      </c>
      <c r="O18" s="151">
        <v>9937</v>
      </c>
      <c r="P18" s="232">
        <v>962.78074866310158</v>
      </c>
      <c r="Q18" s="151">
        <v>8701</v>
      </c>
      <c r="R18" s="232">
        <v>839.63282937365</v>
      </c>
      <c r="S18" s="151">
        <v>13549</v>
      </c>
      <c r="T18" s="232">
        <v>639.5742358078603</v>
      </c>
      <c r="U18" s="151">
        <v>10234</v>
      </c>
      <c r="V18" s="152">
        <v>150.52631578947367</v>
      </c>
      <c r="W18" s="214">
        <v>7952</v>
      </c>
      <c r="X18" s="152">
        <v>21.925789635081273</v>
      </c>
      <c r="Y18" s="151">
        <v>7223</v>
      </c>
      <c r="Z18" s="152">
        <v>51.616288832913511</v>
      </c>
      <c r="AA18" s="151">
        <v>109553</v>
      </c>
      <c r="AB18" s="152">
        <v>411.28482755402064</v>
      </c>
    </row>
    <row r="19" spans="1:28" ht="21" customHeight="1">
      <c r="A19" s="212"/>
      <c r="B19" s="213" t="s">
        <v>33</v>
      </c>
      <c r="C19" s="151">
        <v>824</v>
      </c>
      <c r="D19" s="152">
        <v>3482.608695652174</v>
      </c>
      <c r="E19" s="151">
        <v>1216</v>
      </c>
      <c r="F19" s="152">
        <v>30300</v>
      </c>
      <c r="G19" s="151">
        <v>8229</v>
      </c>
      <c r="H19" s="152">
        <v>12961.904761904761</v>
      </c>
      <c r="I19" s="151">
        <v>7403</v>
      </c>
      <c r="J19" s="232">
        <v>4936.0544217687075</v>
      </c>
      <c r="K19" s="151">
        <v>3766</v>
      </c>
      <c r="L19" s="243">
        <v>1279.4871794871797</v>
      </c>
      <c r="M19" s="151">
        <v>2840</v>
      </c>
      <c r="N19" s="232">
        <v>1088.2845188284518</v>
      </c>
      <c r="O19" s="151">
        <v>3474</v>
      </c>
      <c r="P19" s="243">
        <v>978.88198757763985</v>
      </c>
      <c r="Q19" s="151">
        <v>3777</v>
      </c>
      <c r="R19" s="232">
        <v>1375.390625</v>
      </c>
      <c r="S19" s="151">
        <v>8482</v>
      </c>
      <c r="T19" s="232">
        <v>1084.63687150838</v>
      </c>
      <c r="U19" s="151">
        <v>3413</v>
      </c>
      <c r="V19" s="152">
        <v>65.278450363196129</v>
      </c>
      <c r="W19" s="214">
        <v>901</v>
      </c>
      <c r="X19" s="152">
        <v>-67.164723032069972</v>
      </c>
      <c r="Y19" s="151">
        <v>818</v>
      </c>
      <c r="Z19" s="152">
        <v>-0.36540803897685237</v>
      </c>
      <c r="AA19" s="151">
        <v>45143</v>
      </c>
      <c r="AB19" s="152">
        <v>488.33572266388637</v>
      </c>
    </row>
    <row r="20" spans="1:28" ht="21" customHeight="1">
      <c r="A20" s="215"/>
      <c r="B20" s="213" t="s">
        <v>34</v>
      </c>
      <c r="C20" s="151">
        <v>1704</v>
      </c>
      <c r="D20" s="152">
        <v>5063.6363636363631</v>
      </c>
      <c r="E20" s="236">
        <v>1107</v>
      </c>
      <c r="F20" s="152">
        <v>2891.8918918918921</v>
      </c>
      <c r="G20" s="236">
        <v>2088</v>
      </c>
      <c r="H20" s="152">
        <v>1557.1428571428573</v>
      </c>
      <c r="I20" s="236">
        <v>3718</v>
      </c>
      <c r="J20" s="232">
        <v>1954.1436464088399</v>
      </c>
      <c r="K20" s="236">
        <v>2336</v>
      </c>
      <c r="L20" s="232">
        <v>976.49769585253443</v>
      </c>
      <c r="M20" s="236">
        <v>3206</v>
      </c>
      <c r="N20" s="232">
        <v>1020.979020979021</v>
      </c>
      <c r="O20" s="236">
        <v>2554</v>
      </c>
      <c r="P20" s="232">
        <v>845.92592592592587</v>
      </c>
      <c r="Q20" s="236">
        <v>2497</v>
      </c>
      <c r="R20" s="232">
        <v>512.00980392156862</v>
      </c>
      <c r="S20" s="236">
        <v>2900</v>
      </c>
      <c r="T20" s="232">
        <v>432.11009174311926</v>
      </c>
      <c r="U20" s="236">
        <v>3239</v>
      </c>
      <c r="V20" s="152">
        <v>168.79668049792531</v>
      </c>
      <c r="W20" s="216">
        <v>3216</v>
      </c>
      <c r="X20" s="152">
        <v>69.889064976228212</v>
      </c>
      <c r="Y20" s="236">
        <v>2633</v>
      </c>
      <c r="Z20" s="152">
        <v>36.566390041493776</v>
      </c>
      <c r="AA20" s="236">
        <v>31198</v>
      </c>
      <c r="AB20" s="152">
        <v>337.62098471033806</v>
      </c>
    </row>
    <row r="21" spans="1:28" ht="21" customHeight="1">
      <c r="A21" s="218"/>
      <c r="B21" s="213" t="s">
        <v>35</v>
      </c>
      <c r="C21" s="151">
        <v>1510</v>
      </c>
      <c r="D21" s="152">
        <v>1338.0952380952381</v>
      </c>
      <c r="E21" s="237">
        <v>1560</v>
      </c>
      <c r="F21" s="219">
        <v>4233.3333333333339</v>
      </c>
      <c r="G21" s="237">
        <v>2024</v>
      </c>
      <c r="H21" s="219">
        <v>1791.5887850467288</v>
      </c>
      <c r="I21" s="237">
        <v>2693</v>
      </c>
      <c r="J21" s="238">
        <v>2370.6422018348626</v>
      </c>
      <c r="K21" s="237">
        <v>2644</v>
      </c>
      <c r="L21" s="238">
        <v>1788.5714285714287</v>
      </c>
      <c r="M21" s="237">
        <v>3089</v>
      </c>
      <c r="N21" s="238">
        <v>1203.3755274261603</v>
      </c>
      <c r="O21" s="237">
        <v>3909</v>
      </c>
      <c r="P21" s="238">
        <v>1039.6501457725947</v>
      </c>
      <c r="Q21" s="237">
        <v>2427</v>
      </c>
      <c r="R21" s="238">
        <v>826.33587786259545</v>
      </c>
      <c r="S21" s="237">
        <v>2167</v>
      </c>
      <c r="T21" s="238">
        <v>279.50963222416812</v>
      </c>
      <c r="U21" s="237">
        <v>3582</v>
      </c>
      <c r="V21" s="219">
        <v>339.50920245398777</v>
      </c>
      <c r="W21" s="220">
        <v>3835</v>
      </c>
      <c r="X21" s="219">
        <v>103.44827586206895</v>
      </c>
      <c r="Y21" s="237">
        <v>3772</v>
      </c>
      <c r="Z21" s="219">
        <v>87.196029776674919</v>
      </c>
      <c r="AA21" s="237">
        <v>33212</v>
      </c>
      <c r="AB21" s="219">
        <v>401.31320754716978</v>
      </c>
    </row>
    <row r="22" spans="1:28" ht="21" customHeight="1">
      <c r="A22" s="299" t="s">
        <v>36</v>
      </c>
      <c r="B22" s="300"/>
      <c r="C22" s="151">
        <v>1319</v>
      </c>
      <c r="D22" s="152">
        <v>26280</v>
      </c>
      <c r="E22" s="151">
        <v>1757</v>
      </c>
      <c r="F22" s="152">
        <v>58466.666666666664</v>
      </c>
      <c r="G22" s="151">
        <v>2950</v>
      </c>
      <c r="H22" s="152">
        <v>32677.777777777774</v>
      </c>
      <c r="I22" s="151">
        <v>3299</v>
      </c>
      <c r="J22" s="232">
        <v>7754.7619047619055</v>
      </c>
      <c r="K22" s="151">
        <v>4230</v>
      </c>
      <c r="L22" s="232">
        <v>13118.75</v>
      </c>
      <c r="M22" s="151">
        <v>6368</v>
      </c>
      <c r="N22" s="232">
        <v>52966.666666666664</v>
      </c>
      <c r="O22" s="151">
        <v>10086</v>
      </c>
      <c r="P22" s="232">
        <v>28717.142857142859</v>
      </c>
      <c r="Q22" s="151">
        <v>13546</v>
      </c>
      <c r="R22" s="232">
        <v>104100</v>
      </c>
      <c r="S22" s="151">
        <v>5553</v>
      </c>
      <c r="T22" s="232">
        <v>9642.105263157895</v>
      </c>
      <c r="U22" s="151">
        <v>5876</v>
      </c>
      <c r="V22" s="152">
        <v>3059.1397849462364</v>
      </c>
      <c r="W22" s="214">
        <v>7164</v>
      </c>
      <c r="X22" s="152">
        <v>2524.1758241758239</v>
      </c>
      <c r="Y22" s="151">
        <v>12104</v>
      </c>
      <c r="Z22" s="152">
        <v>1649.1329479768788</v>
      </c>
      <c r="AA22" s="151">
        <v>74252</v>
      </c>
      <c r="AB22" s="152">
        <v>5363.723325974981</v>
      </c>
    </row>
    <row r="23" spans="1:28" ht="21" customHeight="1">
      <c r="A23" s="299" t="s">
        <v>37</v>
      </c>
      <c r="B23" s="300"/>
      <c r="C23" s="151">
        <v>2961</v>
      </c>
      <c r="D23" s="152">
        <v>1491.9354838709678</v>
      </c>
      <c r="E23" s="151">
        <v>2058</v>
      </c>
      <c r="F23" s="152">
        <v>939.39393939393949</v>
      </c>
      <c r="G23" s="151">
        <v>3072</v>
      </c>
      <c r="H23" s="152">
        <v>153.67464905037158</v>
      </c>
      <c r="I23" s="151">
        <v>3230</v>
      </c>
      <c r="J23" s="232">
        <v>54.841802492809208</v>
      </c>
      <c r="K23" s="151">
        <v>2865</v>
      </c>
      <c r="L23" s="232">
        <v>174.95201535508636</v>
      </c>
      <c r="M23" s="151">
        <v>3833</v>
      </c>
      <c r="N23" s="232">
        <v>259.90610328638496</v>
      </c>
      <c r="O23" s="151">
        <v>3280</v>
      </c>
      <c r="P23" s="232">
        <v>96.524865188735788</v>
      </c>
      <c r="Q23" s="151">
        <v>3344</v>
      </c>
      <c r="R23" s="232">
        <v>29.81366459627327</v>
      </c>
      <c r="S23" s="151">
        <v>3718</v>
      </c>
      <c r="T23" s="232">
        <v>37.754723971841429</v>
      </c>
      <c r="U23" s="151">
        <v>4016</v>
      </c>
      <c r="V23" s="152">
        <v>99.800995024875618</v>
      </c>
      <c r="W23" s="214">
        <v>3667</v>
      </c>
      <c r="X23" s="152">
        <v>74.452901998097047</v>
      </c>
      <c r="Y23" s="151">
        <v>3872</v>
      </c>
      <c r="Z23" s="152">
        <v>59.801898472967395</v>
      </c>
      <c r="AA23" s="151">
        <v>39916</v>
      </c>
      <c r="AB23" s="152">
        <v>107.17288628224426</v>
      </c>
    </row>
    <row r="24" spans="1:28" ht="21" customHeight="1" thickBot="1">
      <c r="A24" s="301" t="s">
        <v>38</v>
      </c>
      <c r="B24" s="302"/>
      <c r="C24" s="244">
        <v>17411</v>
      </c>
      <c r="D24" s="153">
        <v>450.4584255453683</v>
      </c>
      <c r="E24" s="157">
        <v>14847</v>
      </c>
      <c r="F24" s="223">
        <v>264.07552721922508</v>
      </c>
      <c r="G24" s="157">
        <v>20928</v>
      </c>
      <c r="H24" s="223">
        <v>146.50176678445229</v>
      </c>
      <c r="I24" s="157">
        <v>29886</v>
      </c>
      <c r="J24" s="239">
        <v>27.942120809966188</v>
      </c>
      <c r="K24" s="157">
        <v>26227</v>
      </c>
      <c r="L24" s="239">
        <v>-0.55359648124976957</v>
      </c>
      <c r="M24" s="157">
        <v>17262</v>
      </c>
      <c r="N24" s="239">
        <v>2.903129657228007</v>
      </c>
      <c r="O24" s="157">
        <v>20902</v>
      </c>
      <c r="P24" s="239">
        <v>75.987202155426445</v>
      </c>
      <c r="Q24" s="157">
        <v>19095</v>
      </c>
      <c r="R24" s="239">
        <v>69.402058197303063</v>
      </c>
      <c r="S24" s="157">
        <v>22116</v>
      </c>
      <c r="T24" s="239">
        <v>72.91634089132134</v>
      </c>
      <c r="U24" s="157">
        <v>28876</v>
      </c>
      <c r="V24" s="223">
        <v>107.08548479632816</v>
      </c>
      <c r="W24" s="157">
        <v>24839</v>
      </c>
      <c r="X24" s="223">
        <v>26.105498299233389</v>
      </c>
      <c r="Y24" s="157">
        <v>23783</v>
      </c>
      <c r="Z24" s="223">
        <v>47.996266334785304</v>
      </c>
      <c r="AA24" s="157">
        <v>266172</v>
      </c>
      <c r="AB24" s="223">
        <v>58.541408558086346</v>
      </c>
    </row>
    <row r="25" spans="1:28" s="118" customFormat="1" ht="21" customHeight="1" thickTop="1" thickBot="1">
      <c r="A25" s="303" t="s">
        <v>39</v>
      </c>
      <c r="B25" s="304"/>
      <c r="C25" s="147">
        <v>59795</v>
      </c>
      <c r="D25" s="148">
        <v>1787.4684343434342</v>
      </c>
      <c r="E25" s="147">
        <v>66818</v>
      </c>
      <c r="F25" s="148">
        <v>7092.4650161463942</v>
      </c>
      <c r="G25" s="147">
        <v>154137</v>
      </c>
      <c r="H25" s="148">
        <v>2576.9190691212225</v>
      </c>
      <c r="I25" s="147">
        <v>184400</v>
      </c>
      <c r="J25" s="234">
        <v>1509.2154638275592</v>
      </c>
      <c r="K25" s="147">
        <v>146344</v>
      </c>
      <c r="L25" s="234">
        <v>1089.5951877743457</v>
      </c>
      <c r="M25" s="147">
        <v>111169</v>
      </c>
      <c r="N25" s="234">
        <v>729.00074571215509</v>
      </c>
      <c r="O25" s="147">
        <v>164266</v>
      </c>
      <c r="P25" s="234">
        <v>756.57819262658381</v>
      </c>
      <c r="Q25" s="147">
        <v>154174</v>
      </c>
      <c r="R25" s="234">
        <v>636.652491757848</v>
      </c>
      <c r="S25" s="147">
        <v>162660</v>
      </c>
      <c r="T25" s="234">
        <v>418.48782353691195</v>
      </c>
      <c r="U25" s="147">
        <v>206637</v>
      </c>
      <c r="V25" s="148">
        <v>255.49840002752637</v>
      </c>
      <c r="W25" s="225">
        <v>148773</v>
      </c>
      <c r="X25" s="148">
        <v>126.9299409692033</v>
      </c>
      <c r="Y25" s="147">
        <v>104259</v>
      </c>
      <c r="Z25" s="148">
        <v>67.306951665703849</v>
      </c>
      <c r="AA25" s="255">
        <v>1663432</v>
      </c>
      <c r="AB25" s="256">
        <v>446.27411700957293</v>
      </c>
    </row>
    <row r="26" spans="1:28" ht="21" customHeight="1" thickTop="1">
      <c r="A26" s="297" t="s">
        <v>40</v>
      </c>
      <c r="B26" s="298"/>
      <c r="C26" s="149">
        <v>15096</v>
      </c>
      <c r="D26" s="150">
        <v>3012.5773195876286</v>
      </c>
      <c r="E26" s="149">
        <v>15579</v>
      </c>
      <c r="F26" s="150">
        <v>10426.351351351352</v>
      </c>
      <c r="G26" s="149">
        <v>34803</v>
      </c>
      <c r="H26" s="150">
        <v>4461.336828309305</v>
      </c>
      <c r="I26" s="149">
        <v>36527</v>
      </c>
      <c r="J26" s="235">
        <v>2168.7577639751553</v>
      </c>
      <c r="K26" s="149">
        <v>27739</v>
      </c>
      <c r="L26" s="235">
        <v>1340.238836967809</v>
      </c>
      <c r="M26" s="149">
        <v>20417</v>
      </c>
      <c r="N26" s="235">
        <v>898.8747553816047</v>
      </c>
      <c r="O26" s="149">
        <v>26965</v>
      </c>
      <c r="P26" s="235">
        <v>833.367947386639</v>
      </c>
      <c r="Q26" s="149">
        <v>23837</v>
      </c>
      <c r="R26" s="235">
        <v>507.46687054026495</v>
      </c>
      <c r="S26" s="149">
        <v>29702</v>
      </c>
      <c r="T26" s="235">
        <v>560.92567868268804</v>
      </c>
      <c r="U26" s="149">
        <v>37431</v>
      </c>
      <c r="V26" s="150">
        <v>263.09050344359298</v>
      </c>
      <c r="W26" s="231">
        <v>29509</v>
      </c>
      <c r="X26" s="150">
        <v>116.86631880649668</v>
      </c>
      <c r="Y26" s="149">
        <v>23877</v>
      </c>
      <c r="Z26" s="257">
        <v>56.089429299862701</v>
      </c>
      <c r="AA26" s="258">
        <v>321482</v>
      </c>
      <c r="AB26" s="150">
        <v>459.13802699318205</v>
      </c>
    </row>
    <row r="27" spans="1:28" ht="21" customHeight="1">
      <c r="A27" s="299" t="s">
        <v>41</v>
      </c>
      <c r="B27" s="300"/>
      <c r="C27" s="151">
        <v>9771</v>
      </c>
      <c r="D27" s="152">
        <v>1345.4142011834319</v>
      </c>
      <c r="E27" s="151">
        <v>12251</v>
      </c>
      <c r="F27" s="152">
        <v>8650.7142857142844</v>
      </c>
      <c r="G27" s="151">
        <v>21223</v>
      </c>
      <c r="H27" s="152">
        <v>2441.6766467065868</v>
      </c>
      <c r="I27" s="151">
        <v>34421</v>
      </c>
      <c r="J27" s="232">
        <v>1883.9193083573487</v>
      </c>
      <c r="K27" s="151">
        <v>26754</v>
      </c>
      <c r="L27" s="232">
        <v>1232.3705179282867</v>
      </c>
      <c r="M27" s="151">
        <v>17714</v>
      </c>
      <c r="N27" s="232">
        <v>653.46660995321133</v>
      </c>
      <c r="O27" s="151">
        <v>31132</v>
      </c>
      <c r="P27" s="232">
        <v>774.24880651502383</v>
      </c>
      <c r="Q27" s="151">
        <v>25866</v>
      </c>
      <c r="R27" s="232">
        <v>636.50341685649198</v>
      </c>
      <c r="S27" s="151">
        <v>22034</v>
      </c>
      <c r="T27" s="232">
        <v>314.95291902071563</v>
      </c>
      <c r="U27" s="151">
        <v>34356</v>
      </c>
      <c r="V27" s="152">
        <v>210.2402022756005</v>
      </c>
      <c r="W27" s="214">
        <v>24182</v>
      </c>
      <c r="X27" s="152">
        <v>123.70027752081407</v>
      </c>
      <c r="Y27" s="151">
        <v>17732</v>
      </c>
      <c r="Z27" s="259">
        <v>64.642525533890421</v>
      </c>
      <c r="AA27" s="260">
        <v>277436</v>
      </c>
      <c r="AB27" s="152">
        <v>425.62616043348112</v>
      </c>
    </row>
    <row r="28" spans="1:28" ht="21" customHeight="1">
      <c r="A28" s="299" t="s">
        <v>42</v>
      </c>
      <c r="B28" s="300"/>
      <c r="C28" s="151">
        <v>7380</v>
      </c>
      <c r="D28" s="152">
        <v>2102.9850746268658</v>
      </c>
      <c r="E28" s="151">
        <v>9302</v>
      </c>
      <c r="F28" s="152">
        <v>11383.95061728395</v>
      </c>
      <c r="G28" s="151">
        <v>25898</v>
      </c>
      <c r="H28" s="152">
        <v>3527.1708683473394</v>
      </c>
      <c r="I28" s="151">
        <v>27362</v>
      </c>
      <c r="J28" s="232">
        <v>1559.3086719223772</v>
      </c>
      <c r="K28" s="151">
        <v>23118</v>
      </c>
      <c r="L28" s="232">
        <v>931.59303882195445</v>
      </c>
      <c r="M28" s="151">
        <v>13655</v>
      </c>
      <c r="N28" s="232">
        <v>553.66203925323123</v>
      </c>
      <c r="O28" s="151">
        <v>19081</v>
      </c>
      <c r="P28" s="232">
        <v>442.07386363636363</v>
      </c>
      <c r="Q28" s="151">
        <v>19999</v>
      </c>
      <c r="R28" s="232">
        <v>478.34008097165986</v>
      </c>
      <c r="S28" s="151">
        <v>26283</v>
      </c>
      <c r="T28" s="232">
        <v>395.90566037735852</v>
      </c>
      <c r="U28" s="151">
        <v>30893</v>
      </c>
      <c r="V28" s="152">
        <v>245.44336352454434</v>
      </c>
      <c r="W28" s="214">
        <v>18629</v>
      </c>
      <c r="X28" s="152">
        <v>92.587615010854961</v>
      </c>
      <c r="Y28" s="151">
        <v>11810</v>
      </c>
      <c r="Z28" s="259">
        <v>52.485474499677224</v>
      </c>
      <c r="AA28" s="260">
        <v>233410</v>
      </c>
      <c r="AB28" s="152">
        <v>410.20809652881002</v>
      </c>
    </row>
    <row r="29" spans="1:28" ht="21" customHeight="1">
      <c r="A29" s="299" t="s">
        <v>43</v>
      </c>
      <c r="B29" s="300"/>
      <c r="C29" s="151">
        <v>4305</v>
      </c>
      <c r="D29" s="152">
        <v>1608.3333333333333</v>
      </c>
      <c r="E29" s="151">
        <v>4627</v>
      </c>
      <c r="F29" s="152">
        <v>9958.6956521739121</v>
      </c>
      <c r="G29" s="151">
        <v>12737</v>
      </c>
      <c r="H29" s="152">
        <v>3132.7411167512691</v>
      </c>
      <c r="I29" s="151">
        <v>15619</v>
      </c>
      <c r="J29" s="232">
        <v>1852.375</v>
      </c>
      <c r="K29" s="151">
        <v>11828</v>
      </c>
      <c r="L29" s="232">
        <v>1218.6176142697882</v>
      </c>
      <c r="M29" s="151">
        <v>10248</v>
      </c>
      <c r="N29" s="232">
        <v>915.65906838453918</v>
      </c>
      <c r="O29" s="151">
        <v>13969</v>
      </c>
      <c r="P29" s="232">
        <v>909.32080924855484</v>
      </c>
      <c r="Q29" s="151">
        <v>24113</v>
      </c>
      <c r="R29" s="232">
        <v>1424.2098609355246</v>
      </c>
      <c r="S29" s="151">
        <v>14605</v>
      </c>
      <c r="T29" s="232">
        <v>451.75670570457123</v>
      </c>
      <c r="U29" s="151">
        <v>16315</v>
      </c>
      <c r="V29" s="152">
        <v>262.15316315205325</v>
      </c>
      <c r="W29" s="214">
        <v>13379</v>
      </c>
      <c r="X29" s="152">
        <v>155.47068932594996</v>
      </c>
      <c r="Y29" s="151">
        <v>10560</v>
      </c>
      <c r="Z29" s="259">
        <v>114.19878296146044</v>
      </c>
      <c r="AA29" s="260">
        <v>152305</v>
      </c>
      <c r="AB29" s="152">
        <v>543.0984250306127</v>
      </c>
    </row>
    <row r="30" spans="1:28" ht="21" customHeight="1">
      <c r="A30" s="299" t="s">
        <v>44</v>
      </c>
      <c r="B30" s="300"/>
      <c r="C30" s="151">
        <v>3075</v>
      </c>
      <c r="D30" s="152">
        <v>921.59468438538215</v>
      </c>
      <c r="E30" s="151">
        <v>3322</v>
      </c>
      <c r="F30" s="152">
        <v>6167.9245283018863</v>
      </c>
      <c r="G30" s="151">
        <v>7557</v>
      </c>
      <c r="H30" s="152">
        <v>2784.3511450381679</v>
      </c>
      <c r="I30" s="151">
        <v>8302</v>
      </c>
      <c r="J30" s="232">
        <v>1769.8198198198199</v>
      </c>
      <c r="K30" s="151">
        <v>8581</v>
      </c>
      <c r="L30" s="232">
        <v>1559.7678916827854</v>
      </c>
      <c r="M30" s="151">
        <v>8693</v>
      </c>
      <c r="N30" s="232">
        <v>1512.8014842300554</v>
      </c>
      <c r="O30" s="151">
        <v>12985</v>
      </c>
      <c r="P30" s="232">
        <v>1491.2990196078431</v>
      </c>
      <c r="Q30" s="151">
        <v>17283</v>
      </c>
      <c r="R30" s="232">
        <v>1448.6559139784947</v>
      </c>
      <c r="S30" s="151">
        <v>13192</v>
      </c>
      <c r="T30" s="232">
        <v>575.81967213114751</v>
      </c>
      <c r="U30" s="151">
        <v>15515</v>
      </c>
      <c r="V30" s="152">
        <v>450.37247250798157</v>
      </c>
      <c r="W30" s="214">
        <v>11007</v>
      </c>
      <c r="X30" s="152">
        <v>203.89287686361126</v>
      </c>
      <c r="Y30" s="151">
        <v>6361</v>
      </c>
      <c r="Z30" s="259">
        <v>82.525107604017222</v>
      </c>
      <c r="AA30" s="260">
        <v>115873</v>
      </c>
      <c r="AB30" s="152">
        <v>627.57126711038552</v>
      </c>
    </row>
    <row r="31" spans="1:28" ht="21" customHeight="1">
      <c r="A31" s="299" t="s">
        <v>45</v>
      </c>
      <c r="B31" s="300"/>
      <c r="C31" s="151">
        <v>1628</v>
      </c>
      <c r="D31" s="152">
        <v>640</v>
      </c>
      <c r="E31" s="151">
        <v>1378</v>
      </c>
      <c r="F31" s="152">
        <v>1130.3571428571429</v>
      </c>
      <c r="G31" s="151">
        <v>3414</v>
      </c>
      <c r="H31" s="152">
        <v>511.82795698924735</v>
      </c>
      <c r="I31" s="151">
        <v>4421</v>
      </c>
      <c r="J31" s="232">
        <v>488.68175765645805</v>
      </c>
      <c r="K31" s="151">
        <v>2960</v>
      </c>
      <c r="L31" s="232">
        <v>729.13165266106455</v>
      </c>
      <c r="M31" s="151">
        <v>2381</v>
      </c>
      <c r="N31" s="232">
        <v>334.4890510948905</v>
      </c>
      <c r="O31" s="151">
        <v>3239</v>
      </c>
      <c r="P31" s="232">
        <v>316.32390745501289</v>
      </c>
      <c r="Q31" s="151">
        <v>3355</v>
      </c>
      <c r="R31" s="232">
        <v>412.21374045801531</v>
      </c>
      <c r="S31" s="151">
        <v>4294</v>
      </c>
      <c r="T31" s="232">
        <v>255.75807787903892</v>
      </c>
      <c r="U31" s="151">
        <v>5726</v>
      </c>
      <c r="V31" s="152">
        <v>262.40506329113924</v>
      </c>
      <c r="W31" s="214">
        <v>5914</v>
      </c>
      <c r="X31" s="152">
        <v>199.44303797468353</v>
      </c>
      <c r="Y31" s="151">
        <v>3255</v>
      </c>
      <c r="Z31" s="259">
        <v>105.62223626026531</v>
      </c>
      <c r="AA31" s="260">
        <v>41965</v>
      </c>
      <c r="AB31" s="152">
        <v>306.48004649360712</v>
      </c>
    </row>
    <row r="32" spans="1:28" ht="21" customHeight="1">
      <c r="A32" s="299" t="s">
        <v>46</v>
      </c>
      <c r="B32" s="300"/>
      <c r="C32" s="151">
        <v>4756</v>
      </c>
      <c r="D32" s="152">
        <v>2542.2222222222222</v>
      </c>
      <c r="E32" s="151">
        <v>5218</v>
      </c>
      <c r="F32" s="152">
        <v>11759.09090909091</v>
      </c>
      <c r="G32" s="151">
        <v>11525</v>
      </c>
      <c r="H32" s="152">
        <v>3230.9248554913297</v>
      </c>
      <c r="I32" s="151">
        <v>11571</v>
      </c>
      <c r="J32" s="232">
        <v>1624.441132637854</v>
      </c>
      <c r="K32" s="151">
        <v>8607</v>
      </c>
      <c r="L32" s="232">
        <v>787.31958762886597</v>
      </c>
      <c r="M32" s="151">
        <v>11389</v>
      </c>
      <c r="N32" s="232">
        <v>926.9612263300271</v>
      </c>
      <c r="O32" s="151">
        <v>12511</v>
      </c>
      <c r="P32" s="232">
        <v>1188.4654994850669</v>
      </c>
      <c r="Q32" s="151">
        <v>6442</v>
      </c>
      <c r="R32" s="232">
        <v>336.74576271186442</v>
      </c>
      <c r="S32" s="151">
        <v>9848</v>
      </c>
      <c r="T32" s="232">
        <v>317.46502755404833</v>
      </c>
      <c r="U32" s="151">
        <v>14428</v>
      </c>
      <c r="V32" s="152">
        <v>236.31701631701634</v>
      </c>
      <c r="W32" s="214">
        <v>9423</v>
      </c>
      <c r="X32" s="152">
        <v>102.60159105568695</v>
      </c>
      <c r="Y32" s="151">
        <v>7252</v>
      </c>
      <c r="Z32" s="259">
        <v>58.306046714691092</v>
      </c>
      <c r="AA32" s="260">
        <v>112970</v>
      </c>
      <c r="AB32" s="152">
        <v>421.87370074375201</v>
      </c>
    </row>
    <row r="33" spans="1:28" ht="21" customHeight="1">
      <c r="A33" s="269"/>
      <c r="B33" s="270" t="s">
        <v>47</v>
      </c>
      <c r="C33" s="151">
        <v>1853</v>
      </c>
      <c r="D33" s="152">
        <v>2750.7692307692309</v>
      </c>
      <c r="E33" s="151">
        <v>1786</v>
      </c>
      <c r="F33" s="152">
        <v>14783.333333333334</v>
      </c>
      <c r="G33" s="151">
        <v>3534</v>
      </c>
      <c r="H33" s="152">
        <v>3142.2018348623851</v>
      </c>
      <c r="I33" s="151">
        <v>4266</v>
      </c>
      <c r="J33" s="232">
        <v>1553.4883720930231</v>
      </c>
      <c r="K33" s="151">
        <v>2997</v>
      </c>
      <c r="L33" s="232">
        <v>802.71084337349396</v>
      </c>
      <c r="M33" s="151">
        <v>4496</v>
      </c>
      <c r="N33" s="232">
        <v>912.61261261261257</v>
      </c>
      <c r="O33" s="151">
        <v>3428</v>
      </c>
      <c r="P33" s="232">
        <v>831.52173913043475</v>
      </c>
      <c r="Q33" s="151">
        <v>1994</v>
      </c>
      <c r="R33" s="232">
        <v>286.4341085271318</v>
      </c>
      <c r="S33" s="151">
        <v>3451</v>
      </c>
      <c r="T33" s="232">
        <v>353.48226018396849</v>
      </c>
      <c r="U33" s="151">
        <v>5030</v>
      </c>
      <c r="V33" s="152">
        <v>235.78104138851802</v>
      </c>
      <c r="W33" s="214">
        <v>3364</v>
      </c>
      <c r="X33" s="152">
        <v>91.79019384264538</v>
      </c>
      <c r="Y33" s="151">
        <v>3046</v>
      </c>
      <c r="Z33" s="259">
        <v>70.835670218732474</v>
      </c>
      <c r="AA33" s="260">
        <v>39245</v>
      </c>
      <c r="AB33" s="152">
        <v>396.77215189873419</v>
      </c>
    </row>
    <row r="34" spans="1:28" ht="21" customHeight="1">
      <c r="A34" s="269"/>
      <c r="B34" s="270" t="s">
        <v>48</v>
      </c>
      <c r="C34" s="151">
        <v>1073</v>
      </c>
      <c r="D34" s="152">
        <v>2284.4444444444443</v>
      </c>
      <c r="E34" s="151">
        <v>1187</v>
      </c>
      <c r="F34" s="152">
        <v>10690.90909090909</v>
      </c>
      <c r="G34" s="151">
        <v>3209</v>
      </c>
      <c r="H34" s="152">
        <v>3588.5057471264367</v>
      </c>
      <c r="I34" s="151">
        <v>3226</v>
      </c>
      <c r="J34" s="232">
        <v>1831.7365269461079</v>
      </c>
      <c r="K34" s="151">
        <v>2354</v>
      </c>
      <c r="L34" s="232">
        <v>795.05703422053227</v>
      </c>
      <c r="M34" s="151">
        <v>2159</v>
      </c>
      <c r="N34" s="232">
        <v>647.05882352941182</v>
      </c>
      <c r="O34" s="151">
        <v>4244</v>
      </c>
      <c r="P34" s="232">
        <v>1544.9612403100775</v>
      </c>
      <c r="Q34" s="151">
        <v>1738</v>
      </c>
      <c r="R34" s="232">
        <v>301.38568129330253</v>
      </c>
      <c r="S34" s="151">
        <v>2788</v>
      </c>
      <c r="T34" s="232">
        <v>389.12280701754389</v>
      </c>
      <c r="U34" s="151">
        <v>4768</v>
      </c>
      <c r="V34" s="152">
        <v>305.78723404255317</v>
      </c>
      <c r="W34" s="214">
        <v>2574</v>
      </c>
      <c r="X34" s="152">
        <v>123.82608695652175</v>
      </c>
      <c r="Y34" s="151">
        <v>1460</v>
      </c>
      <c r="Z34" s="259">
        <v>52.879581151832468</v>
      </c>
      <c r="AA34" s="260">
        <v>30780</v>
      </c>
      <c r="AB34" s="152">
        <v>469.68350916157692</v>
      </c>
    </row>
    <row r="35" spans="1:28" ht="21" customHeight="1">
      <c r="A35" s="269"/>
      <c r="B35" s="270" t="s">
        <v>49</v>
      </c>
      <c r="C35" s="151">
        <v>930</v>
      </c>
      <c r="D35" s="152">
        <v>3221.4285714285716</v>
      </c>
      <c r="E35" s="151">
        <v>1069</v>
      </c>
      <c r="F35" s="152">
        <v>10590</v>
      </c>
      <c r="G35" s="151">
        <v>2779</v>
      </c>
      <c r="H35" s="152">
        <v>3373.7499999999995</v>
      </c>
      <c r="I35" s="151">
        <v>2155</v>
      </c>
      <c r="J35" s="232">
        <v>2076.7676767676767</v>
      </c>
      <c r="K35" s="151">
        <v>1260</v>
      </c>
      <c r="L35" s="232">
        <v>840.29850746268653</v>
      </c>
      <c r="M35" s="151">
        <v>2512</v>
      </c>
      <c r="N35" s="232">
        <v>1681.5602836879432</v>
      </c>
      <c r="O35" s="151">
        <v>3278</v>
      </c>
      <c r="P35" s="232">
        <v>1987.8980891719743</v>
      </c>
      <c r="Q35" s="151">
        <v>970</v>
      </c>
      <c r="R35" s="232">
        <v>321.73913043478262</v>
      </c>
      <c r="S35" s="151">
        <v>1800</v>
      </c>
      <c r="T35" s="232">
        <v>271.90082644628097</v>
      </c>
      <c r="U35" s="151">
        <v>2123</v>
      </c>
      <c r="V35" s="152">
        <v>190.0273224043716</v>
      </c>
      <c r="W35" s="214">
        <v>1447</v>
      </c>
      <c r="X35" s="152">
        <v>91.655629139072857</v>
      </c>
      <c r="Y35" s="151">
        <v>1218</v>
      </c>
      <c r="Z35" s="259">
        <v>37.471783295711049</v>
      </c>
      <c r="AA35" s="260">
        <v>21541</v>
      </c>
      <c r="AB35" s="152">
        <v>476.57922912205561</v>
      </c>
    </row>
    <row r="36" spans="1:28" ht="21" customHeight="1">
      <c r="A36" s="269"/>
      <c r="B36" s="270" t="s">
        <v>50</v>
      </c>
      <c r="C36" s="151">
        <v>900</v>
      </c>
      <c r="D36" s="152">
        <v>2042.8571428571427</v>
      </c>
      <c r="E36" s="151">
        <v>1176</v>
      </c>
      <c r="F36" s="152">
        <v>10590.90909090909</v>
      </c>
      <c r="G36" s="151">
        <v>2003</v>
      </c>
      <c r="H36" s="152">
        <v>2761.4285714285716</v>
      </c>
      <c r="I36" s="151">
        <v>1924</v>
      </c>
      <c r="J36" s="232">
        <v>1208.843537414966</v>
      </c>
      <c r="K36" s="151">
        <v>1996</v>
      </c>
      <c r="L36" s="232">
        <v>728.21576763485484</v>
      </c>
      <c r="M36" s="151">
        <v>2222</v>
      </c>
      <c r="N36" s="232">
        <v>845.53191489361689</v>
      </c>
      <c r="O36" s="151">
        <v>1561</v>
      </c>
      <c r="P36" s="232">
        <v>730.31914893617011</v>
      </c>
      <c r="Q36" s="151">
        <v>1740</v>
      </c>
      <c r="R36" s="232">
        <v>487.83783783783781</v>
      </c>
      <c r="S36" s="151">
        <v>1809</v>
      </c>
      <c r="T36" s="232">
        <v>232.53676470588232</v>
      </c>
      <c r="U36" s="151">
        <v>2507</v>
      </c>
      <c r="V36" s="152">
        <v>183.27683615819211</v>
      </c>
      <c r="W36" s="214">
        <v>2038</v>
      </c>
      <c r="X36" s="152">
        <v>105.44354838709674</v>
      </c>
      <c r="Y36" s="151">
        <v>1528</v>
      </c>
      <c r="Z36" s="259">
        <v>59.665621734587262</v>
      </c>
      <c r="AA36" s="260">
        <v>21404</v>
      </c>
      <c r="AB36" s="152">
        <v>364.49652777777777</v>
      </c>
    </row>
    <row r="37" spans="1:28" ht="21" customHeight="1">
      <c r="A37" s="299" t="s">
        <v>51</v>
      </c>
      <c r="B37" s="300"/>
      <c r="C37" s="151">
        <v>2359</v>
      </c>
      <c r="D37" s="152">
        <v>2963.6363636363635</v>
      </c>
      <c r="E37" s="151">
        <v>2510</v>
      </c>
      <c r="F37" s="152">
        <v>13844.444444444445</v>
      </c>
      <c r="G37" s="151">
        <v>5983</v>
      </c>
      <c r="H37" s="152">
        <v>2968.2051282051284</v>
      </c>
      <c r="I37" s="151">
        <v>8250</v>
      </c>
      <c r="J37" s="232">
        <v>2065.3543307086616</v>
      </c>
      <c r="K37" s="151">
        <v>6927</v>
      </c>
      <c r="L37" s="232">
        <v>1197.1910112359551</v>
      </c>
      <c r="M37" s="151">
        <v>4436</v>
      </c>
      <c r="N37" s="232">
        <v>716.94290976058926</v>
      </c>
      <c r="O37" s="151">
        <v>10474</v>
      </c>
      <c r="P37" s="232">
        <v>1270.9424083769634</v>
      </c>
      <c r="Q37" s="151">
        <v>6185</v>
      </c>
      <c r="R37" s="232">
        <v>881.7460317460318</v>
      </c>
      <c r="S37" s="151">
        <v>8077</v>
      </c>
      <c r="T37" s="232">
        <v>581.02866779089379</v>
      </c>
      <c r="U37" s="151">
        <v>8854</v>
      </c>
      <c r="V37" s="152">
        <v>267.53839767538398</v>
      </c>
      <c r="W37" s="214">
        <v>5943</v>
      </c>
      <c r="X37" s="152">
        <v>117.53294289897508</v>
      </c>
      <c r="Y37" s="151">
        <v>4488</v>
      </c>
      <c r="Z37" s="259">
        <v>72.947976878612707</v>
      </c>
      <c r="AA37" s="260">
        <v>74486</v>
      </c>
      <c r="AB37" s="152">
        <v>517.42374005305032</v>
      </c>
    </row>
    <row r="38" spans="1:28" ht="21" customHeight="1">
      <c r="A38" s="299" t="s">
        <v>52</v>
      </c>
      <c r="B38" s="300"/>
      <c r="C38" s="151">
        <v>1757</v>
      </c>
      <c r="D38" s="152">
        <v>4292.5</v>
      </c>
      <c r="E38" s="151">
        <v>2211</v>
      </c>
      <c r="F38" s="152">
        <v>10428.571428571429</v>
      </c>
      <c r="G38" s="151">
        <v>4895</v>
      </c>
      <c r="H38" s="152">
        <v>3608.3333333333335</v>
      </c>
      <c r="I38" s="151">
        <v>6887</v>
      </c>
      <c r="J38" s="232">
        <v>2038.8198757763973</v>
      </c>
      <c r="K38" s="151">
        <v>4790</v>
      </c>
      <c r="L38" s="232">
        <v>1425.4777070063694</v>
      </c>
      <c r="M38" s="151">
        <v>2999</v>
      </c>
      <c r="N38" s="232">
        <v>756.85714285714289</v>
      </c>
      <c r="O38" s="151">
        <v>7016</v>
      </c>
      <c r="P38" s="232">
        <v>974.42572741194476</v>
      </c>
      <c r="Q38" s="151">
        <v>3588</v>
      </c>
      <c r="R38" s="232">
        <v>592.66409266409266</v>
      </c>
      <c r="S38" s="151">
        <v>5205</v>
      </c>
      <c r="T38" s="232">
        <v>536.30806845965765</v>
      </c>
      <c r="U38" s="151">
        <v>7176</v>
      </c>
      <c r="V38" s="152">
        <v>287.47300215982722</v>
      </c>
      <c r="W38" s="214">
        <v>3925</v>
      </c>
      <c r="X38" s="152">
        <v>102.0072053525476</v>
      </c>
      <c r="Y38" s="151">
        <v>2946</v>
      </c>
      <c r="Z38" s="259">
        <v>50.767656090071654</v>
      </c>
      <c r="AA38" s="260">
        <v>53395</v>
      </c>
      <c r="AB38" s="152">
        <v>498.80004485813618</v>
      </c>
    </row>
    <row r="39" spans="1:28" ht="21" customHeight="1">
      <c r="A39" s="299" t="s">
        <v>53</v>
      </c>
      <c r="B39" s="300"/>
      <c r="C39" s="151">
        <v>1073</v>
      </c>
      <c r="D39" s="152">
        <v>2182.9787234042551</v>
      </c>
      <c r="E39" s="151">
        <v>1338</v>
      </c>
      <c r="F39" s="152">
        <v>10192.307692307691</v>
      </c>
      <c r="G39" s="151">
        <v>2824</v>
      </c>
      <c r="H39" s="152">
        <v>2089.1472868217056</v>
      </c>
      <c r="I39" s="151">
        <v>3903</v>
      </c>
      <c r="J39" s="232">
        <v>2130.2857142857142</v>
      </c>
      <c r="K39" s="151">
        <v>3267</v>
      </c>
      <c r="L39" s="232">
        <v>1290.2127659574469</v>
      </c>
      <c r="M39" s="151">
        <v>1890</v>
      </c>
      <c r="N39" s="232">
        <v>527.90697674418595</v>
      </c>
      <c r="O39" s="151">
        <v>4856</v>
      </c>
      <c r="P39" s="232">
        <v>1096.0591133004925</v>
      </c>
      <c r="Q39" s="151">
        <v>2407</v>
      </c>
      <c r="R39" s="232">
        <v>589.68481375358169</v>
      </c>
      <c r="S39" s="151">
        <v>3669</v>
      </c>
      <c r="T39" s="232">
        <v>418.22033898305085</v>
      </c>
      <c r="U39" s="151">
        <v>4581</v>
      </c>
      <c r="V39" s="152">
        <v>233.16363636363639</v>
      </c>
      <c r="W39" s="214">
        <v>2940</v>
      </c>
      <c r="X39" s="152">
        <v>120.5551387846962</v>
      </c>
      <c r="Y39" s="151">
        <v>1604</v>
      </c>
      <c r="Z39" s="259">
        <v>4.1558441558441643</v>
      </c>
      <c r="AA39" s="260">
        <v>34352</v>
      </c>
      <c r="AB39" s="152">
        <v>419.61881712297679</v>
      </c>
    </row>
    <row r="40" spans="1:28" ht="21" customHeight="1">
      <c r="A40" s="299" t="s">
        <v>54</v>
      </c>
      <c r="B40" s="300"/>
      <c r="C40" s="151">
        <v>1185</v>
      </c>
      <c r="D40" s="152">
        <v>2270</v>
      </c>
      <c r="E40" s="151">
        <v>1377</v>
      </c>
      <c r="F40" s="152">
        <v>15200</v>
      </c>
      <c r="G40" s="151">
        <v>3676</v>
      </c>
      <c r="H40" s="152">
        <v>4077.272727272727</v>
      </c>
      <c r="I40" s="151">
        <v>4708</v>
      </c>
      <c r="J40" s="232">
        <v>3856.3025210084033</v>
      </c>
      <c r="K40" s="151">
        <v>3571</v>
      </c>
      <c r="L40" s="232">
        <v>1779.4736842105262</v>
      </c>
      <c r="M40" s="151">
        <v>3195</v>
      </c>
      <c r="N40" s="232">
        <v>1114.8288973384031</v>
      </c>
      <c r="O40" s="151">
        <v>3178</v>
      </c>
      <c r="P40" s="232">
        <v>868.90243902439033</v>
      </c>
      <c r="Q40" s="151">
        <v>3606</v>
      </c>
      <c r="R40" s="232">
        <v>963.71681415929197</v>
      </c>
      <c r="S40" s="151">
        <v>4994</v>
      </c>
      <c r="T40" s="232">
        <v>621.67630057803467</v>
      </c>
      <c r="U40" s="151">
        <v>5252</v>
      </c>
      <c r="V40" s="152">
        <v>373.15315315315314</v>
      </c>
      <c r="W40" s="214">
        <v>4240</v>
      </c>
      <c r="X40" s="152">
        <v>160.44226044226042</v>
      </c>
      <c r="Y40" s="151">
        <v>1652</v>
      </c>
      <c r="Z40" s="259">
        <v>77.825618945102264</v>
      </c>
      <c r="AA40" s="260">
        <v>40634</v>
      </c>
      <c r="AB40" s="152">
        <v>607.29329852045259</v>
      </c>
    </row>
    <row r="41" spans="1:28" ht="21" customHeight="1">
      <c r="A41" s="299" t="s">
        <v>55</v>
      </c>
      <c r="B41" s="300"/>
      <c r="C41" s="151">
        <v>1017</v>
      </c>
      <c r="D41" s="152">
        <v>2507.6923076923076</v>
      </c>
      <c r="E41" s="151">
        <v>1085</v>
      </c>
      <c r="F41" s="152">
        <v>11955.555555555557</v>
      </c>
      <c r="G41" s="151">
        <v>2513</v>
      </c>
      <c r="H41" s="152">
        <v>3002.4691358024688</v>
      </c>
      <c r="I41" s="151">
        <v>2446</v>
      </c>
      <c r="J41" s="232">
        <v>1448.1012658227849</v>
      </c>
      <c r="K41" s="151">
        <v>2557</v>
      </c>
      <c r="L41" s="232">
        <v>992.73504273504273</v>
      </c>
      <c r="M41" s="151">
        <v>1456</v>
      </c>
      <c r="N41" s="232">
        <v>564.84018264840176</v>
      </c>
      <c r="O41" s="151">
        <v>3114</v>
      </c>
      <c r="P41" s="232">
        <v>721.6358839050132</v>
      </c>
      <c r="Q41" s="151">
        <v>2589</v>
      </c>
      <c r="R41" s="232">
        <v>699.07407407407402</v>
      </c>
      <c r="S41" s="151">
        <v>3004</v>
      </c>
      <c r="T41" s="232">
        <v>427.01754385964921</v>
      </c>
      <c r="U41" s="151">
        <v>3321</v>
      </c>
      <c r="V41" s="152">
        <v>204.39963336388638</v>
      </c>
      <c r="W41" s="214">
        <v>2004</v>
      </c>
      <c r="X41" s="152">
        <v>94.5631067961165</v>
      </c>
      <c r="Y41" s="151">
        <v>1254</v>
      </c>
      <c r="Z41" s="259">
        <v>40.740740740740733</v>
      </c>
      <c r="AA41" s="260">
        <v>26360</v>
      </c>
      <c r="AB41" s="152">
        <v>424.57711442786069</v>
      </c>
    </row>
    <row r="42" spans="1:28" ht="21" customHeight="1">
      <c r="A42" s="299" t="s">
        <v>56</v>
      </c>
      <c r="B42" s="300"/>
      <c r="C42" s="151">
        <v>829</v>
      </c>
      <c r="D42" s="152">
        <v>3668.181818181818</v>
      </c>
      <c r="E42" s="151">
        <v>858</v>
      </c>
      <c r="F42" s="152">
        <v>10625</v>
      </c>
      <c r="G42" s="151">
        <v>1999</v>
      </c>
      <c r="H42" s="152">
        <v>2839.7058823529414</v>
      </c>
      <c r="I42" s="151">
        <v>2485</v>
      </c>
      <c r="J42" s="232">
        <v>1524.1830065359477</v>
      </c>
      <c r="K42" s="151">
        <v>2279</v>
      </c>
      <c r="L42" s="232">
        <v>2225.5102040816328</v>
      </c>
      <c r="M42" s="151">
        <v>2009</v>
      </c>
      <c r="N42" s="232">
        <v>1345.3237410071943</v>
      </c>
      <c r="O42" s="151">
        <v>2608</v>
      </c>
      <c r="P42" s="232">
        <v>1251.2953367875648</v>
      </c>
      <c r="Q42" s="151">
        <v>3019</v>
      </c>
      <c r="R42" s="232">
        <v>1558.7912087912086</v>
      </c>
      <c r="S42" s="151">
        <v>2819</v>
      </c>
      <c r="T42" s="232">
        <v>1175.5656108597286</v>
      </c>
      <c r="U42" s="151">
        <v>3544</v>
      </c>
      <c r="V42" s="152">
        <v>446.91358024691363</v>
      </c>
      <c r="W42" s="214">
        <v>2884</v>
      </c>
      <c r="X42" s="152">
        <v>285.56149732620321</v>
      </c>
      <c r="Y42" s="151">
        <v>2479</v>
      </c>
      <c r="Z42" s="259">
        <v>256.17816091954023</v>
      </c>
      <c r="AA42" s="260">
        <v>27812</v>
      </c>
      <c r="AB42" s="152">
        <v>775.6926952141057</v>
      </c>
    </row>
    <row r="43" spans="1:28" ht="21" customHeight="1">
      <c r="A43" s="299" t="s">
        <v>57</v>
      </c>
      <c r="B43" s="300"/>
      <c r="C43" s="151">
        <v>1031</v>
      </c>
      <c r="D43" s="152">
        <v>1331.9444444444446</v>
      </c>
      <c r="E43" s="151">
        <v>1086</v>
      </c>
      <c r="F43" s="152">
        <v>5615.78947368421</v>
      </c>
      <c r="G43" s="151">
        <v>2306</v>
      </c>
      <c r="H43" s="152">
        <v>3619.3548387096776</v>
      </c>
      <c r="I43" s="151">
        <v>2539</v>
      </c>
      <c r="J43" s="232">
        <v>1838.1679389312978</v>
      </c>
      <c r="K43" s="151">
        <v>2004</v>
      </c>
      <c r="L43" s="232">
        <v>882.35294117647061</v>
      </c>
      <c r="M43" s="151">
        <v>1877</v>
      </c>
      <c r="N43" s="232">
        <v>768.98148148148152</v>
      </c>
      <c r="O43" s="151">
        <v>2068</v>
      </c>
      <c r="P43" s="232">
        <v>660.29411764705878</v>
      </c>
      <c r="Q43" s="151">
        <v>1621</v>
      </c>
      <c r="R43" s="232">
        <v>283.21513002364065</v>
      </c>
      <c r="S43" s="151">
        <v>2287</v>
      </c>
      <c r="T43" s="232">
        <v>523.16076294277934</v>
      </c>
      <c r="U43" s="151">
        <v>2678</v>
      </c>
      <c r="V43" s="152">
        <v>223.82103990326482</v>
      </c>
      <c r="W43" s="214">
        <v>2069</v>
      </c>
      <c r="X43" s="152">
        <v>113.07929969104018</v>
      </c>
      <c r="Y43" s="151">
        <v>1419</v>
      </c>
      <c r="Z43" s="259">
        <v>58.724832214765087</v>
      </c>
      <c r="AA43" s="260">
        <v>22985</v>
      </c>
      <c r="AB43" s="152">
        <v>415.5899506505159</v>
      </c>
    </row>
    <row r="44" spans="1:28" ht="21" customHeight="1" thickBot="1">
      <c r="A44" s="301" t="s">
        <v>58</v>
      </c>
      <c r="B44" s="302"/>
      <c r="C44" s="154">
        <v>4533</v>
      </c>
      <c r="D44" s="153">
        <v>1118.5483870967741</v>
      </c>
      <c r="E44" s="154">
        <v>4676</v>
      </c>
      <c r="F44" s="153">
        <v>2148.0769230769229</v>
      </c>
      <c r="G44" s="154">
        <v>12784</v>
      </c>
      <c r="H44" s="153">
        <v>1030.3271441202476</v>
      </c>
      <c r="I44" s="154">
        <v>14959</v>
      </c>
      <c r="J44" s="240">
        <v>533.85593220338978</v>
      </c>
      <c r="K44" s="154">
        <v>11362</v>
      </c>
      <c r="L44" s="240">
        <v>620.48192771084337</v>
      </c>
      <c r="M44" s="154">
        <v>8810</v>
      </c>
      <c r="N44" s="240">
        <v>421.30177514792899</v>
      </c>
      <c r="O44" s="154">
        <v>11070</v>
      </c>
      <c r="P44" s="240">
        <v>389.17366327883343</v>
      </c>
      <c r="Q44" s="154">
        <v>10264</v>
      </c>
      <c r="R44" s="240">
        <v>320.31122031122032</v>
      </c>
      <c r="S44" s="154">
        <v>12647</v>
      </c>
      <c r="T44" s="240">
        <v>257.15899463428411</v>
      </c>
      <c r="U44" s="154">
        <v>16567</v>
      </c>
      <c r="V44" s="153">
        <v>212.93917642614281</v>
      </c>
      <c r="W44" s="226">
        <v>12725</v>
      </c>
      <c r="X44" s="153">
        <v>127.27272727272728</v>
      </c>
      <c r="Y44" s="154">
        <v>7570</v>
      </c>
      <c r="Z44" s="261">
        <v>71.034794396746491</v>
      </c>
      <c r="AA44" s="262">
        <v>127967</v>
      </c>
      <c r="AB44" s="153">
        <v>314.09248293045982</v>
      </c>
    </row>
    <row r="45" spans="1:28" s="118" customFormat="1" ht="21" customHeight="1" thickTop="1" thickBot="1">
      <c r="A45" s="303" t="s">
        <v>59</v>
      </c>
      <c r="B45" s="304"/>
      <c r="C45" s="147">
        <v>2185</v>
      </c>
      <c r="D45" s="148">
        <v>560.12084592145015</v>
      </c>
      <c r="E45" s="147">
        <v>1997</v>
      </c>
      <c r="F45" s="148">
        <v>608.1560283687943</v>
      </c>
      <c r="G45" s="147">
        <v>2897</v>
      </c>
      <c r="H45" s="148">
        <v>275.25906735751295</v>
      </c>
      <c r="I45" s="147">
        <v>2811</v>
      </c>
      <c r="J45" s="234">
        <v>216.19797525309338</v>
      </c>
      <c r="K45" s="147">
        <v>3013</v>
      </c>
      <c r="L45" s="234">
        <v>217.49209694415174</v>
      </c>
      <c r="M45" s="147">
        <v>2732</v>
      </c>
      <c r="N45" s="234">
        <v>262.81540504648075</v>
      </c>
      <c r="O45" s="147">
        <v>3548</v>
      </c>
      <c r="P45" s="234">
        <v>275.44973544973544</v>
      </c>
      <c r="Q45" s="147">
        <v>3252</v>
      </c>
      <c r="R45" s="234">
        <v>139.46980854197349</v>
      </c>
      <c r="S45" s="147">
        <v>4655</v>
      </c>
      <c r="T45" s="234">
        <v>139.7013388259526</v>
      </c>
      <c r="U45" s="147">
        <v>4383</v>
      </c>
      <c r="V45" s="148">
        <v>87.46792130025662</v>
      </c>
      <c r="W45" s="225">
        <v>3585</v>
      </c>
      <c r="X45" s="148">
        <v>85.46301086394206</v>
      </c>
      <c r="Y45" s="147">
        <v>3208</v>
      </c>
      <c r="Z45" s="148">
        <v>51.249410655351255</v>
      </c>
      <c r="AA45" s="263">
        <v>38266</v>
      </c>
      <c r="AB45" s="264">
        <v>161.8627249709163</v>
      </c>
    </row>
    <row r="46" spans="1:28" s="118" customFormat="1" ht="21" customHeight="1" thickTop="1" thickBot="1">
      <c r="A46" s="303" t="s">
        <v>60</v>
      </c>
      <c r="B46" s="304"/>
      <c r="C46" s="147">
        <v>109914</v>
      </c>
      <c r="D46" s="155">
        <v>4813.4555207867679</v>
      </c>
      <c r="E46" s="147">
        <v>109099</v>
      </c>
      <c r="F46" s="155">
        <v>14350.198675496687</v>
      </c>
      <c r="G46" s="147">
        <v>246660</v>
      </c>
      <c r="H46" s="155">
        <v>6348.6274509803916</v>
      </c>
      <c r="I46" s="147">
        <v>231610</v>
      </c>
      <c r="J46" s="241">
        <v>3563.5558367605186</v>
      </c>
      <c r="K46" s="147">
        <v>235696</v>
      </c>
      <c r="L46" s="241">
        <v>2399.4273594909864</v>
      </c>
      <c r="M46" s="147">
        <v>264807</v>
      </c>
      <c r="N46" s="241">
        <v>2244.8773576551848</v>
      </c>
      <c r="O46" s="147">
        <v>249050</v>
      </c>
      <c r="P46" s="241">
        <v>1424.4536940686785</v>
      </c>
      <c r="Q46" s="147">
        <v>184889</v>
      </c>
      <c r="R46" s="241">
        <v>891.62778224725128</v>
      </c>
      <c r="S46" s="147">
        <v>208316</v>
      </c>
      <c r="T46" s="241">
        <v>867.87622543325756</v>
      </c>
      <c r="U46" s="147">
        <v>278309</v>
      </c>
      <c r="V46" s="155">
        <v>324.12868224142397</v>
      </c>
      <c r="W46" s="225">
        <v>235252</v>
      </c>
      <c r="X46" s="155">
        <v>128.83100208159055</v>
      </c>
      <c r="Y46" s="147">
        <v>230076</v>
      </c>
      <c r="Z46" s="155">
        <v>72.707687457306491</v>
      </c>
      <c r="AA46" s="147">
        <v>2583678</v>
      </c>
      <c r="AB46" s="155">
        <v>559.08639852656449</v>
      </c>
    </row>
    <row r="47" spans="1:28" ht="21" customHeight="1" thickTop="1">
      <c r="A47" s="297" t="s">
        <v>61</v>
      </c>
      <c r="B47" s="298"/>
      <c r="C47" s="149">
        <v>88114</v>
      </c>
      <c r="D47" s="150">
        <v>4836.3585434173674</v>
      </c>
      <c r="E47" s="149">
        <v>86946</v>
      </c>
      <c r="F47" s="150">
        <v>14512.773109243699</v>
      </c>
      <c r="G47" s="149">
        <v>203041</v>
      </c>
      <c r="H47" s="150">
        <v>6247.0146920912784</v>
      </c>
      <c r="I47" s="149">
        <v>183893</v>
      </c>
      <c r="J47" s="235">
        <v>3426.9083237437671</v>
      </c>
      <c r="K47" s="149">
        <v>183408</v>
      </c>
      <c r="L47" s="235">
        <v>2173.8408132903546</v>
      </c>
      <c r="M47" s="149">
        <v>226806</v>
      </c>
      <c r="N47" s="235">
        <v>2232.4352118469765</v>
      </c>
      <c r="O47" s="149">
        <v>198845</v>
      </c>
      <c r="P47" s="235">
        <v>1307.5529128618957</v>
      </c>
      <c r="Q47" s="149">
        <v>138362</v>
      </c>
      <c r="R47" s="235">
        <v>774.43594767111165</v>
      </c>
      <c r="S47" s="149">
        <v>156637</v>
      </c>
      <c r="T47" s="235">
        <v>771.90091845254665</v>
      </c>
      <c r="U47" s="149">
        <v>211867</v>
      </c>
      <c r="V47" s="150">
        <v>297.93208369332478</v>
      </c>
      <c r="W47" s="231">
        <v>184769</v>
      </c>
      <c r="X47" s="150">
        <v>119.20891219494831</v>
      </c>
      <c r="Y47" s="149">
        <v>183166</v>
      </c>
      <c r="Z47" s="150">
        <v>67.299331409155684</v>
      </c>
      <c r="AA47" s="149">
        <v>2045854</v>
      </c>
      <c r="AB47" s="150">
        <v>532.38695199265567</v>
      </c>
    </row>
    <row r="48" spans="1:28" ht="21" customHeight="1">
      <c r="A48" s="299" t="s">
        <v>62</v>
      </c>
      <c r="B48" s="300"/>
      <c r="C48" s="151">
        <v>18738</v>
      </c>
      <c r="D48" s="152">
        <v>8302.6905829596417</v>
      </c>
      <c r="E48" s="151">
        <v>19010</v>
      </c>
      <c r="F48" s="152">
        <v>18721.782178217822</v>
      </c>
      <c r="G48" s="151">
        <v>36370</v>
      </c>
      <c r="H48" s="152">
        <v>9946.9613259668513</v>
      </c>
      <c r="I48" s="151">
        <v>36847</v>
      </c>
      <c r="J48" s="232">
        <v>5082.4191279887482</v>
      </c>
      <c r="K48" s="151">
        <v>42285</v>
      </c>
      <c r="L48" s="232">
        <v>4355.7428872497367</v>
      </c>
      <c r="M48" s="151">
        <v>30016</v>
      </c>
      <c r="N48" s="232">
        <v>2445.8863443596269</v>
      </c>
      <c r="O48" s="151">
        <v>38786</v>
      </c>
      <c r="P48" s="232">
        <v>2291.2453760789149</v>
      </c>
      <c r="Q48" s="151">
        <v>36859</v>
      </c>
      <c r="R48" s="232">
        <v>1734.6938775510203</v>
      </c>
      <c r="S48" s="151">
        <v>39822</v>
      </c>
      <c r="T48" s="232">
        <v>1562.0200333889816</v>
      </c>
      <c r="U48" s="151">
        <v>51741</v>
      </c>
      <c r="V48" s="152">
        <v>425.44937544429774</v>
      </c>
      <c r="W48" s="214">
        <v>38959</v>
      </c>
      <c r="X48" s="152">
        <v>145.51928409377362</v>
      </c>
      <c r="Y48" s="151">
        <v>36441</v>
      </c>
      <c r="Z48" s="152">
        <v>76.812227074235807</v>
      </c>
      <c r="AA48" s="151">
        <v>425874</v>
      </c>
      <c r="AB48" s="152">
        <v>662.16332301304647</v>
      </c>
    </row>
    <row r="49" spans="1:28" ht="21" customHeight="1">
      <c r="A49" s="299" t="s">
        <v>63</v>
      </c>
      <c r="B49" s="300"/>
      <c r="C49" s="151">
        <v>2271</v>
      </c>
      <c r="D49" s="152">
        <v>1964.5454545454545</v>
      </c>
      <c r="E49" s="151">
        <v>2339</v>
      </c>
      <c r="F49" s="152">
        <v>10531.818181818182</v>
      </c>
      <c r="G49" s="151">
        <v>5750</v>
      </c>
      <c r="H49" s="152">
        <v>3384.848484848485</v>
      </c>
      <c r="I49" s="151">
        <v>9328</v>
      </c>
      <c r="J49" s="232">
        <v>4198.617511520737</v>
      </c>
      <c r="K49" s="151">
        <v>8465</v>
      </c>
      <c r="L49" s="232">
        <v>3596.5065502183406</v>
      </c>
      <c r="M49" s="151">
        <v>6753</v>
      </c>
      <c r="N49" s="232">
        <v>2419.7761194029854</v>
      </c>
      <c r="O49" s="151">
        <v>9986</v>
      </c>
      <c r="P49" s="232">
        <v>2591.644204851752</v>
      </c>
      <c r="Q49" s="151">
        <v>8238</v>
      </c>
      <c r="R49" s="232">
        <v>1502.7237354085603</v>
      </c>
      <c r="S49" s="151">
        <v>10131</v>
      </c>
      <c r="T49" s="232">
        <v>1214.0077821011673</v>
      </c>
      <c r="U49" s="151">
        <v>12483</v>
      </c>
      <c r="V49" s="152">
        <v>539.82573039466934</v>
      </c>
      <c r="W49" s="214">
        <v>9859</v>
      </c>
      <c r="X49" s="152">
        <v>383.99607265586644</v>
      </c>
      <c r="Y49" s="151">
        <v>9081</v>
      </c>
      <c r="Z49" s="152">
        <v>263.67641169403282</v>
      </c>
      <c r="AA49" s="151">
        <v>94684</v>
      </c>
      <c r="AB49" s="152">
        <v>934.57167832167829</v>
      </c>
    </row>
    <row r="50" spans="1:28" ht="21" customHeight="1" thickBot="1">
      <c r="A50" s="301" t="s">
        <v>64</v>
      </c>
      <c r="B50" s="302"/>
      <c r="C50" s="154">
        <v>791</v>
      </c>
      <c r="D50" s="153">
        <v>564.70588235294122</v>
      </c>
      <c r="E50" s="154">
        <v>804</v>
      </c>
      <c r="F50" s="153">
        <v>2072.9729729729729</v>
      </c>
      <c r="G50" s="154">
        <v>1499</v>
      </c>
      <c r="H50" s="153">
        <v>1414.1414141414141</v>
      </c>
      <c r="I50" s="154">
        <v>1542</v>
      </c>
      <c r="J50" s="240">
        <v>756.66666666666663</v>
      </c>
      <c r="K50" s="154">
        <v>1538</v>
      </c>
      <c r="L50" s="240">
        <v>726.88172043010763</v>
      </c>
      <c r="M50" s="154">
        <v>1232</v>
      </c>
      <c r="N50" s="240">
        <v>909.8360655737705</v>
      </c>
      <c r="O50" s="154">
        <v>1433</v>
      </c>
      <c r="P50" s="240">
        <v>560.36866359447004</v>
      </c>
      <c r="Q50" s="154">
        <v>1430</v>
      </c>
      <c r="R50" s="240">
        <v>378.26086956521738</v>
      </c>
      <c r="S50" s="154">
        <v>1726</v>
      </c>
      <c r="T50" s="240">
        <v>341.43222506393857</v>
      </c>
      <c r="U50" s="154">
        <v>2218</v>
      </c>
      <c r="V50" s="153">
        <v>283.07426597582037</v>
      </c>
      <c r="W50" s="226">
        <v>1665</v>
      </c>
      <c r="X50" s="153">
        <v>172.05882352941177</v>
      </c>
      <c r="Y50" s="154">
        <v>1388</v>
      </c>
      <c r="Z50" s="153">
        <v>121.72523961661344</v>
      </c>
      <c r="AA50" s="154">
        <v>17266</v>
      </c>
      <c r="AB50" s="153">
        <v>398.00980674935101</v>
      </c>
    </row>
    <row r="51" spans="1:28" s="118" customFormat="1" ht="21" customHeight="1" thickTop="1" thickBot="1">
      <c r="A51" s="303" t="s">
        <v>65</v>
      </c>
      <c r="B51" s="304"/>
      <c r="C51" s="147">
        <v>4266</v>
      </c>
      <c r="D51" s="148">
        <v>935.43689320388353</v>
      </c>
      <c r="E51" s="147">
        <v>4400</v>
      </c>
      <c r="F51" s="148">
        <v>2215.7894736842104</v>
      </c>
      <c r="G51" s="147">
        <v>9695</v>
      </c>
      <c r="H51" s="148">
        <v>2030.7692307692305</v>
      </c>
      <c r="I51" s="147">
        <v>10161</v>
      </c>
      <c r="J51" s="234">
        <v>1159.1078066914499</v>
      </c>
      <c r="K51" s="147">
        <v>7756</v>
      </c>
      <c r="L51" s="234">
        <v>978.72044506258703</v>
      </c>
      <c r="M51" s="147">
        <v>5828</v>
      </c>
      <c r="N51" s="234">
        <v>575.31865585168021</v>
      </c>
      <c r="O51" s="147">
        <v>8555</v>
      </c>
      <c r="P51" s="234">
        <v>752.94117647058818</v>
      </c>
      <c r="Q51" s="147">
        <v>6227</v>
      </c>
      <c r="R51" s="234">
        <v>419.78297161936564</v>
      </c>
      <c r="S51" s="147">
        <v>9656</v>
      </c>
      <c r="T51" s="234">
        <v>511.52628245725145</v>
      </c>
      <c r="U51" s="147">
        <v>13890</v>
      </c>
      <c r="V51" s="148">
        <v>366.57709103123955</v>
      </c>
      <c r="W51" s="225">
        <v>9252</v>
      </c>
      <c r="X51" s="148">
        <v>191.21813031161474</v>
      </c>
      <c r="Y51" s="147">
        <v>9664</v>
      </c>
      <c r="Z51" s="148">
        <v>126.21722846441949</v>
      </c>
      <c r="AA51" s="147">
        <v>99350</v>
      </c>
      <c r="AB51" s="148">
        <v>462.82574212553823</v>
      </c>
    </row>
    <row r="52" spans="1:28" s="118" customFormat="1" ht="21" customHeight="1" thickTop="1">
      <c r="A52" s="297" t="s">
        <v>66</v>
      </c>
      <c r="B52" s="298"/>
      <c r="C52" s="120">
        <v>2050</v>
      </c>
      <c r="D52" s="121">
        <v>634.7670250896058</v>
      </c>
      <c r="E52" s="120">
        <v>1884</v>
      </c>
      <c r="F52" s="121">
        <v>1510.2564102564102</v>
      </c>
      <c r="G52" s="120">
        <v>4833</v>
      </c>
      <c r="H52" s="121">
        <v>1657.4545454545455</v>
      </c>
      <c r="I52" s="120">
        <v>4971</v>
      </c>
      <c r="J52" s="242">
        <v>1045.3917050691243</v>
      </c>
      <c r="K52" s="120">
        <v>3666</v>
      </c>
      <c r="L52" s="242">
        <v>953.44827586206907</v>
      </c>
      <c r="M52" s="120">
        <v>2784</v>
      </c>
      <c r="N52" s="242">
        <v>556.60377358490564</v>
      </c>
      <c r="O52" s="120">
        <v>4578</v>
      </c>
      <c r="P52" s="242">
        <v>768.69070208728658</v>
      </c>
      <c r="Q52" s="120">
        <v>2967</v>
      </c>
      <c r="R52" s="242">
        <v>392.85714285714289</v>
      </c>
      <c r="S52" s="120">
        <v>4275</v>
      </c>
      <c r="T52" s="242">
        <v>394.79166666666669</v>
      </c>
      <c r="U52" s="120">
        <v>7265</v>
      </c>
      <c r="V52" s="121">
        <v>387.91134989926127</v>
      </c>
      <c r="W52" s="227">
        <v>4970</v>
      </c>
      <c r="X52" s="121">
        <v>234.90566037735852</v>
      </c>
      <c r="Y52" s="120">
        <v>6327</v>
      </c>
      <c r="Z52" s="121">
        <v>144.00308522946395</v>
      </c>
      <c r="AA52" s="120">
        <v>50570</v>
      </c>
      <c r="AB52" s="121">
        <v>435.92623993217467</v>
      </c>
    </row>
    <row r="53" spans="1:28" s="118" customFormat="1" ht="21" customHeight="1" thickBot="1">
      <c r="A53" s="301" t="s">
        <v>67</v>
      </c>
      <c r="B53" s="302"/>
      <c r="C53" s="126">
        <v>2216</v>
      </c>
      <c r="D53" s="153">
        <v>1566.1654135338345</v>
      </c>
      <c r="E53" s="126">
        <v>2516</v>
      </c>
      <c r="F53" s="153">
        <v>3346.5753424657537</v>
      </c>
      <c r="G53" s="126">
        <v>4862</v>
      </c>
      <c r="H53" s="153">
        <v>2601.1111111111113</v>
      </c>
      <c r="I53" s="126">
        <v>5190</v>
      </c>
      <c r="J53" s="240">
        <v>1291.4209115281501</v>
      </c>
      <c r="K53" s="126">
        <v>4090</v>
      </c>
      <c r="L53" s="240">
        <v>1002.4258760107816</v>
      </c>
      <c r="M53" s="126">
        <v>3044</v>
      </c>
      <c r="N53" s="240">
        <v>593.39407744874711</v>
      </c>
      <c r="O53" s="126">
        <v>3977</v>
      </c>
      <c r="P53" s="240">
        <v>735.50420168067228</v>
      </c>
      <c r="Q53" s="126">
        <v>3260</v>
      </c>
      <c r="R53" s="240">
        <v>446.97986577181211</v>
      </c>
      <c r="S53" s="126">
        <v>5381</v>
      </c>
      <c r="T53" s="240">
        <v>652.58741258741259</v>
      </c>
      <c r="U53" s="126">
        <v>6625</v>
      </c>
      <c r="V53" s="153">
        <v>345.22849462365588</v>
      </c>
      <c r="W53" s="228">
        <v>4282</v>
      </c>
      <c r="X53" s="153">
        <v>152.9238038984052</v>
      </c>
      <c r="Y53" s="126">
        <v>3337</v>
      </c>
      <c r="Z53" s="153">
        <v>98.749255509231688</v>
      </c>
      <c r="AA53" s="126">
        <v>48780</v>
      </c>
      <c r="AB53" s="153">
        <v>493.7195715676728</v>
      </c>
    </row>
    <row r="54" spans="1:28" s="118" customFormat="1" ht="21" customHeight="1" thickTop="1" thickBot="1">
      <c r="A54" s="303" t="s">
        <v>68</v>
      </c>
      <c r="B54" s="304"/>
      <c r="C54" s="147">
        <v>57629</v>
      </c>
      <c r="D54" s="148">
        <v>21565.037593984962</v>
      </c>
      <c r="E54" s="147">
        <v>41773</v>
      </c>
      <c r="F54" s="148">
        <v>24764.88095238095</v>
      </c>
      <c r="G54" s="147">
        <v>50667</v>
      </c>
      <c r="H54" s="148">
        <v>6601.9841269841263</v>
      </c>
      <c r="I54" s="147">
        <v>64162</v>
      </c>
      <c r="J54" s="234">
        <v>4412.0956399437409</v>
      </c>
      <c r="K54" s="147">
        <v>47013</v>
      </c>
      <c r="L54" s="234">
        <v>2541.1797752808989</v>
      </c>
      <c r="M54" s="147">
        <v>48810</v>
      </c>
      <c r="N54" s="234">
        <v>2328.3582089552242</v>
      </c>
      <c r="O54" s="147">
        <v>41688</v>
      </c>
      <c r="P54" s="234">
        <v>1302.2199798183653</v>
      </c>
      <c r="Q54" s="147">
        <v>32159</v>
      </c>
      <c r="R54" s="234">
        <v>849.76373301831063</v>
      </c>
      <c r="S54" s="147">
        <v>73406</v>
      </c>
      <c r="T54" s="234">
        <v>1196.2387427158749</v>
      </c>
      <c r="U54" s="147">
        <v>71092</v>
      </c>
      <c r="V54" s="148">
        <v>418.16326530612241</v>
      </c>
      <c r="W54" s="225">
        <v>67447</v>
      </c>
      <c r="X54" s="148">
        <v>192.71330613662008</v>
      </c>
      <c r="Y54" s="147">
        <v>100405</v>
      </c>
      <c r="Z54" s="148">
        <v>114.83898577083556</v>
      </c>
      <c r="AA54" s="147">
        <v>696251</v>
      </c>
      <c r="AB54" s="148">
        <v>583.12810902561796</v>
      </c>
    </row>
    <row r="55" spans="1:28" ht="21" customHeight="1" thickTop="1">
      <c r="A55" s="297" t="s">
        <v>69</v>
      </c>
      <c r="B55" s="298"/>
      <c r="C55" s="149">
        <v>52553</v>
      </c>
      <c r="D55" s="150">
        <v>23787.727272727272</v>
      </c>
      <c r="E55" s="149">
        <v>37680</v>
      </c>
      <c r="F55" s="150">
        <v>28019.40298507463</v>
      </c>
      <c r="G55" s="149">
        <v>45189</v>
      </c>
      <c r="H55" s="150">
        <v>7283.8235294117649</v>
      </c>
      <c r="I55" s="149">
        <v>56123</v>
      </c>
      <c r="J55" s="235">
        <v>4915.4602323503132</v>
      </c>
      <c r="K55" s="149">
        <v>40816</v>
      </c>
      <c r="L55" s="235">
        <v>2615.6353958749169</v>
      </c>
      <c r="M55" s="149">
        <v>42424</v>
      </c>
      <c r="N55" s="235">
        <v>2488.4075655887737</v>
      </c>
      <c r="O55" s="149">
        <v>35650</v>
      </c>
      <c r="P55" s="235">
        <v>1430.0429184549357</v>
      </c>
      <c r="Q55" s="149">
        <v>27565</v>
      </c>
      <c r="R55" s="235">
        <v>922.06154987022626</v>
      </c>
      <c r="S55" s="149">
        <v>64005</v>
      </c>
      <c r="T55" s="235">
        <v>1265.0031989763277</v>
      </c>
      <c r="U55" s="149">
        <v>62015</v>
      </c>
      <c r="V55" s="150">
        <v>431.08675173417828</v>
      </c>
      <c r="W55" s="231">
        <v>59571</v>
      </c>
      <c r="X55" s="150">
        <v>195.00817114841777</v>
      </c>
      <c r="Y55" s="149">
        <v>89471</v>
      </c>
      <c r="Z55" s="150">
        <v>113.86637982550499</v>
      </c>
      <c r="AA55" s="149">
        <v>613062</v>
      </c>
      <c r="AB55" s="150">
        <v>591.56890172367116</v>
      </c>
    </row>
    <row r="56" spans="1:28" ht="21" customHeight="1">
      <c r="A56" s="299" t="s">
        <v>70</v>
      </c>
      <c r="B56" s="300"/>
      <c r="C56" s="151">
        <v>4787</v>
      </c>
      <c r="D56" s="152">
        <v>11867.5</v>
      </c>
      <c r="E56" s="151">
        <v>3891</v>
      </c>
      <c r="F56" s="152">
        <v>14865.384615384615</v>
      </c>
      <c r="G56" s="151">
        <v>5211</v>
      </c>
      <c r="H56" s="152">
        <v>4816.0377358490568</v>
      </c>
      <c r="I56" s="151">
        <v>7738</v>
      </c>
      <c r="J56" s="232">
        <v>3293.8596491228068</v>
      </c>
      <c r="K56" s="151">
        <v>5920</v>
      </c>
      <c r="L56" s="232">
        <v>2590.909090909091</v>
      </c>
      <c r="M56" s="151">
        <v>5932</v>
      </c>
      <c r="N56" s="232">
        <v>1819.7411003236248</v>
      </c>
      <c r="O56" s="151">
        <v>5612</v>
      </c>
      <c r="P56" s="232">
        <v>876</v>
      </c>
      <c r="Q56" s="151">
        <v>4244</v>
      </c>
      <c r="R56" s="232">
        <v>614.47811447811443</v>
      </c>
      <c r="S56" s="151">
        <v>8909</v>
      </c>
      <c r="T56" s="232">
        <v>990.45287637698902</v>
      </c>
      <c r="U56" s="151">
        <v>8664</v>
      </c>
      <c r="V56" s="152">
        <v>374.73972602739724</v>
      </c>
      <c r="W56" s="214">
        <v>7515</v>
      </c>
      <c r="X56" s="152">
        <v>187.60045924225028</v>
      </c>
      <c r="Y56" s="151">
        <v>10555</v>
      </c>
      <c r="Z56" s="152">
        <v>122.02355910811949</v>
      </c>
      <c r="AA56" s="151">
        <v>78978</v>
      </c>
      <c r="AB56" s="152">
        <v>552.33336086561496</v>
      </c>
    </row>
    <row r="57" spans="1:28" ht="21" customHeight="1" thickBot="1">
      <c r="A57" s="301" t="s">
        <v>71</v>
      </c>
      <c r="B57" s="302"/>
      <c r="C57" s="154">
        <v>289</v>
      </c>
      <c r="D57" s="153">
        <v>4716.6666666666661</v>
      </c>
      <c r="E57" s="154">
        <v>202</v>
      </c>
      <c r="F57" s="153">
        <v>2425</v>
      </c>
      <c r="G57" s="154">
        <v>267</v>
      </c>
      <c r="H57" s="153">
        <v>602.63157894736844</v>
      </c>
      <c r="I57" s="154">
        <v>301</v>
      </c>
      <c r="J57" s="240">
        <v>301.33333333333337</v>
      </c>
      <c r="K57" s="154">
        <v>277</v>
      </c>
      <c r="L57" s="240">
        <v>385.9649122807017</v>
      </c>
      <c r="M57" s="154">
        <v>454</v>
      </c>
      <c r="N57" s="240">
        <v>632.25806451612902</v>
      </c>
      <c r="O57" s="154">
        <v>426</v>
      </c>
      <c r="P57" s="240">
        <v>526.47058823529414</v>
      </c>
      <c r="Q57" s="154">
        <v>350</v>
      </c>
      <c r="R57" s="240">
        <v>268.42105263157896</v>
      </c>
      <c r="S57" s="154">
        <v>492</v>
      </c>
      <c r="T57" s="240">
        <v>213.37579617834399</v>
      </c>
      <c r="U57" s="154">
        <v>413</v>
      </c>
      <c r="V57" s="153">
        <v>89.449541284403665</v>
      </c>
      <c r="W57" s="226">
        <v>361</v>
      </c>
      <c r="X57" s="153">
        <v>52.966101694915238</v>
      </c>
      <c r="Y57" s="154">
        <v>379</v>
      </c>
      <c r="Z57" s="153">
        <v>159.58904109589042</v>
      </c>
      <c r="AA57" s="154">
        <v>4211</v>
      </c>
      <c r="AB57" s="153">
        <v>261.1492281303602</v>
      </c>
    </row>
    <row r="58" spans="1:28" s="118" customFormat="1" ht="21" customHeight="1" thickTop="1" thickBot="1">
      <c r="A58" s="295" t="s">
        <v>72</v>
      </c>
      <c r="B58" s="296"/>
      <c r="C58" s="147">
        <v>27</v>
      </c>
      <c r="D58" s="156">
        <v>800</v>
      </c>
      <c r="E58" s="147">
        <v>22</v>
      </c>
      <c r="F58" s="273" t="s">
        <v>77</v>
      </c>
      <c r="G58" s="147">
        <v>53</v>
      </c>
      <c r="H58" s="156">
        <v>657.14285714285711</v>
      </c>
      <c r="I58" s="147">
        <v>24</v>
      </c>
      <c r="J58" s="233">
        <v>700</v>
      </c>
      <c r="K58" s="147">
        <v>26</v>
      </c>
      <c r="L58" s="233">
        <v>766.66666666666663</v>
      </c>
      <c r="M58" s="147">
        <v>29</v>
      </c>
      <c r="N58" s="233">
        <v>222.22222222222223</v>
      </c>
      <c r="O58" s="147">
        <v>42</v>
      </c>
      <c r="P58" s="233">
        <v>281.81818181818181</v>
      </c>
      <c r="Q58" s="147">
        <v>32</v>
      </c>
      <c r="R58" s="233">
        <v>255.55555555555554</v>
      </c>
      <c r="S58" s="147">
        <v>40</v>
      </c>
      <c r="T58" s="233">
        <v>166.66666666666663</v>
      </c>
      <c r="U58" s="147">
        <v>55</v>
      </c>
      <c r="V58" s="156">
        <v>323.07692307692309</v>
      </c>
      <c r="W58" s="225">
        <v>68</v>
      </c>
      <c r="X58" s="156">
        <v>209.09090909090907</v>
      </c>
      <c r="Y58" s="147">
        <v>53</v>
      </c>
      <c r="Z58" s="156">
        <v>130.43478260869566</v>
      </c>
      <c r="AA58" s="147">
        <v>471</v>
      </c>
      <c r="AB58" s="156">
        <v>299.15254237288138</v>
      </c>
    </row>
    <row r="59" spans="1:28" s="118" customFormat="1" ht="27" customHeight="1" thickTop="1">
      <c r="A59" s="195" t="s">
        <v>73</v>
      </c>
      <c r="B59" s="195"/>
      <c r="C59" s="130"/>
      <c r="D59" s="131"/>
      <c r="E59" s="131"/>
      <c r="F59" s="131"/>
      <c r="G59" s="131"/>
      <c r="H59" s="131"/>
      <c r="I59" s="131"/>
      <c r="J59" s="274"/>
      <c r="K59" s="131"/>
      <c r="L59" s="131"/>
      <c r="M59" s="130"/>
      <c r="N59" s="131"/>
      <c r="O59" s="131"/>
      <c r="P59" s="131"/>
      <c r="Q59" s="131"/>
      <c r="R59" s="131"/>
      <c r="S59" s="131"/>
      <c r="T59" s="131"/>
      <c r="U59" s="130"/>
      <c r="V59" s="131"/>
      <c r="W59" s="130"/>
      <c r="X59" s="131"/>
      <c r="Y59" s="130"/>
      <c r="Z59" s="131"/>
      <c r="AA59" s="132"/>
      <c r="AB59" s="132"/>
    </row>
    <row r="60" spans="1:28" s="133" customFormat="1" ht="27" customHeight="1">
      <c r="A60" s="194" t="s">
        <v>78</v>
      </c>
      <c r="B60" s="194"/>
      <c r="J60" s="275"/>
      <c r="AA60" s="134"/>
      <c r="AB60" s="134"/>
    </row>
    <row r="62" spans="1:28" ht="25.5">
      <c r="A62" s="206"/>
      <c r="B62" s="206"/>
    </row>
    <row r="63" spans="1:28" ht="16" customHeight="1"/>
    <row r="64" spans="1:28" ht="16" customHeight="1"/>
    <row r="65" spans="1:2" ht="16" customHeight="1">
      <c r="A65" s="204"/>
      <c r="B65" s="204"/>
    </row>
    <row r="66" spans="1:2" ht="16" customHeight="1"/>
    <row r="67" spans="1:2" ht="16" customHeight="1"/>
    <row r="68" spans="1:2" ht="16" customHeight="1"/>
    <row r="69" spans="1:2" ht="16" customHeight="1"/>
    <row r="70" spans="1:2" ht="16" customHeight="1"/>
    <row r="71" spans="1:2" ht="16" customHeight="1"/>
    <row r="72" spans="1:2" ht="16" customHeight="1"/>
    <row r="73" spans="1:2" ht="16" customHeight="1"/>
    <row r="74" spans="1:2" ht="16" customHeight="1"/>
    <row r="75" spans="1:2" ht="16" customHeight="1"/>
    <row r="76" spans="1:2" ht="16" customHeight="1"/>
    <row r="77" spans="1:2" ht="16" customHeight="1"/>
    <row r="78" spans="1:2" ht="16" customHeight="1"/>
    <row r="79" spans="1:2" ht="16" customHeight="1"/>
    <row r="80" spans="1:2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</sheetData>
  <mergeCells count="48"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7"/>
  <conditionalFormatting sqref="C5:D58">
    <cfRule type="expression" dxfId="33" priority="2">
      <formula>#REF!&lt;4</formula>
    </cfRule>
  </conditionalFormatting>
  <conditionalFormatting sqref="F58">
    <cfRule type="expression" dxfId="32" priority="1">
      <formula>#REF!&lt;3</formula>
    </cfRule>
  </conditionalFormatting>
  <conditionalFormatting sqref="U56:V58">
    <cfRule type="expression" dxfId="31" priority="3">
      <formula>#REF!&lt;4</formula>
    </cfRule>
  </conditionalFormatting>
  <conditionalFormatting sqref="W5:X58">
    <cfRule type="expression" dxfId="30" priority="4">
      <formula>#REF!&lt;3</formula>
    </cfRule>
  </conditionalFormatting>
  <printOptions horizontalCentered="1" verticalCentered="1"/>
  <pageMargins left="0" right="0" top="0" bottom="0" header="0" footer="0"/>
  <pageSetup paperSize="9" scale="45" orientation="landscape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96"/>
  <sheetViews>
    <sheetView view="pageBreakPreview" topLeftCell="A22" zoomScale="55" zoomScaleNormal="60" zoomScaleSheetLayoutView="55" workbookViewId="0">
      <selection activeCell="M45" sqref="M45"/>
    </sheetView>
  </sheetViews>
  <sheetFormatPr defaultColWidth="10.7265625" defaultRowHeight="16"/>
  <cols>
    <col min="1" max="2" width="16.7265625" style="107" customWidth="1"/>
    <col min="3" max="3" width="11.81640625" style="107" customWidth="1"/>
    <col min="4" max="4" width="10.7265625" style="107" customWidth="1"/>
    <col min="5" max="5" width="11.7265625" style="107" customWidth="1"/>
    <col min="6" max="6" width="9.453125" style="107" customWidth="1"/>
    <col min="7" max="7" width="11.7265625" style="107" customWidth="1"/>
    <col min="8" max="8" width="10.7265625" style="107" customWidth="1"/>
    <col min="9" max="9" width="11.7265625" style="107" customWidth="1"/>
    <col min="10" max="10" width="10.7265625" style="107" bestFit="1" customWidth="1"/>
    <col min="11" max="11" width="11.7265625" style="107" customWidth="1"/>
    <col min="12" max="12" width="12" style="107" customWidth="1"/>
    <col min="13" max="13" width="11.7265625" style="107" customWidth="1"/>
    <col min="14" max="14" width="9.453125" style="107" customWidth="1"/>
    <col min="15" max="15" width="11.7265625" style="107" customWidth="1"/>
    <col min="16" max="16" width="12" style="107" customWidth="1"/>
    <col min="17" max="17" width="11.7265625" style="107" customWidth="1"/>
    <col min="18" max="18" width="9.453125" style="107" customWidth="1"/>
    <col min="19" max="19" width="11.7265625" style="107" customWidth="1"/>
    <col min="20" max="20" width="9.7265625" style="107" customWidth="1"/>
    <col min="21" max="21" width="11.7265625" style="107" customWidth="1"/>
    <col min="22" max="22" width="10.7265625" style="107" bestFit="1" customWidth="1"/>
    <col min="23" max="23" width="11.7265625" style="107" customWidth="1"/>
    <col min="24" max="24" width="11.26953125" style="107" customWidth="1"/>
    <col min="25" max="25" width="11.7265625" style="107" customWidth="1"/>
    <col min="26" max="26" width="13.453125" style="107" bestFit="1" customWidth="1"/>
    <col min="27" max="27" width="13.26953125" style="107" customWidth="1"/>
    <col min="28" max="28" width="10.7265625" style="107" customWidth="1"/>
    <col min="29" max="29" width="12" style="107" bestFit="1" customWidth="1"/>
    <col min="30" max="16384" width="10.7265625" style="107"/>
  </cols>
  <sheetData>
    <row r="1" spans="1:30" ht="41.25" customHeight="1">
      <c r="A1" s="108" t="s">
        <v>79</v>
      </c>
      <c r="B1" s="108"/>
      <c r="C1" s="109"/>
      <c r="D1" s="109"/>
      <c r="E1" s="109"/>
      <c r="F1" s="109"/>
      <c r="G1" s="208"/>
      <c r="H1" s="209"/>
      <c r="I1" s="210"/>
      <c r="J1" s="210"/>
      <c r="K1" s="210"/>
      <c r="L1" s="109"/>
      <c r="M1" s="2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30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30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30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91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116" t="s">
        <v>12</v>
      </c>
      <c r="P4" s="291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30" s="118" customFormat="1" ht="21" customHeight="1" thickTop="1" thickBot="1">
      <c r="A5" s="303" t="s">
        <v>19</v>
      </c>
      <c r="B5" s="304"/>
      <c r="C5" s="147">
        <v>17766</v>
      </c>
      <c r="D5" s="148">
        <v>-61.811616009629859</v>
      </c>
      <c r="E5" s="147">
        <v>16719</v>
      </c>
      <c r="F5" s="148">
        <v>127.31475186947657</v>
      </c>
      <c r="G5" s="147">
        <v>66121</v>
      </c>
      <c r="H5" s="148">
        <v>438.62007168458786</v>
      </c>
      <c r="I5" s="147">
        <v>139548</v>
      </c>
      <c r="J5" s="234">
        <v>1185.8011609693172</v>
      </c>
      <c r="K5" s="147">
        <v>147046</v>
      </c>
      <c r="L5" s="234">
        <v>1365.3313403089187</v>
      </c>
      <c r="M5" s="147">
        <v>120430</v>
      </c>
      <c r="N5" s="234">
        <v>1201.8052102475408</v>
      </c>
      <c r="O5" s="147">
        <v>144578</v>
      </c>
      <c r="P5" s="234">
        <v>183.18088336108121</v>
      </c>
      <c r="Q5" s="147">
        <v>169902</v>
      </c>
      <c r="R5" s="234">
        <v>555.58728198796109</v>
      </c>
      <c r="S5" s="147">
        <v>206641</v>
      </c>
      <c r="T5" s="234">
        <v>1066.1455981941308</v>
      </c>
      <c r="U5" s="147">
        <v>498646</v>
      </c>
      <c r="V5" s="148">
        <v>2154.9902772124997</v>
      </c>
      <c r="W5" s="225">
        <v>934599</v>
      </c>
      <c r="X5" s="148">
        <v>4418.9004931824775</v>
      </c>
      <c r="Y5" s="147">
        <v>1370114</v>
      </c>
      <c r="Z5" s="148">
        <v>11238.248924197287</v>
      </c>
      <c r="AA5" s="147">
        <v>3832110</v>
      </c>
      <c r="AB5" s="148">
        <v>1458.6426531956952</v>
      </c>
      <c r="AC5" s="107"/>
      <c r="AD5" s="107"/>
    </row>
    <row r="6" spans="1:30" s="118" customFormat="1" ht="21" customHeight="1" thickTop="1" thickBot="1">
      <c r="A6" s="303" t="s">
        <v>20</v>
      </c>
      <c r="B6" s="304"/>
      <c r="C6" s="147">
        <v>11349</v>
      </c>
      <c r="D6" s="148">
        <v>-72.810905344864764</v>
      </c>
      <c r="E6" s="147">
        <v>14395</v>
      </c>
      <c r="F6" s="148">
        <v>136.72093405689853</v>
      </c>
      <c r="G6" s="147">
        <v>54548</v>
      </c>
      <c r="H6" s="148">
        <v>429.07856450048496</v>
      </c>
      <c r="I6" s="147">
        <v>118646</v>
      </c>
      <c r="J6" s="234">
        <v>1321.0803689064558</v>
      </c>
      <c r="K6" s="147">
        <v>121863</v>
      </c>
      <c r="L6" s="234">
        <v>1673.58463105807</v>
      </c>
      <c r="M6" s="147">
        <v>92092</v>
      </c>
      <c r="N6" s="234">
        <v>1603.8297872340427</v>
      </c>
      <c r="O6" s="147">
        <v>104132</v>
      </c>
      <c r="P6" s="234">
        <v>854.20141116100069</v>
      </c>
      <c r="Q6" s="147">
        <v>124377</v>
      </c>
      <c r="R6" s="234">
        <v>1332.7496832162194</v>
      </c>
      <c r="S6" s="147">
        <v>144547</v>
      </c>
      <c r="T6" s="234">
        <v>1082.0984625449787</v>
      </c>
      <c r="U6" s="147">
        <v>355853</v>
      </c>
      <c r="V6" s="148">
        <v>2231.0166382811476</v>
      </c>
      <c r="W6" s="225">
        <v>738060</v>
      </c>
      <c r="X6" s="148">
        <v>4784.5797485109206</v>
      </c>
      <c r="Y6" s="147">
        <v>1121430</v>
      </c>
      <c r="Z6" s="148">
        <v>11739.421452702703</v>
      </c>
      <c r="AA6" s="147">
        <v>3001292</v>
      </c>
      <c r="AB6" s="148">
        <v>1895.181716048316</v>
      </c>
      <c r="AC6" s="107"/>
      <c r="AD6" s="107"/>
    </row>
    <row r="7" spans="1:30" ht="21" customHeight="1" thickTop="1">
      <c r="A7" s="297" t="s">
        <v>21</v>
      </c>
      <c r="B7" s="298"/>
      <c r="C7" s="149">
        <v>1264</v>
      </c>
      <c r="D7" s="150">
        <v>-50.138067061143978</v>
      </c>
      <c r="E7" s="149">
        <v>913</v>
      </c>
      <c r="F7" s="150">
        <v>0.3296703296703356</v>
      </c>
      <c r="G7" s="149">
        <v>6694</v>
      </c>
      <c r="H7" s="150">
        <v>242.22903885480571</v>
      </c>
      <c r="I7" s="149">
        <v>7699</v>
      </c>
      <c r="J7" s="235">
        <v>615.52044609665427</v>
      </c>
      <c r="K7" s="149">
        <v>8805</v>
      </c>
      <c r="L7" s="235">
        <v>826.84210526315792</v>
      </c>
      <c r="M7" s="149">
        <v>11168</v>
      </c>
      <c r="N7" s="235">
        <v>1237.4850299401198</v>
      </c>
      <c r="O7" s="149">
        <v>20384</v>
      </c>
      <c r="P7" s="235">
        <v>1027.4336283185842</v>
      </c>
      <c r="Q7" s="149">
        <v>28515</v>
      </c>
      <c r="R7" s="235">
        <v>1631.3296903460837</v>
      </c>
      <c r="S7" s="149">
        <v>32764</v>
      </c>
      <c r="T7" s="235">
        <v>1373.2014388489208</v>
      </c>
      <c r="U7" s="149">
        <v>122959</v>
      </c>
      <c r="V7" s="150">
        <v>6300.7808433107757</v>
      </c>
      <c r="W7" s="231">
        <v>315421</v>
      </c>
      <c r="X7" s="150">
        <v>15507.174666006926</v>
      </c>
      <c r="Y7" s="149">
        <v>456165</v>
      </c>
      <c r="Z7" s="150">
        <v>42772.650375939847</v>
      </c>
      <c r="AA7" s="149">
        <v>1012751</v>
      </c>
      <c r="AB7" s="150">
        <v>5245.17865625165</v>
      </c>
    </row>
    <row r="8" spans="1:30" ht="21" customHeight="1">
      <c r="A8" s="299" t="s">
        <v>22</v>
      </c>
      <c r="B8" s="300"/>
      <c r="C8" s="151">
        <v>1490</v>
      </c>
      <c r="D8" s="152">
        <v>-85.427872860635702</v>
      </c>
      <c r="E8" s="151">
        <v>2359</v>
      </c>
      <c r="F8" s="152">
        <v>35.031482541499713</v>
      </c>
      <c r="G8" s="151">
        <v>9799</v>
      </c>
      <c r="H8" s="152">
        <v>148.01316122500631</v>
      </c>
      <c r="I8" s="151">
        <v>22371</v>
      </c>
      <c r="J8" s="232">
        <v>583.91929073677773</v>
      </c>
      <c r="K8" s="151">
        <v>17643</v>
      </c>
      <c r="L8" s="232">
        <v>867.80032912781132</v>
      </c>
      <c r="M8" s="151">
        <v>14657</v>
      </c>
      <c r="N8" s="232">
        <v>642.8788646730867</v>
      </c>
      <c r="O8" s="151">
        <v>14803</v>
      </c>
      <c r="P8" s="232">
        <v>276.57084711269397</v>
      </c>
      <c r="Q8" s="151">
        <v>12332</v>
      </c>
      <c r="R8" s="232">
        <v>414.69115191986646</v>
      </c>
      <c r="S8" s="151">
        <v>17590</v>
      </c>
      <c r="T8" s="232">
        <v>344.19191919191923</v>
      </c>
      <c r="U8" s="151">
        <v>21498</v>
      </c>
      <c r="V8" s="152">
        <v>436.24345223247701</v>
      </c>
      <c r="W8" s="214">
        <v>21016</v>
      </c>
      <c r="X8" s="152">
        <v>559.01536531828162</v>
      </c>
      <c r="Y8" s="151">
        <v>33567</v>
      </c>
      <c r="Z8" s="152">
        <v>1802.8911564625851</v>
      </c>
      <c r="AA8" s="151">
        <v>189125</v>
      </c>
      <c r="AB8" s="152">
        <v>347.74970998366433</v>
      </c>
    </row>
    <row r="9" spans="1:30" ht="21" customHeight="1">
      <c r="A9" s="299" t="s">
        <v>23</v>
      </c>
      <c r="B9" s="300"/>
      <c r="C9" s="151">
        <v>492</v>
      </c>
      <c r="D9" s="152">
        <v>-16.891891891891902</v>
      </c>
      <c r="E9" s="151">
        <v>601</v>
      </c>
      <c r="F9" s="152">
        <v>42.080378250591025</v>
      </c>
      <c r="G9" s="151">
        <v>2461</v>
      </c>
      <c r="H9" s="152">
        <v>345.83333333333331</v>
      </c>
      <c r="I9" s="151">
        <v>2838</v>
      </c>
      <c r="J9" s="232">
        <v>600.74074074074076</v>
      </c>
      <c r="K9" s="151">
        <v>1861</v>
      </c>
      <c r="L9" s="232">
        <v>469.11314984709475</v>
      </c>
      <c r="M9" s="151">
        <v>2416</v>
      </c>
      <c r="N9" s="232">
        <v>705.33333333333326</v>
      </c>
      <c r="O9" s="151">
        <v>3945</v>
      </c>
      <c r="P9" s="232">
        <v>618.57923497267757</v>
      </c>
      <c r="Q9" s="151">
        <v>5007</v>
      </c>
      <c r="R9" s="232">
        <v>1193.7984496124031</v>
      </c>
      <c r="S9" s="151">
        <v>6756</v>
      </c>
      <c r="T9" s="232">
        <v>1632.3076923076922</v>
      </c>
      <c r="U9" s="151">
        <v>35028</v>
      </c>
      <c r="V9" s="152">
        <v>8141.8823529411766</v>
      </c>
      <c r="W9" s="214">
        <v>99533</v>
      </c>
      <c r="X9" s="152">
        <v>25421.282051282051</v>
      </c>
      <c r="Y9" s="151">
        <v>170159</v>
      </c>
      <c r="Z9" s="152">
        <v>61551.811594202896</v>
      </c>
      <c r="AA9" s="151">
        <v>331097</v>
      </c>
      <c r="AB9" s="152">
        <v>6500.817384370016</v>
      </c>
    </row>
    <row r="10" spans="1:30" ht="21" customHeight="1">
      <c r="A10" s="299" t="s">
        <v>24</v>
      </c>
      <c r="B10" s="300"/>
      <c r="C10" s="151">
        <v>71</v>
      </c>
      <c r="D10" s="152">
        <v>-55.900621118012424</v>
      </c>
      <c r="E10" s="151">
        <v>70</v>
      </c>
      <c r="F10" s="152">
        <v>79.487179487179503</v>
      </c>
      <c r="G10" s="151">
        <v>488</v>
      </c>
      <c r="H10" s="152">
        <v>741.37931034482756</v>
      </c>
      <c r="I10" s="151">
        <v>1320</v>
      </c>
      <c r="J10" s="232">
        <v>2137.2881355932204</v>
      </c>
      <c r="K10" s="151">
        <v>744</v>
      </c>
      <c r="L10" s="232">
        <v>1044.6153846153845</v>
      </c>
      <c r="M10" s="151">
        <v>833</v>
      </c>
      <c r="N10" s="232">
        <v>1471.6981132075471</v>
      </c>
      <c r="O10" s="151">
        <v>1091</v>
      </c>
      <c r="P10" s="232">
        <v>331.22529644268781</v>
      </c>
      <c r="Q10" s="151">
        <v>1299</v>
      </c>
      <c r="R10" s="232">
        <v>956.09756097560967</v>
      </c>
      <c r="S10" s="151">
        <v>2824</v>
      </c>
      <c r="T10" s="232">
        <v>2253.3333333333335</v>
      </c>
      <c r="U10" s="151">
        <v>36242</v>
      </c>
      <c r="V10" s="152">
        <v>25068.055555555555</v>
      </c>
      <c r="W10" s="214">
        <v>82989</v>
      </c>
      <c r="X10" s="152">
        <v>79697.115384615376</v>
      </c>
      <c r="Y10" s="151">
        <v>141314</v>
      </c>
      <c r="Z10" s="152">
        <v>193480.82191780824</v>
      </c>
      <c r="AA10" s="151">
        <v>269285</v>
      </c>
      <c r="AB10" s="152">
        <v>21408.386581469647</v>
      </c>
    </row>
    <row r="11" spans="1:30" ht="21" customHeight="1">
      <c r="A11" s="299" t="s">
        <v>25</v>
      </c>
      <c r="B11" s="300"/>
      <c r="C11" s="151">
        <v>356</v>
      </c>
      <c r="D11" s="152">
        <v>-50.486787204450629</v>
      </c>
      <c r="E11" s="151">
        <v>137</v>
      </c>
      <c r="F11" s="152">
        <v>48.913043478260875</v>
      </c>
      <c r="G11" s="151">
        <v>2165</v>
      </c>
      <c r="H11" s="152">
        <v>1393.1034482758621</v>
      </c>
      <c r="I11" s="151">
        <v>3193</v>
      </c>
      <c r="J11" s="232">
        <v>1973.3766233766232</v>
      </c>
      <c r="K11" s="151">
        <v>2922</v>
      </c>
      <c r="L11" s="232">
        <v>1143.4042553191489</v>
      </c>
      <c r="M11" s="151">
        <v>2544</v>
      </c>
      <c r="N11" s="232">
        <v>1730.2158273381294</v>
      </c>
      <c r="O11" s="151">
        <v>4794</v>
      </c>
      <c r="P11" s="232">
        <v>1957.5107296137339</v>
      </c>
      <c r="Q11" s="151">
        <v>5115</v>
      </c>
      <c r="R11" s="232">
        <v>1780.5147058823529</v>
      </c>
      <c r="S11" s="151">
        <v>7622</v>
      </c>
      <c r="T11" s="232">
        <v>4881.6993464052284</v>
      </c>
      <c r="U11" s="151">
        <v>34115</v>
      </c>
      <c r="V11" s="152">
        <v>17394.871794871797</v>
      </c>
      <c r="W11" s="214">
        <v>52077</v>
      </c>
      <c r="X11" s="152">
        <v>20898.790322580648</v>
      </c>
      <c r="Y11" s="151">
        <v>82997</v>
      </c>
      <c r="Z11" s="152">
        <v>47875.144508670521</v>
      </c>
      <c r="AA11" s="151">
        <v>198037</v>
      </c>
      <c r="AB11" s="152">
        <v>7080.4568527918773</v>
      </c>
    </row>
    <row r="12" spans="1:30" ht="21" customHeight="1">
      <c r="A12" s="299" t="s">
        <v>26</v>
      </c>
      <c r="B12" s="300"/>
      <c r="C12" s="151">
        <v>72</v>
      </c>
      <c r="D12" s="152">
        <v>-15.294117647058826</v>
      </c>
      <c r="E12" s="151">
        <v>86</v>
      </c>
      <c r="F12" s="152">
        <v>79.166666666666686</v>
      </c>
      <c r="G12" s="151">
        <v>294</v>
      </c>
      <c r="H12" s="152">
        <v>381.96721311475403</v>
      </c>
      <c r="I12" s="151">
        <v>597</v>
      </c>
      <c r="J12" s="232">
        <v>1392.5</v>
      </c>
      <c r="K12" s="151">
        <v>1215</v>
      </c>
      <c r="L12" s="232">
        <v>3183.7837837837837</v>
      </c>
      <c r="M12" s="151">
        <v>1388</v>
      </c>
      <c r="N12" s="232">
        <v>3370.0000000000005</v>
      </c>
      <c r="O12" s="151">
        <v>1967</v>
      </c>
      <c r="P12" s="232">
        <v>1043.6046511627908</v>
      </c>
      <c r="Q12" s="151">
        <v>1763</v>
      </c>
      <c r="R12" s="232">
        <v>1816.304347826087</v>
      </c>
      <c r="S12" s="151">
        <v>2887</v>
      </c>
      <c r="T12" s="232">
        <v>4024.2857142857138</v>
      </c>
      <c r="U12" s="151">
        <v>14336</v>
      </c>
      <c r="V12" s="152">
        <v>21621.21212121212</v>
      </c>
      <c r="W12" s="214">
        <v>40321</v>
      </c>
      <c r="X12" s="152">
        <v>42343.15789473684</v>
      </c>
      <c r="Y12" s="151">
        <v>67043</v>
      </c>
      <c r="Z12" s="152">
        <v>131356.86274509804</v>
      </c>
      <c r="AA12" s="151">
        <v>131969</v>
      </c>
      <c r="AB12" s="152">
        <v>15298.949824970827</v>
      </c>
    </row>
    <row r="13" spans="1:30" ht="21" customHeight="1">
      <c r="A13" s="299" t="s">
        <v>27</v>
      </c>
      <c r="B13" s="300"/>
      <c r="C13" s="151">
        <v>171</v>
      </c>
      <c r="D13" s="152">
        <v>-29.338842975206617</v>
      </c>
      <c r="E13" s="151">
        <v>109</v>
      </c>
      <c r="F13" s="152">
        <v>51.388888888888886</v>
      </c>
      <c r="G13" s="151">
        <v>569</v>
      </c>
      <c r="H13" s="152">
        <v>474.74747474747471</v>
      </c>
      <c r="I13" s="151">
        <v>1094</v>
      </c>
      <c r="J13" s="232">
        <v>1051.578947368421</v>
      </c>
      <c r="K13" s="151">
        <v>1636</v>
      </c>
      <c r="L13" s="232">
        <v>1020.5479452054794</v>
      </c>
      <c r="M13" s="151">
        <v>1165</v>
      </c>
      <c r="N13" s="232">
        <v>999.05660377358504</v>
      </c>
      <c r="O13" s="151">
        <v>1616</v>
      </c>
      <c r="P13" s="232">
        <v>593.56223175965658</v>
      </c>
      <c r="Q13" s="151">
        <v>2248</v>
      </c>
      <c r="R13" s="232">
        <v>1135.1648351648353</v>
      </c>
      <c r="S13" s="151">
        <v>2967</v>
      </c>
      <c r="T13" s="232">
        <v>1184.4155844155844</v>
      </c>
      <c r="U13" s="151">
        <v>8773</v>
      </c>
      <c r="V13" s="152">
        <v>3601.6877637130806</v>
      </c>
      <c r="W13" s="214">
        <v>17519</v>
      </c>
      <c r="X13" s="152">
        <v>13376.153846153846</v>
      </c>
      <c r="Y13" s="151">
        <v>36228</v>
      </c>
      <c r="Z13" s="152">
        <v>62362.068965517246</v>
      </c>
      <c r="AA13" s="151">
        <v>74095</v>
      </c>
      <c r="AB13" s="152">
        <v>3946.6957946477337</v>
      </c>
    </row>
    <row r="14" spans="1:30" ht="21" customHeight="1">
      <c r="A14" s="299" t="s">
        <v>28</v>
      </c>
      <c r="B14" s="300"/>
      <c r="C14" s="151">
        <v>484</v>
      </c>
      <c r="D14" s="152">
        <v>-47.505422993492409</v>
      </c>
      <c r="E14" s="151">
        <v>539</v>
      </c>
      <c r="F14" s="152">
        <v>192.93478260869563</v>
      </c>
      <c r="G14" s="151">
        <v>5486</v>
      </c>
      <c r="H14" s="152">
        <v>1985.9315589353614</v>
      </c>
      <c r="I14" s="151">
        <v>11666</v>
      </c>
      <c r="J14" s="232">
        <v>5791.9191919191917</v>
      </c>
      <c r="K14" s="151">
        <v>8720</v>
      </c>
      <c r="L14" s="232">
        <v>2759.0163934426228</v>
      </c>
      <c r="M14" s="151">
        <v>7041</v>
      </c>
      <c r="N14" s="232">
        <v>1391.7372881355932</v>
      </c>
      <c r="O14" s="151">
        <v>7212</v>
      </c>
      <c r="P14" s="232">
        <v>1903.3333333333335</v>
      </c>
      <c r="Q14" s="151">
        <v>6933</v>
      </c>
      <c r="R14" s="232">
        <v>1089.1938250428816</v>
      </c>
      <c r="S14" s="151">
        <v>9186</v>
      </c>
      <c r="T14" s="232">
        <v>1673.3590733590734</v>
      </c>
      <c r="U14" s="151">
        <v>11085</v>
      </c>
      <c r="V14" s="152">
        <v>2341.6299559471368</v>
      </c>
      <c r="W14" s="214">
        <v>16960</v>
      </c>
      <c r="X14" s="152">
        <v>2365.1162790697676</v>
      </c>
      <c r="Y14" s="151">
        <v>34411</v>
      </c>
      <c r="Z14" s="152">
        <v>13033.969465648855</v>
      </c>
      <c r="AA14" s="151">
        <v>119723</v>
      </c>
      <c r="AB14" s="152">
        <v>2198.3874064119791</v>
      </c>
    </row>
    <row r="15" spans="1:30" ht="21" customHeight="1">
      <c r="A15" s="299" t="s">
        <v>29</v>
      </c>
      <c r="B15" s="300"/>
      <c r="C15" s="151">
        <v>952</v>
      </c>
      <c r="D15" s="152">
        <v>-4.6092184368737463</v>
      </c>
      <c r="E15" s="151">
        <v>952</v>
      </c>
      <c r="F15" s="152">
        <v>303.38983050847457</v>
      </c>
      <c r="G15" s="151">
        <v>4211</v>
      </c>
      <c r="H15" s="152">
        <v>1831.6513761467888</v>
      </c>
      <c r="I15" s="151">
        <v>8485</v>
      </c>
      <c r="J15" s="232">
        <v>3902.3584905660377</v>
      </c>
      <c r="K15" s="151">
        <v>6699</v>
      </c>
      <c r="L15" s="232">
        <v>973.55769230769238</v>
      </c>
      <c r="M15" s="151">
        <v>5935</v>
      </c>
      <c r="N15" s="232">
        <v>1414.0306122448981</v>
      </c>
      <c r="O15" s="151">
        <v>6888</v>
      </c>
      <c r="P15" s="232">
        <v>1291.5151515151515</v>
      </c>
      <c r="Q15" s="151">
        <v>7824</v>
      </c>
      <c r="R15" s="232">
        <v>2073.3333333333335</v>
      </c>
      <c r="S15" s="151">
        <v>8479</v>
      </c>
      <c r="T15" s="232">
        <v>1822.6757369614513</v>
      </c>
      <c r="U15" s="151">
        <v>14775</v>
      </c>
      <c r="V15" s="152">
        <v>1604.1522491349483</v>
      </c>
      <c r="W15" s="214">
        <v>21689</v>
      </c>
      <c r="X15" s="152">
        <v>3886.9485294117644</v>
      </c>
      <c r="Y15" s="151">
        <v>39953</v>
      </c>
      <c r="Z15" s="152">
        <v>16686.974789915967</v>
      </c>
      <c r="AA15" s="151">
        <v>126842</v>
      </c>
      <c r="AB15" s="152">
        <v>2154.9688888888886</v>
      </c>
    </row>
    <row r="16" spans="1:30" ht="21" customHeight="1">
      <c r="A16" s="299" t="s">
        <v>30</v>
      </c>
      <c r="B16" s="300"/>
      <c r="C16" s="151">
        <v>424</v>
      </c>
      <c r="D16" s="152">
        <v>-97.883386581469651</v>
      </c>
      <c r="E16" s="151">
        <v>2613</v>
      </c>
      <c r="F16" s="152">
        <v>1246.9072164948454</v>
      </c>
      <c r="G16" s="151">
        <v>10096</v>
      </c>
      <c r="H16" s="152">
        <v>4289.565217391304</v>
      </c>
      <c r="I16" s="151">
        <v>29810</v>
      </c>
      <c r="J16" s="232">
        <v>8878.9156626506028</v>
      </c>
      <c r="K16" s="151">
        <v>39040</v>
      </c>
      <c r="L16" s="232">
        <v>9085.8823529411766</v>
      </c>
      <c r="M16" s="151">
        <v>22877</v>
      </c>
      <c r="N16" s="232">
        <v>5399.2788461538457</v>
      </c>
      <c r="O16" s="151">
        <v>22738</v>
      </c>
      <c r="P16" s="232">
        <v>5745.2442159383036</v>
      </c>
      <c r="Q16" s="151">
        <v>33052</v>
      </c>
      <c r="R16" s="232">
        <v>7845.1923076923076</v>
      </c>
      <c r="S16" s="151">
        <v>30871</v>
      </c>
      <c r="T16" s="232">
        <v>2950.494071146245</v>
      </c>
      <c r="U16" s="151">
        <v>30811</v>
      </c>
      <c r="V16" s="152">
        <v>2996.5829145728644</v>
      </c>
      <c r="W16" s="214">
        <v>33584</v>
      </c>
      <c r="X16" s="152">
        <v>1751.3781697905181</v>
      </c>
      <c r="Y16" s="151">
        <v>28197</v>
      </c>
      <c r="Z16" s="152">
        <v>8418.7311178247746</v>
      </c>
      <c r="AA16" s="151">
        <v>284113</v>
      </c>
      <c r="AB16" s="152">
        <v>968.65643571804708</v>
      </c>
    </row>
    <row r="17" spans="1:30" ht="21" customHeight="1">
      <c r="A17" s="299" t="s">
        <v>31</v>
      </c>
      <c r="B17" s="300"/>
      <c r="C17" s="151">
        <v>2058</v>
      </c>
      <c r="D17" s="152">
        <v>127.40331491712706</v>
      </c>
      <c r="E17" s="151">
        <v>1660</v>
      </c>
      <c r="F17" s="152">
        <v>155.77812018489982</v>
      </c>
      <c r="G17" s="151">
        <v>2279</v>
      </c>
      <c r="H17" s="152">
        <v>210.06802721088434</v>
      </c>
      <c r="I17" s="151">
        <v>3649</v>
      </c>
      <c r="J17" s="232">
        <v>557.47747747747746</v>
      </c>
      <c r="K17" s="151">
        <v>4501</v>
      </c>
      <c r="L17" s="232">
        <v>880.61002178649233</v>
      </c>
      <c r="M17" s="151">
        <v>3454</v>
      </c>
      <c r="N17" s="232">
        <v>4979.4117647058829</v>
      </c>
      <c r="O17" s="151">
        <v>4178</v>
      </c>
      <c r="P17" s="232">
        <v>1011.1702127659576</v>
      </c>
      <c r="Q17" s="151">
        <v>5502</v>
      </c>
      <c r="R17" s="232">
        <v>1797.2413793103449</v>
      </c>
      <c r="S17" s="151">
        <v>5223</v>
      </c>
      <c r="T17" s="232">
        <v>959.43204868154157</v>
      </c>
      <c r="U17" s="151">
        <v>6006</v>
      </c>
      <c r="V17" s="152">
        <v>303.90047074646941</v>
      </c>
      <c r="W17" s="214">
        <v>8357</v>
      </c>
      <c r="X17" s="152">
        <v>431.95416931890509</v>
      </c>
      <c r="Y17" s="151">
        <v>7447</v>
      </c>
      <c r="Z17" s="152">
        <v>499.11504424778764</v>
      </c>
      <c r="AA17" s="151">
        <v>54314</v>
      </c>
      <c r="AB17" s="152">
        <v>515.03793454874881</v>
      </c>
    </row>
    <row r="18" spans="1:30" ht="21" customHeight="1">
      <c r="A18" s="299" t="s">
        <v>32</v>
      </c>
      <c r="B18" s="300"/>
      <c r="C18" s="151">
        <v>161</v>
      </c>
      <c r="D18" s="152">
        <v>28.800000000000011</v>
      </c>
      <c r="E18" s="151">
        <v>77</v>
      </c>
      <c r="F18" s="152">
        <v>175</v>
      </c>
      <c r="G18" s="151">
        <v>296</v>
      </c>
      <c r="H18" s="152">
        <v>300</v>
      </c>
      <c r="I18" s="151">
        <v>437</v>
      </c>
      <c r="J18" s="232">
        <v>426.50602409638554</v>
      </c>
      <c r="K18" s="151">
        <v>630</v>
      </c>
      <c r="L18" s="232">
        <v>641.17647058823536</v>
      </c>
      <c r="M18" s="151">
        <v>762</v>
      </c>
      <c r="N18" s="232">
        <v>568.42105263157896</v>
      </c>
      <c r="O18" s="151">
        <v>935</v>
      </c>
      <c r="P18" s="232">
        <v>-5.3643724696356259</v>
      </c>
      <c r="Q18" s="151">
        <v>926</v>
      </c>
      <c r="R18" s="232">
        <v>36.176470588235304</v>
      </c>
      <c r="S18" s="151">
        <v>1832</v>
      </c>
      <c r="T18" s="232">
        <v>583.58208955223881</v>
      </c>
      <c r="U18" s="151">
        <v>4085</v>
      </c>
      <c r="V18" s="152">
        <v>2005.6701030927838</v>
      </c>
      <c r="W18" s="214">
        <v>6522</v>
      </c>
      <c r="X18" s="152">
        <v>4840.909090909091</v>
      </c>
      <c r="Y18" s="151">
        <v>4764</v>
      </c>
      <c r="Z18" s="152">
        <v>5504.7058823529414</v>
      </c>
      <c r="AA18" s="151">
        <v>21427</v>
      </c>
      <c r="AB18" s="152">
        <v>650.24509803921569</v>
      </c>
    </row>
    <row r="19" spans="1:30" ht="21" customHeight="1">
      <c r="A19" s="212"/>
      <c r="B19" s="213" t="s">
        <v>33</v>
      </c>
      <c r="C19" s="151">
        <v>23</v>
      </c>
      <c r="D19" s="152">
        <v>0</v>
      </c>
      <c r="E19" s="151">
        <v>4</v>
      </c>
      <c r="F19" s="152">
        <v>100</v>
      </c>
      <c r="G19" s="151">
        <v>63</v>
      </c>
      <c r="H19" s="152">
        <v>950</v>
      </c>
      <c r="I19" s="151">
        <v>147</v>
      </c>
      <c r="J19" s="232">
        <v>1125</v>
      </c>
      <c r="K19" s="151">
        <v>273</v>
      </c>
      <c r="L19" s="232">
        <v>1416.6666666666665</v>
      </c>
      <c r="M19" s="151">
        <v>239</v>
      </c>
      <c r="N19" s="232">
        <v>856</v>
      </c>
      <c r="O19" s="151">
        <v>322</v>
      </c>
      <c r="P19" s="243">
        <v>5.9210526315789309</v>
      </c>
      <c r="Q19" s="151">
        <v>256</v>
      </c>
      <c r="R19" s="232">
        <v>71.812080536912759</v>
      </c>
      <c r="S19" s="151">
        <v>716</v>
      </c>
      <c r="T19" s="232">
        <v>5407.6923076923076</v>
      </c>
      <c r="U19" s="151">
        <v>2065</v>
      </c>
      <c r="V19" s="152">
        <v>5800</v>
      </c>
      <c r="W19" s="214">
        <v>2744</v>
      </c>
      <c r="X19" s="152">
        <v>13619.999999999998</v>
      </c>
      <c r="Y19" s="151">
        <v>821</v>
      </c>
      <c r="Z19" s="152">
        <v>6741.666666666667</v>
      </c>
      <c r="AA19" s="151">
        <v>7673</v>
      </c>
      <c r="AB19" s="152">
        <v>1139.5799676898223</v>
      </c>
    </row>
    <row r="20" spans="1:30" ht="21" customHeight="1">
      <c r="A20" s="215"/>
      <c r="B20" s="213" t="s">
        <v>34</v>
      </c>
      <c r="C20" s="151">
        <v>33</v>
      </c>
      <c r="D20" s="152">
        <v>-13.157894736842096</v>
      </c>
      <c r="E20" s="236">
        <v>37</v>
      </c>
      <c r="F20" s="152">
        <v>146.66666666666669</v>
      </c>
      <c r="G20" s="236">
        <v>126</v>
      </c>
      <c r="H20" s="152">
        <v>281.81818181818181</v>
      </c>
      <c r="I20" s="236">
        <v>181</v>
      </c>
      <c r="J20" s="232">
        <v>905.55555555555554</v>
      </c>
      <c r="K20" s="236">
        <v>217</v>
      </c>
      <c r="L20" s="232">
        <v>843.47826086956525</v>
      </c>
      <c r="M20" s="236">
        <v>286</v>
      </c>
      <c r="N20" s="232">
        <v>580.95238095238096</v>
      </c>
      <c r="O20" s="236">
        <v>270</v>
      </c>
      <c r="P20" s="232">
        <v>-25</v>
      </c>
      <c r="Q20" s="236">
        <v>408</v>
      </c>
      <c r="R20" s="232">
        <v>25.925925925925924</v>
      </c>
      <c r="S20" s="236">
        <v>545</v>
      </c>
      <c r="T20" s="232">
        <v>467.70833333333326</v>
      </c>
      <c r="U20" s="236">
        <v>1205</v>
      </c>
      <c r="V20" s="152">
        <v>1005.5045871559632</v>
      </c>
      <c r="W20" s="216">
        <v>1893</v>
      </c>
      <c r="X20" s="152">
        <v>2643.478260869565</v>
      </c>
      <c r="Y20" s="236">
        <v>1928</v>
      </c>
      <c r="Z20" s="152">
        <v>5570.5882352941171</v>
      </c>
      <c r="AA20" s="236">
        <v>7129</v>
      </c>
      <c r="AB20" s="152">
        <v>514.03962101636523</v>
      </c>
    </row>
    <row r="21" spans="1:30" ht="21" customHeight="1">
      <c r="A21" s="218"/>
      <c r="B21" s="213" t="s">
        <v>35</v>
      </c>
      <c r="C21" s="151">
        <v>105</v>
      </c>
      <c r="D21" s="152">
        <v>64.0625</v>
      </c>
      <c r="E21" s="237">
        <v>36</v>
      </c>
      <c r="F21" s="219">
        <v>227.27272727272731</v>
      </c>
      <c r="G21" s="237">
        <v>107</v>
      </c>
      <c r="H21" s="219">
        <v>205.71428571428567</v>
      </c>
      <c r="I21" s="237">
        <v>109</v>
      </c>
      <c r="J21" s="238">
        <v>105.66037735849059</v>
      </c>
      <c r="K21" s="237">
        <v>140</v>
      </c>
      <c r="L21" s="238">
        <v>218.18181818181819</v>
      </c>
      <c r="M21" s="237">
        <v>237</v>
      </c>
      <c r="N21" s="238">
        <v>404.25531914893622</v>
      </c>
      <c r="O21" s="237">
        <v>343</v>
      </c>
      <c r="P21" s="238">
        <v>5.8641975308642031</v>
      </c>
      <c r="Q21" s="237">
        <v>262</v>
      </c>
      <c r="R21" s="238">
        <v>26.570048309178745</v>
      </c>
      <c r="S21" s="237">
        <v>571</v>
      </c>
      <c r="T21" s="238">
        <v>259.11949685534591</v>
      </c>
      <c r="U21" s="237">
        <v>815</v>
      </c>
      <c r="V21" s="219">
        <v>1530</v>
      </c>
      <c r="W21" s="220">
        <v>1885</v>
      </c>
      <c r="X21" s="219">
        <v>4283.7209302325582</v>
      </c>
      <c r="Y21" s="237">
        <v>2015</v>
      </c>
      <c r="Z21" s="219">
        <v>5066.6666666666661</v>
      </c>
      <c r="AA21" s="237">
        <v>6625</v>
      </c>
      <c r="AB21" s="219">
        <v>515.70631970260217</v>
      </c>
    </row>
    <row r="22" spans="1:30" ht="21" customHeight="1">
      <c r="A22" s="299" t="s">
        <v>36</v>
      </c>
      <c r="B22" s="300"/>
      <c r="C22" s="151">
        <v>5</v>
      </c>
      <c r="D22" s="152">
        <v>-64.285714285714278</v>
      </c>
      <c r="E22" s="151">
        <v>3</v>
      </c>
      <c r="F22" s="152">
        <v>50</v>
      </c>
      <c r="G22" s="151">
        <v>9</v>
      </c>
      <c r="H22" s="152">
        <v>80</v>
      </c>
      <c r="I22" s="151">
        <v>42</v>
      </c>
      <c r="J22" s="232">
        <v>1300</v>
      </c>
      <c r="K22" s="151">
        <v>32</v>
      </c>
      <c r="L22" s="232">
        <v>1500</v>
      </c>
      <c r="M22" s="151">
        <v>12</v>
      </c>
      <c r="N22" s="232">
        <v>200</v>
      </c>
      <c r="O22" s="151">
        <v>35</v>
      </c>
      <c r="P22" s="232">
        <v>483.33333333333326</v>
      </c>
      <c r="Q22" s="151">
        <v>13</v>
      </c>
      <c r="R22" s="232">
        <v>160</v>
      </c>
      <c r="S22" s="151">
        <v>57</v>
      </c>
      <c r="T22" s="232">
        <v>1040</v>
      </c>
      <c r="U22" s="151">
        <v>186</v>
      </c>
      <c r="V22" s="152">
        <v>4550</v>
      </c>
      <c r="W22" s="214">
        <v>273</v>
      </c>
      <c r="X22" s="152">
        <v>9000</v>
      </c>
      <c r="Y22" s="151">
        <v>692</v>
      </c>
      <c r="Z22" s="152">
        <v>69100</v>
      </c>
      <c r="AA22" s="151">
        <v>1359</v>
      </c>
      <c r="AB22" s="152">
        <v>2416.666666666667</v>
      </c>
    </row>
    <row r="23" spans="1:30" ht="21" customHeight="1">
      <c r="A23" s="299" t="s">
        <v>37</v>
      </c>
      <c r="B23" s="300"/>
      <c r="C23" s="151">
        <v>186</v>
      </c>
      <c r="D23" s="152">
        <v>4550</v>
      </c>
      <c r="E23" s="151">
        <v>198</v>
      </c>
      <c r="F23" s="152">
        <v>661.53846153846155</v>
      </c>
      <c r="G23" s="151">
        <v>1211</v>
      </c>
      <c r="H23" s="152">
        <v>1605.6338028169016</v>
      </c>
      <c r="I23" s="151">
        <v>2086</v>
      </c>
      <c r="J23" s="232">
        <v>8969.565217391304</v>
      </c>
      <c r="K23" s="151">
        <v>1042</v>
      </c>
      <c r="L23" s="232">
        <v>649.64028776978409</v>
      </c>
      <c r="M23" s="151">
        <v>1065</v>
      </c>
      <c r="N23" s="232">
        <v>565.625</v>
      </c>
      <c r="O23" s="151">
        <v>1669</v>
      </c>
      <c r="P23" s="232">
        <v>837.64044943820227</v>
      </c>
      <c r="Q23" s="151">
        <v>2576</v>
      </c>
      <c r="R23" s="232">
        <v>1628.8590604026847</v>
      </c>
      <c r="S23" s="151">
        <v>2699</v>
      </c>
      <c r="T23" s="232">
        <v>1391.1602209944751</v>
      </c>
      <c r="U23" s="151">
        <v>2010</v>
      </c>
      <c r="V23" s="152">
        <v>526.1682242990654</v>
      </c>
      <c r="W23" s="214">
        <v>2102</v>
      </c>
      <c r="X23" s="152">
        <v>632.40418118466891</v>
      </c>
      <c r="Y23" s="151">
        <v>2423</v>
      </c>
      <c r="Z23" s="152">
        <v>1559.5890410958905</v>
      </c>
      <c r="AA23" s="151">
        <v>19267</v>
      </c>
      <c r="AB23" s="152">
        <v>1043.4421364985162</v>
      </c>
    </row>
    <row r="24" spans="1:30" ht="21" customHeight="1" thickBot="1">
      <c r="A24" s="301" t="s">
        <v>38</v>
      </c>
      <c r="B24" s="302"/>
      <c r="C24" s="244">
        <v>3163</v>
      </c>
      <c r="D24" s="153">
        <v>-24.366331898613097</v>
      </c>
      <c r="E24" s="157">
        <v>4078</v>
      </c>
      <c r="F24" s="223">
        <v>184.97554157931518</v>
      </c>
      <c r="G24" s="157">
        <v>8490</v>
      </c>
      <c r="H24" s="223">
        <v>348.73150105708248</v>
      </c>
      <c r="I24" s="157">
        <v>23359</v>
      </c>
      <c r="J24" s="239">
        <v>1167.444384156267</v>
      </c>
      <c r="K24" s="157">
        <v>26373</v>
      </c>
      <c r="L24" s="239">
        <v>2011.5292233787031</v>
      </c>
      <c r="M24" s="157">
        <v>16775</v>
      </c>
      <c r="N24" s="239">
        <v>4937.5375375375379</v>
      </c>
      <c r="O24" s="157">
        <v>11877</v>
      </c>
      <c r="P24" s="239">
        <v>1160.8280254777069</v>
      </c>
      <c r="Q24" s="157">
        <v>11272</v>
      </c>
      <c r="R24" s="239">
        <v>925.65969062784347</v>
      </c>
      <c r="S24" s="157">
        <v>12790</v>
      </c>
      <c r="T24" s="239">
        <v>491.58186864014806</v>
      </c>
      <c r="U24" s="157">
        <v>13944</v>
      </c>
      <c r="V24" s="223">
        <v>253.28097289080318</v>
      </c>
      <c r="W24" s="157">
        <v>19697</v>
      </c>
      <c r="X24" s="223">
        <v>405.82948125321002</v>
      </c>
      <c r="Y24" s="157">
        <v>16070</v>
      </c>
      <c r="Z24" s="223">
        <v>333.50418127866197</v>
      </c>
      <c r="AA24" s="157">
        <v>167888</v>
      </c>
      <c r="AB24" s="223">
        <v>529.24178254188382</v>
      </c>
    </row>
    <row r="25" spans="1:30" s="118" customFormat="1" ht="21" customHeight="1" thickTop="1" thickBot="1">
      <c r="A25" s="303" t="s">
        <v>39</v>
      </c>
      <c r="B25" s="304"/>
      <c r="C25" s="147">
        <v>3168</v>
      </c>
      <c r="D25" s="148">
        <v>24.77353288696338</v>
      </c>
      <c r="E25" s="147">
        <v>929</v>
      </c>
      <c r="F25" s="148">
        <v>67.689530685920573</v>
      </c>
      <c r="G25" s="147">
        <v>5758</v>
      </c>
      <c r="H25" s="148">
        <v>514.51440768409816</v>
      </c>
      <c r="I25" s="147">
        <v>11459</v>
      </c>
      <c r="J25" s="234">
        <v>855.71309424520427</v>
      </c>
      <c r="K25" s="147">
        <v>12302</v>
      </c>
      <c r="L25" s="234">
        <v>680.58375634517768</v>
      </c>
      <c r="M25" s="147">
        <v>13410</v>
      </c>
      <c r="N25" s="234">
        <v>643.34811529933484</v>
      </c>
      <c r="O25" s="147">
        <v>19177</v>
      </c>
      <c r="P25" s="234">
        <v>-19.094629371809475</v>
      </c>
      <c r="Q25" s="147">
        <v>20929</v>
      </c>
      <c r="R25" s="234">
        <v>107.36153769939563</v>
      </c>
      <c r="S25" s="147">
        <v>31372</v>
      </c>
      <c r="T25" s="234">
        <v>1022.8346456692914</v>
      </c>
      <c r="U25" s="147">
        <v>58126</v>
      </c>
      <c r="V25" s="148">
        <v>1607.0778267254038</v>
      </c>
      <c r="W25" s="225">
        <v>65559</v>
      </c>
      <c r="X25" s="148">
        <v>2431.235521235521</v>
      </c>
      <c r="Y25" s="147">
        <v>62316</v>
      </c>
      <c r="Z25" s="148">
        <v>5868.9655172413795</v>
      </c>
      <c r="AA25" s="255">
        <v>304505</v>
      </c>
      <c r="AB25" s="256">
        <v>482.91856502928908</v>
      </c>
      <c r="AC25" s="107"/>
      <c r="AD25" s="107"/>
    </row>
    <row r="26" spans="1:30" ht="21" customHeight="1" thickTop="1">
      <c r="A26" s="297" t="s">
        <v>40</v>
      </c>
      <c r="B26" s="298"/>
      <c r="C26" s="149">
        <v>485</v>
      </c>
      <c r="D26" s="150">
        <v>89.453125</v>
      </c>
      <c r="E26" s="149">
        <v>148</v>
      </c>
      <c r="F26" s="150">
        <v>102.73972602739727</v>
      </c>
      <c r="G26" s="149">
        <v>763</v>
      </c>
      <c r="H26" s="150">
        <v>385.98726114649679</v>
      </c>
      <c r="I26" s="149">
        <v>1610</v>
      </c>
      <c r="J26" s="235">
        <v>770.27027027027032</v>
      </c>
      <c r="K26" s="149">
        <v>1926</v>
      </c>
      <c r="L26" s="235">
        <v>897.92746113989642</v>
      </c>
      <c r="M26" s="149">
        <v>2044</v>
      </c>
      <c r="N26" s="235">
        <v>504.73372781065086</v>
      </c>
      <c r="O26" s="149">
        <v>2889</v>
      </c>
      <c r="P26" s="235">
        <v>-15.526315789473685</v>
      </c>
      <c r="Q26" s="149">
        <v>3924</v>
      </c>
      <c r="R26" s="235">
        <v>200.22953328232592</v>
      </c>
      <c r="S26" s="149">
        <v>4494</v>
      </c>
      <c r="T26" s="235">
        <v>1522.3826714801444</v>
      </c>
      <c r="U26" s="149">
        <v>10309</v>
      </c>
      <c r="V26" s="150">
        <v>2763.6111111111113</v>
      </c>
      <c r="W26" s="231">
        <v>13607</v>
      </c>
      <c r="X26" s="150">
        <v>2392.1245421245421</v>
      </c>
      <c r="Y26" s="149">
        <v>15297</v>
      </c>
      <c r="Z26" s="257">
        <v>8304.9450549450557</v>
      </c>
      <c r="AA26" s="258">
        <v>57496</v>
      </c>
      <c r="AB26" s="150">
        <v>688.26432684398128</v>
      </c>
    </row>
    <row r="27" spans="1:30" ht="21" customHeight="1">
      <c r="A27" s="299" t="s">
        <v>41</v>
      </c>
      <c r="B27" s="300"/>
      <c r="C27" s="151">
        <v>676</v>
      </c>
      <c r="D27" s="152">
        <v>22.021660649819495</v>
      </c>
      <c r="E27" s="151">
        <v>140</v>
      </c>
      <c r="F27" s="152">
        <v>77.2151898734177</v>
      </c>
      <c r="G27" s="151">
        <v>835</v>
      </c>
      <c r="H27" s="152">
        <v>859.77011494252872</v>
      </c>
      <c r="I27" s="151">
        <v>1735</v>
      </c>
      <c r="J27" s="232">
        <v>1310.5691056910568</v>
      </c>
      <c r="K27" s="151">
        <v>2008</v>
      </c>
      <c r="L27" s="232">
        <v>860.76555023923436</v>
      </c>
      <c r="M27" s="151">
        <v>2351</v>
      </c>
      <c r="N27" s="232">
        <v>1105.6410256410256</v>
      </c>
      <c r="O27" s="151">
        <v>3561</v>
      </c>
      <c r="P27" s="232">
        <v>41.590457256461235</v>
      </c>
      <c r="Q27" s="151">
        <v>3512</v>
      </c>
      <c r="R27" s="232">
        <v>94.894561598224215</v>
      </c>
      <c r="S27" s="151">
        <v>5310</v>
      </c>
      <c r="T27" s="232">
        <v>997.10743801652893</v>
      </c>
      <c r="U27" s="151">
        <v>11074</v>
      </c>
      <c r="V27" s="152">
        <v>2517.9669030732862</v>
      </c>
      <c r="W27" s="214">
        <v>10810</v>
      </c>
      <c r="X27" s="152">
        <v>2997.4212034383954</v>
      </c>
      <c r="Y27" s="151">
        <v>10770</v>
      </c>
      <c r="Z27" s="259">
        <v>5179.4117647058829</v>
      </c>
      <c r="AA27" s="260">
        <v>52782</v>
      </c>
      <c r="AB27" s="152">
        <v>651.45216400911158</v>
      </c>
    </row>
    <row r="28" spans="1:30" ht="21" customHeight="1">
      <c r="A28" s="299" t="s">
        <v>42</v>
      </c>
      <c r="B28" s="300"/>
      <c r="C28" s="151">
        <v>335</v>
      </c>
      <c r="D28" s="152">
        <v>-4.5584045584045612</v>
      </c>
      <c r="E28" s="151">
        <v>81</v>
      </c>
      <c r="F28" s="152">
        <v>55.769230769230774</v>
      </c>
      <c r="G28" s="151">
        <v>714</v>
      </c>
      <c r="H28" s="152">
        <v>803.79746835443041</v>
      </c>
      <c r="I28" s="151">
        <v>1649</v>
      </c>
      <c r="J28" s="232">
        <v>1086.3309352517986</v>
      </c>
      <c r="K28" s="151">
        <v>2241</v>
      </c>
      <c r="L28" s="232">
        <v>932.71889400921646</v>
      </c>
      <c r="M28" s="151">
        <v>2089</v>
      </c>
      <c r="N28" s="232">
        <v>1041.5300546448086</v>
      </c>
      <c r="O28" s="151">
        <v>3520</v>
      </c>
      <c r="P28" s="232">
        <v>61.839080459770116</v>
      </c>
      <c r="Q28" s="151">
        <v>3458</v>
      </c>
      <c r="R28" s="232">
        <v>260.20833333333331</v>
      </c>
      <c r="S28" s="151">
        <v>5300</v>
      </c>
      <c r="T28" s="232">
        <v>1561.4420062695924</v>
      </c>
      <c r="U28" s="151">
        <v>8943</v>
      </c>
      <c r="V28" s="152">
        <v>2440.625</v>
      </c>
      <c r="W28" s="214">
        <v>9673</v>
      </c>
      <c r="X28" s="152">
        <v>3443.2234432234432</v>
      </c>
      <c r="Y28" s="151">
        <v>7745</v>
      </c>
      <c r="Z28" s="259">
        <v>7884.5360824742274</v>
      </c>
      <c r="AA28" s="260">
        <v>45748</v>
      </c>
      <c r="AB28" s="152">
        <v>780.27708293246098</v>
      </c>
    </row>
    <row r="29" spans="1:30" ht="21" customHeight="1">
      <c r="A29" s="299" t="s">
        <v>43</v>
      </c>
      <c r="B29" s="300"/>
      <c r="C29" s="151">
        <v>252</v>
      </c>
      <c r="D29" s="152">
        <v>64.70588235294116</v>
      </c>
      <c r="E29" s="151">
        <v>46</v>
      </c>
      <c r="F29" s="152">
        <v>35.29411764705884</v>
      </c>
      <c r="G29" s="151">
        <v>394</v>
      </c>
      <c r="H29" s="152">
        <v>688</v>
      </c>
      <c r="I29" s="151">
        <v>800</v>
      </c>
      <c r="J29" s="232">
        <v>779.12087912087918</v>
      </c>
      <c r="K29" s="151">
        <v>897</v>
      </c>
      <c r="L29" s="232">
        <v>854.25531914893611</v>
      </c>
      <c r="M29" s="151">
        <v>1009</v>
      </c>
      <c r="N29" s="232">
        <v>899.00990099009914</v>
      </c>
      <c r="O29" s="151">
        <v>1384</v>
      </c>
      <c r="P29" s="232">
        <v>-19.907407407407405</v>
      </c>
      <c r="Q29" s="151">
        <v>1582</v>
      </c>
      <c r="R29" s="232">
        <v>164.99162479061977</v>
      </c>
      <c r="S29" s="151">
        <v>2647</v>
      </c>
      <c r="T29" s="232">
        <v>1103.181818181818</v>
      </c>
      <c r="U29" s="151">
        <v>4505</v>
      </c>
      <c r="V29" s="152">
        <v>1875.8771929824561</v>
      </c>
      <c r="W29" s="214">
        <v>5237</v>
      </c>
      <c r="X29" s="152">
        <v>3214.5569620253164</v>
      </c>
      <c r="Y29" s="151">
        <v>4930</v>
      </c>
      <c r="Z29" s="259">
        <v>6653.4246575342468</v>
      </c>
      <c r="AA29" s="260">
        <v>23683</v>
      </c>
      <c r="AB29" s="152">
        <v>571.47717607031473</v>
      </c>
    </row>
    <row r="30" spans="1:30" ht="21" customHeight="1">
      <c r="A30" s="299" t="s">
        <v>45</v>
      </c>
      <c r="B30" s="300"/>
      <c r="C30" s="151">
        <v>220</v>
      </c>
      <c r="D30" s="152">
        <v>7.8431372549019613</v>
      </c>
      <c r="E30" s="151">
        <v>112</v>
      </c>
      <c r="F30" s="152">
        <v>24.444444444444443</v>
      </c>
      <c r="G30" s="151">
        <v>558</v>
      </c>
      <c r="H30" s="152">
        <v>506.52173913043475</v>
      </c>
      <c r="I30" s="151">
        <v>751</v>
      </c>
      <c r="J30" s="232">
        <v>468.93939393939399</v>
      </c>
      <c r="K30" s="151">
        <v>357</v>
      </c>
      <c r="L30" s="232">
        <v>123.12500000000003</v>
      </c>
      <c r="M30" s="151">
        <v>548</v>
      </c>
      <c r="N30" s="232">
        <v>277.93103448275861</v>
      </c>
      <c r="O30" s="151">
        <v>778</v>
      </c>
      <c r="P30" s="232">
        <v>-35.004177109440278</v>
      </c>
      <c r="Q30" s="151">
        <v>655</v>
      </c>
      <c r="R30" s="232">
        <v>-15.80976863753213</v>
      </c>
      <c r="S30" s="151">
        <v>1207</v>
      </c>
      <c r="T30" s="232">
        <v>422.51082251082255</v>
      </c>
      <c r="U30" s="151">
        <v>1580</v>
      </c>
      <c r="V30" s="152">
        <v>356.64739884393066</v>
      </c>
      <c r="W30" s="214">
        <v>1975</v>
      </c>
      <c r="X30" s="152">
        <v>645.28301886792451</v>
      </c>
      <c r="Y30" s="151">
        <v>1583</v>
      </c>
      <c r="Z30" s="259">
        <v>1807.2289156626507</v>
      </c>
      <c r="AA30" s="260">
        <v>10324</v>
      </c>
      <c r="AB30" s="152">
        <v>177.30325006715015</v>
      </c>
    </row>
    <row r="31" spans="1:30" ht="21" customHeight="1">
      <c r="A31" s="299" t="s">
        <v>44</v>
      </c>
      <c r="B31" s="300"/>
      <c r="C31" s="151">
        <v>301</v>
      </c>
      <c r="D31" s="152">
        <v>72.988505747126425</v>
      </c>
      <c r="E31" s="151">
        <v>53</v>
      </c>
      <c r="F31" s="152">
        <v>39.473684210526301</v>
      </c>
      <c r="G31" s="151">
        <v>262</v>
      </c>
      <c r="H31" s="152">
        <v>215.66265060240966</v>
      </c>
      <c r="I31" s="151">
        <v>444</v>
      </c>
      <c r="J31" s="232">
        <v>462.02531645569616</v>
      </c>
      <c r="K31" s="151">
        <v>517</v>
      </c>
      <c r="L31" s="232">
        <v>227.21518987341773</v>
      </c>
      <c r="M31" s="151">
        <v>539</v>
      </c>
      <c r="N31" s="232">
        <v>399.07407407407402</v>
      </c>
      <c r="O31" s="151">
        <v>816</v>
      </c>
      <c r="P31" s="232">
        <v>-43.056524773203073</v>
      </c>
      <c r="Q31" s="151">
        <v>1116</v>
      </c>
      <c r="R31" s="232">
        <v>94.086956521739125</v>
      </c>
      <c r="S31" s="151">
        <v>1952</v>
      </c>
      <c r="T31" s="232">
        <v>1449.2063492063492</v>
      </c>
      <c r="U31" s="151">
        <v>2819</v>
      </c>
      <c r="V31" s="152">
        <v>2068.4615384615386</v>
      </c>
      <c r="W31" s="214">
        <v>3622</v>
      </c>
      <c r="X31" s="152">
        <v>4063.2183908045972</v>
      </c>
      <c r="Y31" s="151">
        <v>3485</v>
      </c>
      <c r="Z31" s="259">
        <v>5520.9677419354839</v>
      </c>
      <c r="AA31" s="260">
        <v>15926</v>
      </c>
      <c r="AB31" s="152">
        <v>421.65083524402235</v>
      </c>
    </row>
    <row r="32" spans="1:30" ht="21" customHeight="1">
      <c r="A32" s="299" t="s">
        <v>80</v>
      </c>
      <c r="B32" s="300"/>
      <c r="C32" s="151">
        <v>65</v>
      </c>
      <c r="D32" s="152">
        <v>-10.958904109589042</v>
      </c>
      <c r="E32" s="151">
        <v>12</v>
      </c>
      <c r="F32" s="152">
        <v>33.333333333333314</v>
      </c>
      <c r="G32" s="151">
        <v>109</v>
      </c>
      <c r="H32" s="152">
        <v>1716.6666666666667</v>
      </c>
      <c r="I32" s="151">
        <v>258</v>
      </c>
      <c r="J32" s="232">
        <v>1190</v>
      </c>
      <c r="K32" s="151">
        <v>332</v>
      </c>
      <c r="L32" s="232">
        <v>1744.4444444444443</v>
      </c>
      <c r="M32" s="151">
        <v>444</v>
      </c>
      <c r="N32" s="232">
        <v>2675</v>
      </c>
      <c r="O32" s="151">
        <v>368</v>
      </c>
      <c r="P32" s="232">
        <v>-35.438596491228068</v>
      </c>
      <c r="Q32" s="151">
        <v>516</v>
      </c>
      <c r="R32" s="232">
        <v>150.48543689320391</v>
      </c>
      <c r="S32" s="151">
        <v>761</v>
      </c>
      <c r="T32" s="232">
        <v>1127.4193548387095</v>
      </c>
      <c r="U32" s="151">
        <v>1498</v>
      </c>
      <c r="V32" s="152">
        <v>2316.1290322580644</v>
      </c>
      <c r="W32" s="214">
        <v>1754</v>
      </c>
      <c r="X32" s="152">
        <v>3886.3636363636365</v>
      </c>
      <c r="Y32" s="151">
        <v>1783</v>
      </c>
      <c r="Z32" s="259">
        <v>6757.6923076923076</v>
      </c>
      <c r="AA32" s="260">
        <v>7900</v>
      </c>
      <c r="AB32" s="152">
        <v>610.43165467625897</v>
      </c>
    </row>
    <row r="33" spans="1:30" ht="21" customHeight="1">
      <c r="A33" s="299" t="s">
        <v>51</v>
      </c>
      <c r="B33" s="300"/>
      <c r="C33" s="151">
        <v>77</v>
      </c>
      <c r="D33" s="152">
        <v>22.222222222222229</v>
      </c>
      <c r="E33" s="151">
        <v>18</v>
      </c>
      <c r="F33" s="152">
        <v>-5.2631578947368496</v>
      </c>
      <c r="G33" s="151">
        <v>195</v>
      </c>
      <c r="H33" s="152">
        <v>712.5</v>
      </c>
      <c r="I33" s="151">
        <v>381</v>
      </c>
      <c r="J33" s="232">
        <v>1054.5454545454545</v>
      </c>
      <c r="K33" s="151">
        <v>534</v>
      </c>
      <c r="L33" s="232">
        <v>1113.6363636363637</v>
      </c>
      <c r="M33" s="151">
        <v>543</v>
      </c>
      <c r="N33" s="232">
        <v>1134.0909090909092</v>
      </c>
      <c r="O33" s="151">
        <v>764</v>
      </c>
      <c r="P33" s="232">
        <v>-26.819923371647519</v>
      </c>
      <c r="Q33" s="151">
        <v>630</v>
      </c>
      <c r="R33" s="232">
        <v>89.189189189189193</v>
      </c>
      <c r="S33" s="151">
        <v>1186</v>
      </c>
      <c r="T33" s="232">
        <v>1753.125</v>
      </c>
      <c r="U33" s="151">
        <v>2409</v>
      </c>
      <c r="V33" s="152">
        <v>2547.2527472527472</v>
      </c>
      <c r="W33" s="214">
        <v>2732</v>
      </c>
      <c r="X33" s="152">
        <v>4103.0769230769229</v>
      </c>
      <c r="Y33" s="151">
        <v>2595</v>
      </c>
      <c r="Z33" s="259">
        <v>7108.333333333333</v>
      </c>
      <c r="AA33" s="278">
        <v>12064</v>
      </c>
      <c r="AB33" s="277">
        <v>548.60215053763443</v>
      </c>
    </row>
    <row r="34" spans="1:30" ht="21" customHeight="1">
      <c r="A34" s="299" t="s">
        <v>52</v>
      </c>
      <c r="B34" s="300"/>
      <c r="C34" s="151">
        <v>40</v>
      </c>
      <c r="D34" s="152">
        <v>-14.893617021276597</v>
      </c>
      <c r="E34" s="151">
        <v>21</v>
      </c>
      <c r="F34" s="152">
        <v>200</v>
      </c>
      <c r="G34" s="151">
        <v>132</v>
      </c>
      <c r="H34" s="152">
        <v>676.47058823529414</v>
      </c>
      <c r="I34" s="151">
        <v>322</v>
      </c>
      <c r="J34" s="232">
        <v>631.81818181818187</v>
      </c>
      <c r="K34" s="151">
        <v>314</v>
      </c>
      <c r="L34" s="232">
        <v>665.85365853658539</v>
      </c>
      <c r="M34" s="151">
        <v>350</v>
      </c>
      <c r="N34" s="232">
        <v>960.60606060606051</v>
      </c>
      <c r="O34" s="151">
        <v>653</v>
      </c>
      <c r="P34" s="232">
        <v>-17.446270543615668</v>
      </c>
      <c r="Q34" s="151">
        <v>518</v>
      </c>
      <c r="R34" s="232">
        <v>155.17241379310346</v>
      </c>
      <c r="S34" s="151">
        <v>818</v>
      </c>
      <c r="T34" s="232">
        <v>1240.983606557377</v>
      </c>
      <c r="U34" s="151">
        <v>1852</v>
      </c>
      <c r="V34" s="152">
        <v>2004.5454545454545</v>
      </c>
      <c r="W34" s="214">
        <v>1943</v>
      </c>
      <c r="X34" s="152">
        <v>5013.1578947368416</v>
      </c>
      <c r="Y34" s="151">
        <v>1954</v>
      </c>
      <c r="Z34" s="259">
        <v>11394.117647058823</v>
      </c>
      <c r="AA34" s="260">
        <v>8917</v>
      </c>
      <c r="AB34" s="152">
        <v>542.89834174477289</v>
      </c>
    </row>
    <row r="35" spans="1:30" ht="21" customHeight="1">
      <c r="A35" s="299" t="s">
        <v>53</v>
      </c>
      <c r="B35" s="300"/>
      <c r="C35" s="151">
        <v>47</v>
      </c>
      <c r="D35" s="152">
        <v>-4.0816326530612344</v>
      </c>
      <c r="E35" s="151">
        <v>13</v>
      </c>
      <c r="F35" s="152">
        <v>0</v>
      </c>
      <c r="G35" s="151">
        <v>129</v>
      </c>
      <c r="H35" s="152">
        <v>706.25</v>
      </c>
      <c r="I35" s="151">
        <v>175</v>
      </c>
      <c r="J35" s="232">
        <v>1246.1538461538462</v>
      </c>
      <c r="K35" s="151">
        <v>235</v>
      </c>
      <c r="L35" s="232">
        <v>921.73913043478262</v>
      </c>
      <c r="M35" s="151">
        <v>301</v>
      </c>
      <c r="N35" s="232">
        <v>1333.3333333333335</v>
      </c>
      <c r="O35" s="151">
        <v>406</v>
      </c>
      <c r="P35" s="232">
        <v>-33.442622950819668</v>
      </c>
      <c r="Q35" s="151">
        <v>349</v>
      </c>
      <c r="R35" s="232">
        <v>57.207207207207205</v>
      </c>
      <c r="S35" s="151">
        <v>708</v>
      </c>
      <c r="T35" s="232">
        <v>1585.7142857142858</v>
      </c>
      <c r="U35" s="151">
        <v>1375</v>
      </c>
      <c r="V35" s="152">
        <v>2355.3571428571427</v>
      </c>
      <c r="W35" s="214">
        <v>1333</v>
      </c>
      <c r="X35" s="152">
        <v>3708.5714285714289</v>
      </c>
      <c r="Y35" s="151">
        <v>1540</v>
      </c>
      <c r="Z35" s="259">
        <v>6900</v>
      </c>
      <c r="AA35" s="260">
        <v>6611</v>
      </c>
      <c r="AB35" s="152">
        <v>489.21568627450984</v>
      </c>
    </row>
    <row r="36" spans="1:30" ht="21" customHeight="1">
      <c r="A36" s="299" t="s">
        <v>81</v>
      </c>
      <c r="B36" s="300"/>
      <c r="C36" s="151">
        <v>42</v>
      </c>
      <c r="D36" s="152">
        <v>-14.285714285714292</v>
      </c>
      <c r="E36" s="151">
        <v>11</v>
      </c>
      <c r="F36" s="152">
        <v>175</v>
      </c>
      <c r="G36" s="151">
        <v>70</v>
      </c>
      <c r="H36" s="152">
        <v>775</v>
      </c>
      <c r="I36" s="151">
        <v>147</v>
      </c>
      <c r="J36" s="232">
        <v>1370</v>
      </c>
      <c r="K36" s="151">
        <v>241</v>
      </c>
      <c r="L36" s="232">
        <v>1621.4285714285716</v>
      </c>
      <c r="M36" s="151">
        <v>235</v>
      </c>
      <c r="N36" s="232">
        <v>658.06451612903231</v>
      </c>
      <c r="O36" s="151">
        <v>188</v>
      </c>
      <c r="P36" s="232">
        <v>-50.656167979002625</v>
      </c>
      <c r="Q36" s="151">
        <v>296</v>
      </c>
      <c r="R36" s="232">
        <v>150.84745762711864</v>
      </c>
      <c r="S36" s="151">
        <v>544</v>
      </c>
      <c r="T36" s="232">
        <v>2166.666666666667</v>
      </c>
      <c r="U36" s="151">
        <v>885</v>
      </c>
      <c r="V36" s="152">
        <v>1261.5384615384614</v>
      </c>
      <c r="W36" s="214">
        <v>992</v>
      </c>
      <c r="X36" s="152">
        <v>4213.04347826087</v>
      </c>
      <c r="Y36" s="151">
        <v>957</v>
      </c>
      <c r="Z36" s="259">
        <v>10533.333333333332</v>
      </c>
      <c r="AA36" s="260">
        <v>4608</v>
      </c>
      <c r="AB36" s="152">
        <v>526.08695652173913</v>
      </c>
    </row>
    <row r="37" spans="1:30" ht="21" customHeight="1">
      <c r="A37" s="299" t="s">
        <v>54</v>
      </c>
      <c r="B37" s="300"/>
      <c r="C37" s="151">
        <v>50</v>
      </c>
      <c r="D37" s="152">
        <v>6.3829787234042499</v>
      </c>
      <c r="E37" s="151">
        <v>9</v>
      </c>
      <c r="F37" s="152">
        <v>28.571428571428584</v>
      </c>
      <c r="G37" s="151">
        <v>88</v>
      </c>
      <c r="H37" s="152">
        <v>450</v>
      </c>
      <c r="I37" s="151">
        <v>119</v>
      </c>
      <c r="J37" s="232">
        <v>310.34482758620692</v>
      </c>
      <c r="K37" s="151">
        <v>190</v>
      </c>
      <c r="L37" s="232">
        <v>900</v>
      </c>
      <c r="M37" s="151">
        <v>263</v>
      </c>
      <c r="N37" s="232">
        <v>952</v>
      </c>
      <c r="O37" s="151">
        <v>328</v>
      </c>
      <c r="P37" s="232">
        <v>-55.615696887686063</v>
      </c>
      <c r="Q37" s="151">
        <v>339</v>
      </c>
      <c r="R37" s="232">
        <v>19.787985865724394</v>
      </c>
      <c r="S37" s="151">
        <v>692</v>
      </c>
      <c r="T37" s="232">
        <v>1135.7142857142858</v>
      </c>
      <c r="U37" s="151">
        <v>1110</v>
      </c>
      <c r="V37" s="152">
        <v>1719.672131147541</v>
      </c>
      <c r="W37" s="214">
        <v>1628</v>
      </c>
      <c r="X37" s="152">
        <v>2807.1428571428573</v>
      </c>
      <c r="Y37" s="151">
        <v>929</v>
      </c>
      <c r="Z37" s="259">
        <v>7641.666666666667</v>
      </c>
      <c r="AA37" s="260">
        <v>5745</v>
      </c>
      <c r="AB37" s="152">
        <v>325.55555555555554</v>
      </c>
    </row>
    <row r="38" spans="1:30" ht="21" customHeight="1">
      <c r="A38" s="299" t="s">
        <v>82</v>
      </c>
      <c r="B38" s="300"/>
      <c r="C38" s="151">
        <v>45</v>
      </c>
      <c r="D38" s="152">
        <v>28.571428571428584</v>
      </c>
      <c r="E38" s="151">
        <v>11</v>
      </c>
      <c r="F38" s="152">
        <v>120.00000000000003</v>
      </c>
      <c r="G38" s="151">
        <v>87</v>
      </c>
      <c r="H38" s="152">
        <v>411.76470588235293</v>
      </c>
      <c r="I38" s="151">
        <v>167</v>
      </c>
      <c r="J38" s="232">
        <v>1418.1818181818182</v>
      </c>
      <c r="K38" s="151">
        <v>263</v>
      </c>
      <c r="L38" s="232">
        <v>1447.0588235294117</v>
      </c>
      <c r="M38" s="151">
        <v>289</v>
      </c>
      <c r="N38" s="232">
        <v>1156.5217391304348</v>
      </c>
      <c r="O38" s="151">
        <v>258</v>
      </c>
      <c r="P38" s="232">
        <v>-36.138613861386141</v>
      </c>
      <c r="Q38" s="151">
        <v>433</v>
      </c>
      <c r="R38" s="232">
        <v>146.02272727272728</v>
      </c>
      <c r="S38" s="151">
        <v>570</v>
      </c>
      <c r="T38" s="232">
        <v>2092.3076923076924</v>
      </c>
      <c r="U38" s="151">
        <v>1175</v>
      </c>
      <c r="V38" s="152">
        <v>3690.3225806451615</v>
      </c>
      <c r="W38" s="214">
        <v>1150</v>
      </c>
      <c r="X38" s="152">
        <v>3185.7142857142853</v>
      </c>
      <c r="Y38" s="151">
        <v>955</v>
      </c>
      <c r="Z38" s="259">
        <v>6721.4285714285706</v>
      </c>
      <c r="AA38" s="260">
        <v>5403</v>
      </c>
      <c r="AB38" s="152">
        <v>580.478589420655</v>
      </c>
    </row>
    <row r="39" spans="1:30" ht="21" customHeight="1">
      <c r="A39" s="299" t="s">
        <v>49</v>
      </c>
      <c r="B39" s="300"/>
      <c r="C39" s="151">
        <v>28</v>
      </c>
      <c r="D39" s="152">
        <v>-3.448275862068968</v>
      </c>
      <c r="E39" s="151">
        <v>10</v>
      </c>
      <c r="F39" s="152">
        <v>-9.0909090909090935</v>
      </c>
      <c r="G39" s="151">
        <v>80</v>
      </c>
      <c r="H39" s="152">
        <v>1500</v>
      </c>
      <c r="I39" s="151">
        <v>99</v>
      </c>
      <c r="J39" s="232">
        <v>3200</v>
      </c>
      <c r="K39" s="151">
        <v>134</v>
      </c>
      <c r="L39" s="232">
        <v>1118.1818181818182</v>
      </c>
      <c r="M39" s="151">
        <v>141</v>
      </c>
      <c r="N39" s="232">
        <v>1466.6666666666665</v>
      </c>
      <c r="O39" s="151">
        <v>157</v>
      </c>
      <c r="P39" s="232">
        <v>-50.628930817610062</v>
      </c>
      <c r="Q39" s="151">
        <v>230</v>
      </c>
      <c r="R39" s="232">
        <v>180.48780487804879</v>
      </c>
      <c r="S39" s="151">
        <v>484</v>
      </c>
      <c r="T39" s="232">
        <v>1323.5294117647059</v>
      </c>
      <c r="U39" s="151">
        <v>732</v>
      </c>
      <c r="V39" s="152">
        <v>2052.9411764705883</v>
      </c>
      <c r="W39" s="214">
        <v>755</v>
      </c>
      <c r="X39" s="152">
        <v>4618.75</v>
      </c>
      <c r="Y39" s="151">
        <v>886</v>
      </c>
      <c r="Z39" s="259">
        <v>17620</v>
      </c>
      <c r="AA39" s="260">
        <v>3736</v>
      </c>
      <c r="AB39" s="152">
        <v>570.73608617594255</v>
      </c>
    </row>
    <row r="40" spans="1:30" ht="21" customHeight="1">
      <c r="A40" s="299" t="s">
        <v>55</v>
      </c>
      <c r="B40" s="300"/>
      <c r="C40" s="151">
        <v>39</v>
      </c>
      <c r="D40" s="152">
        <v>-27.777777777777786</v>
      </c>
      <c r="E40" s="151">
        <v>9</v>
      </c>
      <c r="F40" s="152">
        <v>-62.5</v>
      </c>
      <c r="G40" s="151">
        <v>81</v>
      </c>
      <c r="H40" s="152">
        <v>145.45454545454547</v>
      </c>
      <c r="I40" s="151">
        <v>158</v>
      </c>
      <c r="J40" s="232">
        <v>618.18181818181813</v>
      </c>
      <c r="K40" s="151">
        <v>234</v>
      </c>
      <c r="L40" s="232">
        <v>800</v>
      </c>
      <c r="M40" s="151">
        <v>219</v>
      </c>
      <c r="N40" s="232">
        <v>584.375</v>
      </c>
      <c r="O40" s="151">
        <v>379</v>
      </c>
      <c r="P40" s="232">
        <v>7.3654390934844116</v>
      </c>
      <c r="Q40" s="151">
        <v>324</v>
      </c>
      <c r="R40" s="232">
        <v>157.14285714285717</v>
      </c>
      <c r="S40" s="151">
        <v>570</v>
      </c>
      <c r="T40" s="232">
        <v>1139.1304347826087</v>
      </c>
      <c r="U40" s="151">
        <v>1091</v>
      </c>
      <c r="V40" s="152">
        <v>1394.5205479452054</v>
      </c>
      <c r="W40" s="214">
        <v>1030</v>
      </c>
      <c r="X40" s="152">
        <v>1044.4444444444446</v>
      </c>
      <c r="Y40" s="151">
        <v>891</v>
      </c>
      <c r="Z40" s="259">
        <v>9800</v>
      </c>
      <c r="AA40" s="260">
        <v>5025</v>
      </c>
      <c r="AB40" s="152">
        <v>465.87837837837844</v>
      </c>
    </row>
    <row r="41" spans="1:30" ht="21" customHeight="1">
      <c r="A41" s="299" t="s">
        <v>56</v>
      </c>
      <c r="B41" s="300"/>
      <c r="C41" s="151">
        <v>22</v>
      </c>
      <c r="D41" s="152">
        <v>-31.25</v>
      </c>
      <c r="E41" s="151">
        <v>8</v>
      </c>
      <c r="F41" s="152">
        <v>166.66666666666663</v>
      </c>
      <c r="G41" s="151">
        <v>68</v>
      </c>
      <c r="H41" s="152">
        <v>871.42857142857133</v>
      </c>
      <c r="I41" s="151">
        <v>153</v>
      </c>
      <c r="J41" s="232">
        <v>2085.7142857142858</v>
      </c>
      <c r="K41" s="151">
        <v>98</v>
      </c>
      <c r="L41" s="232">
        <v>366.66666666666669</v>
      </c>
      <c r="M41" s="151">
        <v>139</v>
      </c>
      <c r="N41" s="232">
        <v>275.67567567567568</v>
      </c>
      <c r="O41" s="151">
        <v>193</v>
      </c>
      <c r="P41" s="232">
        <v>-52.926829268292686</v>
      </c>
      <c r="Q41" s="151">
        <v>182</v>
      </c>
      <c r="R41" s="232">
        <v>36.84210526315789</v>
      </c>
      <c r="S41" s="151">
        <v>221</v>
      </c>
      <c r="T41" s="232">
        <v>860.86956521739125</v>
      </c>
      <c r="U41" s="151">
        <v>648</v>
      </c>
      <c r="V41" s="152">
        <v>1925</v>
      </c>
      <c r="W41" s="214">
        <v>748</v>
      </c>
      <c r="X41" s="152">
        <v>4575</v>
      </c>
      <c r="Y41" s="151">
        <v>696</v>
      </c>
      <c r="Z41" s="259">
        <v>9842.8571428571431</v>
      </c>
      <c r="AA41" s="260">
        <v>3176</v>
      </c>
      <c r="AB41" s="152">
        <v>336.26373626373623</v>
      </c>
    </row>
    <row r="42" spans="1:30" ht="21" customHeight="1">
      <c r="A42" s="299" t="s">
        <v>57</v>
      </c>
      <c r="B42" s="300"/>
      <c r="C42" s="151">
        <v>72</v>
      </c>
      <c r="D42" s="152">
        <v>188</v>
      </c>
      <c r="E42" s="151">
        <v>19</v>
      </c>
      <c r="F42" s="152">
        <v>533.33333333333326</v>
      </c>
      <c r="G42" s="151">
        <v>62</v>
      </c>
      <c r="H42" s="152">
        <v>520</v>
      </c>
      <c r="I42" s="151">
        <v>131</v>
      </c>
      <c r="J42" s="232">
        <v>1090.9090909090908</v>
      </c>
      <c r="K42" s="151">
        <v>204</v>
      </c>
      <c r="L42" s="232">
        <v>750</v>
      </c>
      <c r="M42" s="151">
        <v>216</v>
      </c>
      <c r="N42" s="232">
        <v>1442.8571428571429</v>
      </c>
      <c r="O42" s="151">
        <v>272</v>
      </c>
      <c r="P42" s="232">
        <v>-35.083532219570401</v>
      </c>
      <c r="Q42" s="151">
        <v>423</v>
      </c>
      <c r="R42" s="232">
        <v>197.88732394366195</v>
      </c>
      <c r="S42" s="151">
        <v>367</v>
      </c>
      <c r="T42" s="232">
        <v>865.78947368421041</v>
      </c>
      <c r="U42" s="151">
        <v>827</v>
      </c>
      <c r="V42" s="152">
        <v>3080.7692307692305</v>
      </c>
      <c r="W42" s="214">
        <v>971</v>
      </c>
      <c r="X42" s="152">
        <v>1113.75</v>
      </c>
      <c r="Y42" s="151">
        <v>894</v>
      </c>
      <c r="Z42" s="259">
        <v>3092.8571428571427</v>
      </c>
      <c r="AA42" s="260">
        <v>4458</v>
      </c>
      <c r="AB42" s="152">
        <v>443.65853658536582</v>
      </c>
    </row>
    <row r="43" spans="1:30" ht="21" customHeight="1" thickBot="1">
      <c r="A43" s="301" t="s">
        <v>58</v>
      </c>
      <c r="B43" s="302"/>
      <c r="C43" s="154">
        <v>372</v>
      </c>
      <c r="D43" s="153">
        <v>8.1395348837209269</v>
      </c>
      <c r="E43" s="154">
        <v>208</v>
      </c>
      <c r="F43" s="153">
        <v>150.60240963855424</v>
      </c>
      <c r="G43" s="154">
        <v>1131</v>
      </c>
      <c r="H43" s="153">
        <v>391.73913043478262</v>
      </c>
      <c r="I43" s="154">
        <v>2360</v>
      </c>
      <c r="J43" s="240">
        <v>855.46558704453446</v>
      </c>
      <c r="K43" s="154">
        <v>1577</v>
      </c>
      <c r="L43" s="240">
        <v>449.47735191637628</v>
      </c>
      <c r="M43" s="154">
        <v>1690</v>
      </c>
      <c r="N43" s="240">
        <v>276.39198218262806</v>
      </c>
      <c r="O43" s="154">
        <v>2263</v>
      </c>
      <c r="P43" s="240">
        <v>-56.447267128560426</v>
      </c>
      <c r="Q43" s="154">
        <v>2442</v>
      </c>
      <c r="R43" s="240">
        <v>19.121951219512184</v>
      </c>
      <c r="S43" s="154">
        <v>3541</v>
      </c>
      <c r="T43" s="240">
        <v>435.70347957639933</v>
      </c>
      <c r="U43" s="154">
        <v>5294</v>
      </c>
      <c r="V43" s="153">
        <v>459.02851108764514</v>
      </c>
      <c r="W43" s="226">
        <v>5599</v>
      </c>
      <c r="X43" s="153">
        <v>1252.4154589371981</v>
      </c>
      <c r="Y43" s="154">
        <v>4426</v>
      </c>
      <c r="Z43" s="261">
        <v>2701.2658227848101</v>
      </c>
      <c r="AA43" s="262">
        <v>30903</v>
      </c>
      <c r="AB43" s="153">
        <v>179.2607988433038</v>
      </c>
    </row>
    <row r="44" spans="1:30" s="118" customFormat="1" ht="21" customHeight="1" thickTop="1" thickBot="1">
      <c r="A44" s="303" t="s">
        <v>59</v>
      </c>
      <c r="B44" s="304"/>
      <c r="C44" s="147">
        <v>331</v>
      </c>
      <c r="D44" s="148">
        <v>7.1197411003236226</v>
      </c>
      <c r="E44" s="147">
        <v>282</v>
      </c>
      <c r="F44" s="148">
        <v>118.60465116279067</v>
      </c>
      <c r="G44" s="147">
        <v>772</v>
      </c>
      <c r="H44" s="148">
        <v>274.75728155339806</v>
      </c>
      <c r="I44" s="147">
        <v>889</v>
      </c>
      <c r="J44" s="234">
        <v>315.42056074766356</v>
      </c>
      <c r="K44" s="147">
        <v>949</v>
      </c>
      <c r="L44" s="234">
        <v>345.5399061032864</v>
      </c>
      <c r="M44" s="147">
        <v>753</v>
      </c>
      <c r="N44" s="234">
        <v>132.40740740740739</v>
      </c>
      <c r="O44" s="147">
        <v>945</v>
      </c>
      <c r="P44" s="234">
        <v>-63.042628079780997</v>
      </c>
      <c r="Q44" s="147">
        <v>1358</v>
      </c>
      <c r="R44" s="234">
        <v>-1.7366136034732307</v>
      </c>
      <c r="S44" s="147">
        <v>1942</v>
      </c>
      <c r="T44" s="234">
        <v>469.50146627565982</v>
      </c>
      <c r="U44" s="147">
        <v>2338</v>
      </c>
      <c r="V44" s="148">
        <v>496.42857142857144</v>
      </c>
      <c r="W44" s="225">
        <v>1933</v>
      </c>
      <c r="X44" s="148">
        <v>272.44701348747589</v>
      </c>
      <c r="Y44" s="147">
        <v>2121</v>
      </c>
      <c r="Z44" s="148">
        <v>1059.016393442623</v>
      </c>
      <c r="AA44" s="263">
        <v>14613</v>
      </c>
      <c r="AB44" s="264">
        <v>115.88122322351899</v>
      </c>
      <c r="AC44" s="107"/>
      <c r="AD44" s="107"/>
    </row>
    <row r="45" spans="1:30" s="118" customFormat="1" ht="21" customHeight="1" thickTop="1" thickBot="1">
      <c r="A45" s="303" t="s">
        <v>60</v>
      </c>
      <c r="B45" s="304"/>
      <c r="C45" s="147">
        <v>2237</v>
      </c>
      <c r="D45" s="155">
        <v>55.024255024255041</v>
      </c>
      <c r="E45" s="147">
        <v>755</v>
      </c>
      <c r="F45" s="155">
        <v>74.364896073902997</v>
      </c>
      <c r="G45" s="147">
        <v>3825</v>
      </c>
      <c r="H45" s="155">
        <v>493.02325581395348</v>
      </c>
      <c r="I45" s="147">
        <v>6322</v>
      </c>
      <c r="J45" s="241">
        <v>703.30368487928843</v>
      </c>
      <c r="K45" s="147">
        <v>9430</v>
      </c>
      <c r="L45" s="241">
        <v>756.4940962761126</v>
      </c>
      <c r="M45" s="147">
        <v>11293</v>
      </c>
      <c r="N45" s="241">
        <v>708.37508947745164</v>
      </c>
      <c r="O45" s="147">
        <v>16337</v>
      </c>
      <c r="P45" s="241">
        <v>80.739019803075564</v>
      </c>
      <c r="Q45" s="147">
        <v>18645</v>
      </c>
      <c r="R45" s="241">
        <v>370.12102874432679</v>
      </c>
      <c r="S45" s="147">
        <v>21523</v>
      </c>
      <c r="T45" s="241">
        <v>1011.7252066115702</v>
      </c>
      <c r="U45" s="147">
        <v>65619</v>
      </c>
      <c r="V45" s="155">
        <v>2591.5094339622642</v>
      </c>
      <c r="W45" s="225">
        <v>102806</v>
      </c>
      <c r="X45" s="155">
        <v>5226.7357512953367</v>
      </c>
      <c r="Y45" s="147">
        <v>133217</v>
      </c>
      <c r="Z45" s="155">
        <v>11762.60017809439</v>
      </c>
      <c r="AA45" s="147">
        <v>392009</v>
      </c>
      <c r="AB45" s="155">
        <v>1394.0506136138426</v>
      </c>
      <c r="AC45" s="107"/>
      <c r="AD45" s="107"/>
    </row>
    <row r="46" spans="1:30" ht="21" customHeight="1" thickTop="1">
      <c r="A46" s="297" t="s">
        <v>61</v>
      </c>
      <c r="B46" s="298"/>
      <c r="C46" s="149">
        <v>1785</v>
      </c>
      <c r="D46" s="150">
        <v>48.00995024875624</v>
      </c>
      <c r="E46" s="149">
        <v>595</v>
      </c>
      <c r="F46" s="150">
        <v>62.125340599455058</v>
      </c>
      <c r="G46" s="149">
        <v>3199</v>
      </c>
      <c r="H46" s="150">
        <v>481.63636363636363</v>
      </c>
      <c r="I46" s="149">
        <v>5214</v>
      </c>
      <c r="J46" s="235">
        <v>794.33962264150944</v>
      </c>
      <c r="K46" s="149">
        <v>8066</v>
      </c>
      <c r="L46" s="235">
        <v>741.96242171189976</v>
      </c>
      <c r="M46" s="149">
        <v>9724</v>
      </c>
      <c r="N46" s="235">
        <v>736.8330464716006</v>
      </c>
      <c r="O46" s="149">
        <v>14127</v>
      </c>
      <c r="P46" s="235">
        <v>130.1189118748982</v>
      </c>
      <c r="Q46" s="149">
        <v>15823</v>
      </c>
      <c r="R46" s="235">
        <v>430.79503522307948</v>
      </c>
      <c r="S46" s="149">
        <v>17965</v>
      </c>
      <c r="T46" s="235">
        <v>984.18829209414594</v>
      </c>
      <c r="U46" s="149">
        <v>53242</v>
      </c>
      <c r="V46" s="150">
        <v>2516.3144963144964</v>
      </c>
      <c r="W46" s="231">
        <v>84289</v>
      </c>
      <c r="X46" s="150">
        <v>5786.1033519553075</v>
      </c>
      <c r="Y46" s="149">
        <v>109484</v>
      </c>
      <c r="Z46" s="150">
        <v>11352.301255230126</v>
      </c>
      <c r="AA46" s="149">
        <v>323513</v>
      </c>
      <c r="AB46" s="150">
        <v>1515.4648956356737</v>
      </c>
    </row>
    <row r="47" spans="1:30" ht="21" customHeight="1">
      <c r="A47" s="299" t="s">
        <v>62</v>
      </c>
      <c r="B47" s="300"/>
      <c r="C47" s="151">
        <v>223</v>
      </c>
      <c r="D47" s="152">
        <v>78.400000000000006</v>
      </c>
      <c r="E47" s="151">
        <v>101</v>
      </c>
      <c r="F47" s="152">
        <v>359.09090909090907</v>
      </c>
      <c r="G47" s="151">
        <v>362</v>
      </c>
      <c r="H47" s="152">
        <v>654.16666666666674</v>
      </c>
      <c r="I47" s="151">
        <v>711</v>
      </c>
      <c r="J47" s="232">
        <v>577.14285714285711</v>
      </c>
      <c r="K47" s="151">
        <v>949</v>
      </c>
      <c r="L47" s="232">
        <v>1406.3492063492063</v>
      </c>
      <c r="M47" s="151">
        <v>1179</v>
      </c>
      <c r="N47" s="232">
        <v>971.81818181818198</v>
      </c>
      <c r="O47" s="151">
        <v>1622</v>
      </c>
      <c r="P47" s="232">
        <v>4.9838187702265344</v>
      </c>
      <c r="Q47" s="151">
        <v>2009</v>
      </c>
      <c r="R47" s="232">
        <v>276.92307692307691</v>
      </c>
      <c r="S47" s="151">
        <v>2396</v>
      </c>
      <c r="T47" s="232">
        <v>989.09090909090901</v>
      </c>
      <c r="U47" s="151">
        <v>9847</v>
      </c>
      <c r="V47" s="152">
        <v>3160.5960264900659</v>
      </c>
      <c r="W47" s="214">
        <v>15868</v>
      </c>
      <c r="X47" s="152">
        <v>4295.5678670360112</v>
      </c>
      <c r="Y47" s="151">
        <v>20610</v>
      </c>
      <c r="Z47" s="152">
        <v>20105.882352941178</v>
      </c>
      <c r="AA47" s="151">
        <v>55877</v>
      </c>
      <c r="AB47" s="152">
        <v>1480.2319004524886</v>
      </c>
    </row>
    <row r="48" spans="1:30" ht="21" customHeight="1">
      <c r="A48" s="299" t="s">
        <v>63</v>
      </c>
      <c r="B48" s="300"/>
      <c r="C48" s="151">
        <v>110</v>
      </c>
      <c r="D48" s="152">
        <v>96.428571428571416</v>
      </c>
      <c r="E48" s="151">
        <v>22</v>
      </c>
      <c r="F48" s="152">
        <v>-4.3478260869565162</v>
      </c>
      <c r="G48" s="151">
        <v>165</v>
      </c>
      <c r="H48" s="152">
        <v>617.39130434782612</v>
      </c>
      <c r="I48" s="151">
        <v>217</v>
      </c>
      <c r="J48" s="232">
        <v>456.41025641025635</v>
      </c>
      <c r="K48" s="151">
        <v>229</v>
      </c>
      <c r="L48" s="232">
        <v>518.91891891891896</v>
      </c>
      <c r="M48" s="151">
        <v>268</v>
      </c>
      <c r="N48" s="232">
        <v>222.89156626506025</v>
      </c>
      <c r="O48" s="151">
        <v>371</v>
      </c>
      <c r="P48" s="232">
        <v>-22.222222222222214</v>
      </c>
      <c r="Q48" s="151">
        <v>514</v>
      </c>
      <c r="R48" s="232">
        <v>128.44444444444446</v>
      </c>
      <c r="S48" s="151">
        <v>771</v>
      </c>
      <c r="T48" s="232">
        <v>3112.5</v>
      </c>
      <c r="U48" s="151">
        <v>1951</v>
      </c>
      <c r="V48" s="152">
        <v>4051.0638297872338</v>
      </c>
      <c r="W48" s="214">
        <v>2037</v>
      </c>
      <c r="X48" s="152">
        <v>3894.1176470588234</v>
      </c>
      <c r="Y48" s="151">
        <v>2497</v>
      </c>
      <c r="Z48" s="152">
        <v>6302.5641025641025</v>
      </c>
      <c r="AA48" s="151">
        <v>9152</v>
      </c>
      <c r="AB48" s="152">
        <v>714.23487544483987</v>
      </c>
    </row>
    <row r="49" spans="1:30" ht="21" customHeight="1" thickBot="1">
      <c r="A49" s="301" t="s">
        <v>64</v>
      </c>
      <c r="B49" s="302"/>
      <c r="C49" s="154">
        <v>119</v>
      </c>
      <c r="D49" s="153">
        <v>112.5</v>
      </c>
      <c r="E49" s="154">
        <v>37</v>
      </c>
      <c r="F49" s="153">
        <v>76.190476190476176</v>
      </c>
      <c r="G49" s="154">
        <v>99</v>
      </c>
      <c r="H49" s="153">
        <v>312.5</v>
      </c>
      <c r="I49" s="154">
        <v>180</v>
      </c>
      <c r="J49" s="240">
        <v>200</v>
      </c>
      <c r="K49" s="154">
        <v>186</v>
      </c>
      <c r="L49" s="240">
        <v>332.55813953488371</v>
      </c>
      <c r="M49" s="154">
        <v>122</v>
      </c>
      <c r="N49" s="240">
        <v>190.47619047619048</v>
      </c>
      <c r="O49" s="154">
        <v>217</v>
      </c>
      <c r="P49" s="240">
        <v>-75.284738041002271</v>
      </c>
      <c r="Q49" s="154">
        <v>299</v>
      </c>
      <c r="R49" s="240">
        <v>31.718061674008823</v>
      </c>
      <c r="S49" s="154">
        <v>391</v>
      </c>
      <c r="T49" s="240">
        <v>1017.1428571428571</v>
      </c>
      <c r="U49" s="154">
        <v>579</v>
      </c>
      <c r="V49" s="153">
        <v>972.22222222222217</v>
      </c>
      <c r="W49" s="226">
        <v>612</v>
      </c>
      <c r="X49" s="153">
        <v>611.62790697674416</v>
      </c>
      <c r="Y49" s="154">
        <v>626</v>
      </c>
      <c r="Z49" s="153">
        <v>2307.6923076923076</v>
      </c>
      <c r="AA49" s="154">
        <v>3467</v>
      </c>
      <c r="AB49" s="153">
        <v>123.38917525773195</v>
      </c>
    </row>
    <row r="50" spans="1:30" s="118" customFormat="1" ht="21" customHeight="1" thickTop="1" thickBot="1">
      <c r="A50" s="303" t="s">
        <v>65</v>
      </c>
      <c r="B50" s="304"/>
      <c r="C50" s="147">
        <v>412</v>
      </c>
      <c r="D50" s="148">
        <v>21.17647058823529</v>
      </c>
      <c r="E50" s="147">
        <v>190</v>
      </c>
      <c r="F50" s="148">
        <v>82.692307692307679</v>
      </c>
      <c r="G50" s="147">
        <v>455</v>
      </c>
      <c r="H50" s="148">
        <v>350.49504950495043</v>
      </c>
      <c r="I50" s="147">
        <v>807</v>
      </c>
      <c r="J50" s="234">
        <v>366.47398843930637</v>
      </c>
      <c r="K50" s="147">
        <v>719</v>
      </c>
      <c r="L50" s="234">
        <v>399.30555555555554</v>
      </c>
      <c r="M50" s="147">
        <v>863</v>
      </c>
      <c r="N50" s="234">
        <v>456.77419354838707</v>
      </c>
      <c r="O50" s="147">
        <v>1003</v>
      </c>
      <c r="P50" s="234">
        <v>-58.38174273858921</v>
      </c>
      <c r="Q50" s="147">
        <v>1198</v>
      </c>
      <c r="R50" s="234">
        <v>9.7069597069597222</v>
      </c>
      <c r="S50" s="147">
        <v>1579</v>
      </c>
      <c r="T50" s="234">
        <v>792.09039548022599</v>
      </c>
      <c r="U50" s="147">
        <v>2977</v>
      </c>
      <c r="V50" s="148">
        <v>1265.5963302752293</v>
      </c>
      <c r="W50" s="225">
        <v>3177</v>
      </c>
      <c r="X50" s="148">
        <v>1364.0552995391704</v>
      </c>
      <c r="Y50" s="147">
        <v>4272</v>
      </c>
      <c r="Z50" s="148">
        <v>5752.0547945205481</v>
      </c>
      <c r="AA50" s="147">
        <v>17652</v>
      </c>
      <c r="AB50" s="148">
        <v>239.20061491160646</v>
      </c>
      <c r="AC50" s="107"/>
      <c r="AD50" s="107"/>
    </row>
    <row r="51" spans="1:30" s="118" customFormat="1" ht="21" customHeight="1" thickTop="1">
      <c r="A51" s="297" t="s">
        <v>66</v>
      </c>
      <c r="B51" s="298"/>
      <c r="C51" s="120">
        <v>279</v>
      </c>
      <c r="D51" s="121">
        <v>9.8425196850393775</v>
      </c>
      <c r="E51" s="120">
        <v>117</v>
      </c>
      <c r="F51" s="121">
        <v>69.565217391304344</v>
      </c>
      <c r="G51" s="120">
        <v>275</v>
      </c>
      <c r="H51" s="121">
        <v>623.68421052631572</v>
      </c>
      <c r="I51" s="120">
        <v>434</v>
      </c>
      <c r="J51" s="242">
        <v>422.89156626506031</v>
      </c>
      <c r="K51" s="120">
        <v>348</v>
      </c>
      <c r="L51" s="242">
        <v>304.6511627906977</v>
      </c>
      <c r="M51" s="120">
        <v>424</v>
      </c>
      <c r="N51" s="242">
        <v>303.8095238095238</v>
      </c>
      <c r="O51" s="120">
        <v>527</v>
      </c>
      <c r="P51" s="242">
        <v>-53.238686779059449</v>
      </c>
      <c r="Q51" s="120">
        <v>602</v>
      </c>
      <c r="R51" s="242">
        <v>5.9859154929577443</v>
      </c>
      <c r="S51" s="120">
        <v>864</v>
      </c>
      <c r="T51" s="242">
        <v>608.19672131147536</v>
      </c>
      <c r="U51" s="120">
        <v>1489</v>
      </c>
      <c r="V51" s="121">
        <v>1036.6412213740459</v>
      </c>
      <c r="W51" s="227">
        <v>1484</v>
      </c>
      <c r="X51" s="121">
        <v>1326.9230769230769</v>
      </c>
      <c r="Y51" s="120">
        <v>2593</v>
      </c>
      <c r="Z51" s="121">
        <v>5793.181818181818</v>
      </c>
      <c r="AA51" s="120">
        <v>9436</v>
      </c>
      <c r="AB51" s="121">
        <v>245.5144635664592</v>
      </c>
      <c r="AC51" s="107"/>
      <c r="AD51" s="107"/>
    </row>
    <row r="52" spans="1:30" s="118" customFormat="1" ht="21" customHeight="1" thickBot="1">
      <c r="A52" s="301" t="s">
        <v>67</v>
      </c>
      <c r="B52" s="302"/>
      <c r="C52" s="126">
        <v>133</v>
      </c>
      <c r="D52" s="153">
        <v>54.651162790697697</v>
      </c>
      <c r="E52" s="126">
        <v>73</v>
      </c>
      <c r="F52" s="153">
        <v>108.57142857142858</v>
      </c>
      <c r="G52" s="126">
        <v>180</v>
      </c>
      <c r="H52" s="153">
        <v>185.71428571428572</v>
      </c>
      <c r="I52" s="126">
        <v>373</v>
      </c>
      <c r="J52" s="240">
        <v>314.44444444444446</v>
      </c>
      <c r="K52" s="126">
        <v>371</v>
      </c>
      <c r="L52" s="240">
        <v>539.65517241379303</v>
      </c>
      <c r="M52" s="126">
        <v>439</v>
      </c>
      <c r="N52" s="240">
        <v>777.99999999999989</v>
      </c>
      <c r="O52" s="126">
        <v>476</v>
      </c>
      <c r="P52" s="240">
        <v>-62.899454403741231</v>
      </c>
      <c r="Q52" s="126">
        <v>596</v>
      </c>
      <c r="R52" s="240">
        <v>13.74045801526718</v>
      </c>
      <c r="S52" s="126">
        <v>715</v>
      </c>
      <c r="T52" s="240">
        <v>1200</v>
      </c>
      <c r="U52" s="126">
        <v>1488</v>
      </c>
      <c r="V52" s="153">
        <v>1610.3448275862067</v>
      </c>
      <c r="W52" s="228">
        <v>1693</v>
      </c>
      <c r="X52" s="153">
        <v>1398.2300884955753</v>
      </c>
      <c r="Y52" s="126">
        <v>1679</v>
      </c>
      <c r="Z52" s="153">
        <v>5689.6551724137926</v>
      </c>
      <c r="AA52" s="126">
        <v>8216</v>
      </c>
      <c r="AB52" s="153">
        <v>232.22806308127781</v>
      </c>
      <c r="AC52" s="107"/>
      <c r="AD52" s="107"/>
    </row>
    <row r="53" spans="1:30" s="118" customFormat="1" ht="21" customHeight="1" thickTop="1" thickBot="1">
      <c r="A53" s="303" t="s">
        <v>68</v>
      </c>
      <c r="B53" s="304"/>
      <c r="C53" s="147">
        <v>266</v>
      </c>
      <c r="D53" s="148">
        <v>79.72972972972974</v>
      </c>
      <c r="E53" s="147">
        <v>168</v>
      </c>
      <c r="F53" s="148">
        <v>229.41176470588232</v>
      </c>
      <c r="G53" s="147">
        <v>756</v>
      </c>
      <c r="H53" s="148">
        <v>908</v>
      </c>
      <c r="I53" s="147">
        <v>1422</v>
      </c>
      <c r="J53" s="234">
        <v>1002.3255813953488</v>
      </c>
      <c r="K53" s="147">
        <v>1780</v>
      </c>
      <c r="L53" s="234">
        <v>1290.625</v>
      </c>
      <c r="M53" s="147">
        <v>2010</v>
      </c>
      <c r="N53" s="234">
        <v>1118.1818181818182</v>
      </c>
      <c r="O53" s="147">
        <v>2973</v>
      </c>
      <c r="P53" s="234">
        <v>22.902025630425811</v>
      </c>
      <c r="Q53" s="147">
        <v>3386</v>
      </c>
      <c r="R53" s="234">
        <v>383.71428571428572</v>
      </c>
      <c r="S53" s="147">
        <v>5663</v>
      </c>
      <c r="T53" s="234">
        <v>2240.0826446280989</v>
      </c>
      <c r="U53" s="147">
        <v>13720</v>
      </c>
      <c r="V53" s="148">
        <v>3400</v>
      </c>
      <c r="W53" s="225">
        <v>23042</v>
      </c>
      <c r="X53" s="148">
        <v>7191.7721518987337</v>
      </c>
      <c r="Y53" s="147">
        <v>46735</v>
      </c>
      <c r="Z53" s="148">
        <v>24759.042553191488</v>
      </c>
      <c r="AA53" s="147">
        <v>101921</v>
      </c>
      <c r="AB53" s="148">
        <v>1957.7629719362003</v>
      </c>
      <c r="AC53" s="107"/>
      <c r="AD53" s="107"/>
    </row>
    <row r="54" spans="1:30" ht="21" customHeight="1" thickTop="1">
      <c r="A54" s="297" t="s">
        <v>69</v>
      </c>
      <c r="B54" s="298"/>
      <c r="C54" s="149">
        <v>220</v>
      </c>
      <c r="D54" s="150">
        <v>107.54716981132074</v>
      </c>
      <c r="E54" s="149">
        <v>134</v>
      </c>
      <c r="F54" s="150">
        <v>306.06060606060606</v>
      </c>
      <c r="G54" s="149">
        <v>612</v>
      </c>
      <c r="H54" s="150">
        <v>1202.127659574468</v>
      </c>
      <c r="I54" s="149">
        <v>1119</v>
      </c>
      <c r="J54" s="235">
        <v>1077.8947368421052</v>
      </c>
      <c r="K54" s="149">
        <v>1503</v>
      </c>
      <c r="L54" s="235">
        <v>1668.2352941176471</v>
      </c>
      <c r="M54" s="149">
        <v>1639</v>
      </c>
      <c r="N54" s="235">
        <v>1312.9310344827586</v>
      </c>
      <c r="O54" s="149">
        <v>2330</v>
      </c>
      <c r="P54" s="235">
        <v>48.407643312101897</v>
      </c>
      <c r="Q54" s="149">
        <v>2697</v>
      </c>
      <c r="R54" s="235">
        <v>414.69465648854964</v>
      </c>
      <c r="S54" s="149">
        <v>4689</v>
      </c>
      <c r="T54" s="235">
        <v>3775.2066115702478</v>
      </c>
      <c r="U54" s="149">
        <v>11677</v>
      </c>
      <c r="V54" s="150">
        <v>4011.6197183098593</v>
      </c>
      <c r="W54" s="231">
        <v>20193</v>
      </c>
      <c r="X54" s="150">
        <v>12520.625</v>
      </c>
      <c r="Y54" s="149">
        <v>41835</v>
      </c>
      <c r="Z54" s="150">
        <v>33637.903225806454</v>
      </c>
      <c r="AA54" s="149">
        <v>88648</v>
      </c>
      <c r="AB54" s="150">
        <v>2615.0995405819294</v>
      </c>
    </row>
    <row r="55" spans="1:30" ht="21" customHeight="1">
      <c r="A55" s="299" t="s">
        <v>70</v>
      </c>
      <c r="B55" s="300"/>
      <c r="C55" s="151">
        <v>40</v>
      </c>
      <c r="D55" s="152">
        <v>-2.4390243902439011</v>
      </c>
      <c r="E55" s="151">
        <v>26</v>
      </c>
      <c r="F55" s="152">
        <v>73.333333333333343</v>
      </c>
      <c r="G55" s="151">
        <v>106</v>
      </c>
      <c r="H55" s="152">
        <v>360.86956521739131</v>
      </c>
      <c r="I55" s="151">
        <v>228</v>
      </c>
      <c r="J55" s="232">
        <v>635.48387096774195</v>
      </c>
      <c r="K55" s="151">
        <v>220</v>
      </c>
      <c r="L55" s="232">
        <v>658.62068965517244</v>
      </c>
      <c r="M55" s="151">
        <v>309</v>
      </c>
      <c r="N55" s="232">
        <v>1088.4615384615386</v>
      </c>
      <c r="O55" s="151">
        <v>575</v>
      </c>
      <c r="P55" s="232">
        <v>-17.857142857142861</v>
      </c>
      <c r="Q55" s="151">
        <v>594</v>
      </c>
      <c r="R55" s="232">
        <v>280.76923076923077</v>
      </c>
      <c r="S55" s="151">
        <v>817</v>
      </c>
      <c r="T55" s="232">
        <v>636.03603603603597</v>
      </c>
      <c r="U55" s="151">
        <v>1825</v>
      </c>
      <c r="V55" s="152">
        <v>1927.7777777777778</v>
      </c>
      <c r="W55" s="214">
        <v>2613</v>
      </c>
      <c r="X55" s="152">
        <v>1990.4</v>
      </c>
      <c r="Y55" s="151">
        <v>4754</v>
      </c>
      <c r="Z55" s="152">
        <v>8240.3508771929828</v>
      </c>
      <c r="AA55" s="151">
        <v>12107</v>
      </c>
      <c r="AB55" s="152">
        <v>762.3219373219373</v>
      </c>
    </row>
    <row r="56" spans="1:30" ht="21" customHeight="1" thickBot="1">
      <c r="A56" s="301" t="s">
        <v>71</v>
      </c>
      <c r="B56" s="302"/>
      <c r="C56" s="154">
        <v>6</v>
      </c>
      <c r="D56" s="153">
        <v>500</v>
      </c>
      <c r="E56" s="154">
        <v>8</v>
      </c>
      <c r="F56" s="153">
        <v>166.66666666666663</v>
      </c>
      <c r="G56" s="154">
        <v>38</v>
      </c>
      <c r="H56" s="153">
        <v>660</v>
      </c>
      <c r="I56" s="154">
        <v>75</v>
      </c>
      <c r="J56" s="240">
        <v>2400</v>
      </c>
      <c r="K56" s="154">
        <v>57</v>
      </c>
      <c r="L56" s="240">
        <v>307.14285714285711</v>
      </c>
      <c r="M56" s="154">
        <v>62</v>
      </c>
      <c r="N56" s="240">
        <v>169.56521739130437</v>
      </c>
      <c r="O56" s="154">
        <v>68</v>
      </c>
      <c r="P56" s="240">
        <v>-54.36241610738255</v>
      </c>
      <c r="Q56" s="154">
        <v>95</v>
      </c>
      <c r="R56" s="240">
        <v>375</v>
      </c>
      <c r="S56" s="154">
        <v>157</v>
      </c>
      <c r="T56" s="240">
        <v>1470</v>
      </c>
      <c r="U56" s="154">
        <v>218</v>
      </c>
      <c r="V56" s="153">
        <v>1111.1111111111111</v>
      </c>
      <c r="W56" s="226">
        <v>236</v>
      </c>
      <c r="X56" s="153">
        <v>661.29032258064524</v>
      </c>
      <c r="Y56" s="154">
        <v>146</v>
      </c>
      <c r="Z56" s="153">
        <v>1985.7142857142858</v>
      </c>
      <c r="AA56" s="154">
        <v>1166</v>
      </c>
      <c r="AB56" s="153">
        <v>310.56338028169012</v>
      </c>
    </row>
    <row r="57" spans="1:30" s="118" customFormat="1" ht="21" customHeight="1" thickTop="1" thickBot="1">
      <c r="A57" s="295" t="s">
        <v>72</v>
      </c>
      <c r="B57" s="296"/>
      <c r="C57" s="147">
        <v>3</v>
      </c>
      <c r="D57" s="156">
        <v>50</v>
      </c>
      <c r="E57" s="147">
        <v>0</v>
      </c>
      <c r="F57" s="156">
        <v>-100</v>
      </c>
      <c r="G57" s="147">
        <v>7</v>
      </c>
      <c r="H57" s="156">
        <v>250</v>
      </c>
      <c r="I57" s="147">
        <v>3</v>
      </c>
      <c r="J57" s="233">
        <v>50</v>
      </c>
      <c r="K57" s="147">
        <v>3</v>
      </c>
      <c r="L57" s="233">
        <v>50</v>
      </c>
      <c r="M57" s="147">
        <v>9</v>
      </c>
      <c r="N57" s="233">
        <v>800</v>
      </c>
      <c r="O57" s="147">
        <v>11</v>
      </c>
      <c r="P57" s="233">
        <v>-21.428571428571431</v>
      </c>
      <c r="Q57" s="147">
        <v>9</v>
      </c>
      <c r="R57" s="233">
        <v>350</v>
      </c>
      <c r="S57" s="147">
        <v>15</v>
      </c>
      <c r="T57" s="233">
        <v>650</v>
      </c>
      <c r="U57" s="147">
        <v>13</v>
      </c>
      <c r="V57" s="156">
        <v>550</v>
      </c>
      <c r="W57" s="225">
        <v>22</v>
      </c>
      <c r="X57" s="273" t="s">
        <v>83</v>
      </c>
      <c r="Y57" s="147">
        <v>23</v>
      </c>
      <c r="Z57" s="156">
        <v>2200</v>
      </c>
      <c r="AA57" s="147">
        <v>118</v>
      </c>
      <c r="AB57" s="156">
        <v>257.57575757575756</v>
      </c>
      <c r="AC57" s="107"/>
      <c r="AD57" s="107"/>
    </row>
    <row r="58" spans="1:30" s="118" customFormat="1" ht="27" customHeight="1" thickTop="1">
      <c r="A58" s="195" t="s">
        <v>73</v>
      </c>
      <c r="B58" s="195"/>
      <c r="C58" s="130"/>
      <c r="D58" s="131"/>
      <c r="E58" s="131"/>
      <c r="F58" s="131"/>
      <c r="G58" s="131"/>
      <c r="H58" s="131"/>
      <c r="I58" s="131"/>
      <c r="J58" s="131"/>
      <c r="K58" s="131"/>
      <c r="L58" s="131"/>
      <c r="M58" s="130"/>
      <c r="N58" s="131"/>
      <c r="O58" s="131"/>
      <c r="P58" s="131"/>
      <c r="Q58" s="131"/>
      <c r="R58" s="131"/>
      <c r="S58" s="131"/>
      <c r="T58" s="131"/>
      <c r="U58" s="130"/>
      <c r="V58" s="131"/>
      <c r="W58" s="130"/>
      <c r="X58" s="131"/>
      <c r="Y58" s="130"/>
      <c r="Z58" s="131"/>
      <c r="AA58" s="132"/>
      <c r="AB58" s="132"/>
      <c r="AC58" s="107"/>
      <c r="AD58" s="107"/>
    </row>
    <row r="59" spans="1:30" s="133" customFormat="1" ht="27" customHeight="1">
      <c r="A59" s="194" t="s">
        <v>84</v>
      </c>
      <c r="B59" s="194"/>
      <c r="AA59" s="134"/>
      <c r="AB59" s="134"/>
      <c r="AC59" s="107"/>
      <c r="AD59" s="107"/>
    </row>
    <row r="61" spans="1:30" ht="25.5">
      <c r="A61" s="206"/>
      <c r="B61" s="206"/>
    </row>
    <row r="62" spans="1:30" ht="16" customHeight="1"/>
    <row r="63" spans="1:30" ht="16" customHeight="1"/>
    <row r="64" spans="1:30" ht="16" customHeight="1">
      <c r="A64" s="204"/>
      <c r="B64" s="204"/>
    </row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C5:D57">
    <cfRule type="expression" dxfId="29" priority="1">
      <formula>#REF!&lt;4</formula>
    </cfRule>
  </conditionalFormatting>
  <conditionalFormatting sqref="U55:V57">
    <cfRule type="expression" dxfId="28" priority="2">
      <formula>#REF!&lt;4</formula>
    </cfRule>
  </conditionalFormatting>
  <conditionalFormatting sqref="W5:X57">
    <cfRule type="expression" dxfId="27" priority="3">
      <formula>#REF!&lt;3</formula>
    </cfRule>
  </conditionalFormatting>
  <printOptions horizontalCentered="1" verticalCentered="1"/>
  <pageMargins left="0" right="0" top="0" bottom="0" header="0" footer="0"/>
  <pageSetup paperSize="9" scale="46" orientation="landscape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96"/>
  <sheetViews>
    <sheetView view="pageBreakPreview" zoomScale="55" zoomScaleNormal="60" zoomScaleSheetLayoutView="55" workbookViewId="0">
      <selection activeCell="J32" sqref="J32"/>
    </sheetView>
  </sheetViews>
  <sheetFormatPr defaultColWidth="10.7265625" defaultRowHeight="16"/>
  <cols>
    <col min="1" max="2" width="16.7265625" style="107" customWidth="1"/>
    <col min="3" max="3" width="11.81640625" style="107" customWidth="1"/>
    <col min="4" max="4" width="7.26953125" style="107" customWidth="1"/>
    <col min="5" max="5" width="11.7265625" style="107" customWidth="1"/>
    <col min="6" max="6" width="9.453125" style="107" customWidth="1"/>
    <col min="7" max="7" width="11.7265625" style="107" customWidth="1"/>
    <col min="8" max="8" width="7.26953125" style="107" customWidth="1"/>
    <col min="9" max="9" width="11.7265625" style="107" customWidth="1"/>
    <col min="10" max="10" width="10.7265625" style="107" bestFit="1" customWidth="1"/>
    <col min="11" max="11" width="11.7265625" style="107" customWidth="1"/>
    <col min="12" max="12" width="12" style="107" customWidth="1"/>
    <col min="13" max="13" width="11.7265625" style="107" customWidth="1"/>
    <col min="14" max="14" width="9.453125" style="107" customWidth="1"/>
    <col min="15" max="15" width="11.7265625" style="107" customWidth="1"/>
    <col min="16" max="16" width="12" style="107" customWidth="1"/>
    <col min="17" max="17" width="11.7265625" style="107" customWidth="1"/>
    <col min="18" max="18" width="9.453125" style="107" customWidth="1"/>
    <col min="19" max="19" width="11.7265625" style="107" customWidth="1"/>
    <col min="20" max="20" width="7.26953125" style="107" customWidth="1"/>
    <col min="21" max="21" width="11.7265625" style="107" customWidth="1"/>
    <col min="22" max="22" width="7.26953125" style="107" customWidth="1"/>
    <col min="23" max="23" width="11.7265625" style="107" customWidth="1"/>
    <col min="24" max="24" width="9.26953125" style="107" bestFit="1" customWidth="1"/>
    <col min="25" max="25" width="11.7265625" style="107" customWidth="1"/>
    <col min="26" max="26" width="7.26953125" style="107" customWidth="1"/>
    <col min="27" max="27" width="13.26953125" style="107" customWidth="1"/>
    <col min="28" max="28" width="7.26953125" style="107" customWidth="1"/>
    <col min="29" max="29" width="12" style="107" bestFit="1" customWidth="1"/>
    <col min="30" max="16384" width="10.7265625" style="107"/>
  </cols>
  <sheetData>
    <row r="1" spans="1:30" ht="41.25" customHeight="1">
      <c r="A1" s="108" t="s">
        <v>85</v>
      </c>
      <c r="B1" s="108"/>
      <c r="C1" s="109"/>
      <c r="D1" s="109"/>
      <c r="E1" s="109"/>
      <c r="F1" s="109"/>
      <c r="G1" s="208"/>
      <c r="H1" s="209"/>
      <c r="I1" s="210"/>
      <c r="J1" s="210"/>
      <c r="K1" s="210"/>
      <c r="L1" s="109"/>
      <c r="M1" s="2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30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30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30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91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116" t="s">
        <v>12</v>
      </c>
      <c r="P4" s="291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30" s="118" customFormat="1" ht="21" customHeight="1" thickTop="1" thickBot="1">
      <c r="A5" s="303" t="s">
        <v>19</v>
      </c>
      <c r="B5" s="304"/>
      <c r="C5" s="147">
        <v>46522</v>
      </c>
      <c r="D5" s="148">
        <v>-98.251724337491382</v>
      </c>
      <c r="E5" s="147">
        <v>7355</v>
      </c>
      <c r="F5" s="148">
        <v>-99.322211645058232</v>
      </c>
      <c r="G5" s="147">
        <v>12276</v>
      </c>
      <c r="H5" s="148">
        <v>-93.660989992667481</v>
      </c>
      <c r="I5" s="147">
        <v>10853</v>
      </c>
      <c r="J5" s="148">
        <v>272.06033596160438</v>
      </c>
      <c r="K5" s="147">
        <v>10035</v>
      </c>
      <c r="L5" s="234">
        <v>503.42754058929643</v>
      </c>
      <c r="M5" s="147">
        <v>9251</v>
      </c>
      <c r="N5" s="234">
        <v>260.6627680311891</v>
      </c>
      <c r="O5" s="147">
        <v>51055</v>
      </c>
      <c r="P5" s="234">
        <v>1249.9471179270226</v>
      </c>
      <c r="Q5" s="147">
        <v>25916</v>
      </c>
      <c r="R5" s="234">
        <v>199.3300993300993</v>
      </c>
      <c r="S5" s="147">
        <v>17720</v>
      </c>
      <c r="T5" s="234">
        <v>29.494299912306332</v>
      </c>
      <c r="U5" s="147">
        <v>22113</v>
      </c>
      <c r="V5" s="234">
        <v>-19.254363543416346</v>
      </c>
      <c r="W5" s="147">
        <v>20682</v>
      </c>
      <c r="X5" s="234">
        <v>-63.506431634111479</v>
      </c>
      <c r="Y5" s="147">
        <v>12084</v>
      </c>
      <c r="Z5" s="234">
        <v>-79.404496105534065</v>
      </c>
      <c r="AA5" s="147">
        <v>245862</v>
      </c>
      <c r="AB5" s="234">
        <v>-94.026426760301931</v>
      </c>
      <c r="AC5" s="205"/>
    </row>
    <row r="6" spans="1:30" s="118" customFormat="1" ht="21" customHeight="1" thickTop="1" thickBot="1">
      <c r="A6" s="303" t="s">
        <v>20</v>
      </c>
      <c r="B6" s="304"/>
      <c r="C6" s="147">
        <v>41741</v>
      </c>
      <c r="D6" s="148">
        <v>-98.185462661159136</v>
      </c>
      <c r="E6" s="147">
        <v>6081</v>
      </c>
      <c r="F6" s="148">
        <v>-99.276296293651612</v>
      </c>
      <c r="G6" s="147">
        <v>10310</v>
      </c>
      <c r="H6" s="148">
        <v>-90.479356548558968</v>
      </c>
      <c r="I6" s="147">
        <v>8349</v>
      </c>
      <c r="J6" s="148">
        <v>270.73712255772648</v>
      </c>
      <c r="K6" s="147">
        <v>6871</v>
      </c>
      <c r="L6" s="234">
        <v>346.45873944119552</v>
      </c>
      <c r="M6" s="147">
        <v>5405</v>
      </c>
      <c r="N6" s="234">
        <v>140.75723830734967</v>
      </c>
      <c r="O6" s="147">
        <v>10913</v>
      </c>
      <c r="P6" s="234">
        <v>279.97910863509748</v>
      </c>
      <c r="Q6" s="147">
        <v>8681</v>
      </c>
      <c r="R6" s="234">
        <v>35.534738485558137</v>
      </c>
      <c r="S6" s="147">
        <v>12228</v>
      </c>
      <c r="T6" s="234">
        <v>4.664897714628097</v>
      </c>
      <c r="U6" s="147">
        <v>15266</v>
      </c>
      <c r="V6" s="234">
        <v>-33.559646603124861</v>
      </c>
      <c r="W6" s="147">
        <v>15110</v>
      </c>
      <c r="X6" s="234">
        <v>-70.416054821341163</v>
      </c>
      <c r="Y6" s="147">
        <v>9472</v>
      </c>
      <c r="Z6" s="234">
        <v>-82.322091786267521</v>
      </c>
      <c r="AA6" s="147">
        <v>150427</v>
      </c>
      <c r="AB6" s="234">
        <v>-95.580287270897102</v>
      </c>
      <c r="AC6" s="205"/>
    </row>
    <row r="7" spans="1:30" ht="21" customHeight="1" thickTop="1">
      <c r="A7" s="297" t="s">
        <v>21</v>
      </c>
      <c r="B7" s="298"/>
      <c r="C7" s="149">
        <v>2535</v>
      </c>
      <c r="D7" s="150">
        <v>-99.199840915116852</v>
      </c>
      <c r="E7" s="149">
        <v>910</v>
      </c>
      <c r="F7" s="150">
        <v>-99.36759882137099</v>
      </c>
      <c r="G7" s="149">
        <v>1956</v>
      </c>
      <c r="H7" s="150">
        <v>-88.265642810006597</v>
      </c>
      <c r="I7" s="149">
        <v>1076</v>
      </c>
      <c r="J7" s="150">
        <v>259.86622073578593</v>
      </c>
      <c r="K7" s="149">
        <v>950</v>
      </c>
      <c r="L7" s="235">
        <v>5177.7777777777783</v>
      </c>
      <c r="M7" s="149">
        <v>835</v>
      </c>
      <c r="N7" s="235">
        <v>584.42622950819668</v>
      </c>
      <c r="O7" s="149">
        <v>1808</v>
      </c>
      <c r="P7" s="235">
        <v>514.96598639455783</v>
      </c>
      <c r="Q7" s="149">
        <v>1647</v>
      </c>
      <c r="R7" s="235">
        <v>119.89319092122832</v>
      </c>
      <c r="S7" s="149">
        <v>2224</v>
      </c>
      <c r="T7" s="235">
        <v>55.960729312762965</v>
      </c>
      <c r="U7" s="149">
        <v>1921</v>
      </c>
      <c r="V7" s="235">
        <v>-4.948045522018802</v>
      </c>
      <c r="W7" s="149">
        <v>2021</v>
      </c>
      <c r="X7" s="235">
        <v>-28.460176991150448</v>
      </c>
      <c r="Y7" s="149">
        <v>1064</v>
      </c>
      <c r="Z7" s="235">
        <v>-62.10826210826211</v>
      </c>
      <c r="AA7" s="149">
        <v>18947</v>
      </c>
      <c r="AB7" s="235">
        <v>-96.116932649368053</v>
      </c>
      <c r="AC7" s="205"/>
      <c r="AD7" s="118"/>
    </row>
    <row r="8" spans="1:30" ht="21" customHeight="1">
      <c r="A8" s="299" t="s">
        <v>22</v>
      </c>
      <c r="B8" s="300"/>
      <c r="C8" s="151">
        <v>10225</v>
      </c>
      <c r="D8" s="152">
        <v>-98.894343580704813</v>
      </c>
      <c r="E8" s="151">
        <v>1747</v>
      </c>
      <c r="F8" s="152">
        <v>-97.997019032332034</v>
      </c>
      <c r="G8" s="151">
        <v>3951</v>
      </c>
      <c r="H8" s="152">
        <v>-61.881331403762665</v>
      </c>
      <c r="I8" s="151">
        <v>3271</v>
      </c>
      <c r="J8" s="152">
        <v>1906.7484662576685</v>
      </c>
      <c r="K8" s="151">
        <v>1823</v>
      </c>
      <c r="L8" s="232">
        <v>7192</v>
      </c>
      <c r="M8" s="151">
        <v>1973</v>
      </c>
      <c r="N8" s="232">
        <v>490.71856287425146</v>
      </c>
      <c r="O8" s="151">
        <v>3931</v>
      </c>
      <c r="P8" s="232">
        <v>400.76433121019113</v>
      </c>
      <c r="Q8" s="151">
        <v>2396</v>
      </c>
      <c r="R8" s="232">
        <v>49.190535491905365</v>
      </c>
      <c r="S8" s="151">
        <v>3960</v>
      </c>
      <c r="T8" s="232">
        <v>34.055517941773871</v>
      </c>
      <c r="U8" s="151">
        <v>4009</v>
      </c>
      <c r="V8" s="232">
        <v>-10.950688582852067</v>
      </c>
      <c r="W8" s="151">
        <v>3189</v>
      </c>
      <c r="X8" s="232">
        <v>-82.426847412795496</v>
      </c>
      <c r="Y8" s="151">
        <v>1764</v>
      </c>
      <c r="Z8" s="232">
        <v>-90.394772665396133</v>
      </c>
      <c r="AA8" s="151">
        <v>42239</v>
      </c>
      <c r="AB8" s="232">
        <v>-96.049683144167531</v>
      </c>
      <c r="AC8" s="205"/>
      <c r="AD8" s="118"/>
    </row>
    <row r="9" spans="1:30" ht="21" customHeight="1">
      <c r="A9" s="299" t="s">
        <v>23</v>
      </c>
      <c r="B9" s="300"/>
      <c r="C9" s="151">
        <v>592</v>
      </c>
      <c r="D9" s="152">
        <v>-99.871650055611084</v>
      </c>
      <c r="E9" s="151">
        <v>423</v>
      </c>
      <c r="F9" s="152">
        <v>-99.808093639415659</v>
      </c>
      <c r="G9" s="151">
        <v>552</v>
      </c>
      <c r="H9" s="152">
        <v>-92.831168831168839</v>
      </c>
      <c r="I9" s="151">
        <v>405</v>
      </c>
      <c r="J9" s="152">
        <v>20.178041543026708</v>
      </c>
      <c r="K9" s="151">
        <v>327</v>
      </c>
      <c r="L9" s="232">
        <v>3987.5</v>
      </c>
      <c r="M9" s="151">
        <v>300</v>
      </c>
      <c r="N9" s="232">
        <v>566.66666666666674</v>
      </c>
      <c r="O9" s="151">
        <v>549</v>
      </c>
      <c r="P9" s="232">
        <v>438.23529411764707</v>
      </c>
      <c r="Q9" s="151">
        <v>387</v>
      </c>
      <c r="R9" s="232">
        <v>-13.616071428571431</v>
      </c>
      <c r="S9" s="151">
        <v>390</v>
      </c>
      <c r="T9" s="232">
        <v>-49.152542372881356</v>
      </c>
      <c r="U9" s="151">
        <v>425</v>
      </c>
      <c r="V9" s="232">
        <v>-66.216216216216225</v>
      </c>
      <c r="W9" s="151">
        <v>390</v>
      </c>
      <c r="X9" s="232">
        <v>-66.864910790144435</v>
      </c>
      <c r="Y9" s="151">
        <v>276</v>
      </c>
      <c r="Z9" s="232">
        <v>-71.692307692307693</v>
      </c>
      <c r="AA9" s="151">
        <v>5016</v>
      </c>
      <c r="AB9" s="232">
        <v>-99.277728820002423</v>
      </c>
      <c r="AC9" s="205"/>
      <c r="AD9" s="118"/>
    </row>
    <row r="10" spans="1:30" ht="21" customHeight="1">
      <c r="A10" s="299" t="s">
        <v>24</v>
      </c>
      <c r="B10" s="300"/>
      <c r="C10" s="151">
        <v>161</v>
      </c>
      <c r="D10" s="152">
        <v>-99.926603998942369</v>
      </c>
      <c r="E10" s="151">
        <v>39</v>
      </c>
      <c r="F10" s="152">
        <v>-99.96626676930795</v>
      </c>
      <c r="G10" s="151">
        <v>58</v>
      </c>
      <c r="H10" s="152">
        <v>-99.415145709387915</v>
      </c>
      <c r="I10" s="151">
        <v>59</v>
      </c>
      <c r="J10" s="152">
        <v>321.42857142857144</v>
      </c>
      <c r="K10" s="151">
        <v>65</v>
      </c>
      <c r="L10" s="232">
        <v>6400</v>
      </c>
      <c r="M10" s="151">
        <v>53</v>
      </c>
      <c r="N10" s="232">
        <v>657.14285714285711</v>
      </c>
      <c r="O10" s="151">
        <v>253</v>
      </c>
      <c r="P10" s="232">
        <v>1231.578947368421</v>
      </c>
      <c r="Q10" s="151">
        <v>123</v>
      </c>
      <c r="R10" s="232">
        <v>200</v>
      </c>
      <c r="S10" s="151">
        <v>120</v>
      </c>
      <c r="T10" s="232">
        <v>34.831460674157313</v>
      </c>
      <c r="U10" s="151">
        <v>144</v>
      </c>
      <c r="V10" s="232">
        <v>-34.841628959276022</v>
      </c>
      <c r="W10" s="151">
        <v>104</v>
      </c>
      <c r="X10" s="232">
        <v>-77.041942604856516</v>
      </c>
      <c r="Y10" s="151">
        <v>73</v>
      </c>
      <c r="Z10" s="232">
        <v>-74.564459930313589</v>
      </c>
      <c r="AA10" s="151">
        <v>1252</v>
      </c>
      <c r="AB10" s="232">
        <v>-99.638171203976654</v>
      </c>
      <c r="AC10" s="205"/>
      <c r="AD10" s="118"/>
    </row>
    <row r="11" spans="1:30" ht="21" customHeight="1">
      <c r="A11" s="299" t="s">
        <v>25</v>
      </c>
      <c r="B11" s="300"/>
      <c r="C11" s="151">
        <v>719</v>
      </c>
      <c r="D11" s="152">
        <v>-99.361081984111465</v>
      </c>
      <c r="E11" s="151">
        <v>92</v>
      </c>
      <c r="F11" s="152">
        <v>-99.906081239727641</v>
      </c>
      <c r="G11" s="151">
        <v>145</v>
      </c>
      <c r="H11" s="152">
        <v>-96.982310093652444</v>
      </c>
      <c r="I11" s="151">
        <v>154</v>
      </c>
      <c r="J11" s="152">
        <v>516</v>
      </c>
      <c r="K11" s="151">
        <v>235</v>
      </c>
      <c r="L11" s="232">
        <v>2511.1111111111109</v>
      </c>
      <c r="M11" s="151">
        <v>139</v>
      </c>
      <c r="N11" s="232">
        <v>1058.3333333333335</v>
      </c>
      <c r="O11" s="151">
        <v>233</v>
      </c>
      <c r="P11" s="232">
        <v>1270.5882352941176</v>
      </c>
      <c r="Q11" s="151">
        <v>272</v>
      </c>
      <c r="R11" s="232">
        <v>-22.285714285714292</v>
      </c>
      <c r="S11" s="151">
        <v>153</v>
      </c>
      <c r="T11" s="232">
        <v>-85.260115606936409</v>
      </c>
      <c r="U11" s="151">
        <v>195</v>
      </c>
      <c r="V11" s="232">
        <v>-85.714285714285722</v>
      </c>
      <c r="W11" s="151">
        <v>248</v>
      </c>
      <c r="X11" s="232">
        <v>-76.038647342995176</v>
      </c>
      <c r="Y11" s="151">
        <v>173</v>
      </c>
      <c r="Z11" s="232">
        <v>-74.670571010248906</v>
      </c>
      <c r="AA11" s="151">
        <v>2758</v>
      </c>
      <c r="AB11" s="232">
        <v>-98.745394168220898</v>
      </c>
      <c r="AC11" s="205"/>
      <c r="AD11" s="118"/>
    </row>
    <row r="12" spans="1:30" ht="21" customHeight="1">
      <c r="A12" s="299" t="s">
        <v>26</v>
      </c>
      <c r="B12" s="300"/>
      <c r="C12" s="151">
        <v>85</v>
      </c>
      <c r="D12" s="152">
        <v>-99.718356527501655</v>
      </c>
      <c r="E12" s="151">
        <v>48</v>
      </c>
      <c r="F12" s="152">
        <v>-99.754488261470001</v>
      </c>
      <c r="G12" s="151">
        <v>61</v>
      </c>
      <c r="H12" s="152">
        <v>-98.792079207920793</v>
      </c>
      <c r="I12" s="151">
        <v>40</v>
      </c>
      <c r="J12" s="152">
        <v>3900</v>
      </c>
      <c r="K12" s="151">
        <v>37</v>
      </c>
      <c r="L12" s="243" t="s">
        <v>83</v>
      </c>
      <c r="M12" s="151">
        <v>40</v>
      </c>
      <c r="N12" s="232">
        <v>700</v>
      </c>
      <c r="O12" s="151">
        <v>172</v>
      </c>
      <c r="P12" s="232">
        <v>1223.0769230769231</v>
      </c>
      <c r="Q12" s="151">
        <v>92</v>
      </c>
      <c r="R12" s="232">
        <v>338.09523809523813</v>
      </c>
      <c r="S12" s="151">
        <v>70</v>
      </c>
      <c r="T12" s="232">
        <v>133.33333333333334</v>
      </c>
      <c r="U12" s="151">
        <v>66</v>
      </c>
      <c r="V12" s="232">
        <v>-52.857142857142861</v>
      </c>
      <c r="W12" s="151">
        <v>95</v>
      </c>
      <c r="X12" s="232">
        <v>-40.993788819875775</v>
      </c>
      <c r="Y12" s="151">
        <v>51</v>
      </c>
      <c r="Z12" s="232">
        <v>-57.851239669421489</v>
      </c>
      <c r="AA12" s="151">
        <v>857</v>
      </c>
      <c r="AB12" s="232">
        <v>-98.449514229370578</v>
      </c>
      <c r="AC12" s="205"/>
      <c r="AD12" s="118"/>
    </row>
    <row r="13" spans="1:30" ht="21" customHeight="1">
      <c r="A13" s="299" t="s">
        <v>27</v>
      </c>
      <c r="B13" s="300"/>
      <c r="C13" s="151">
        <v>242</v>
      </c>
      <c r="D13" s="152">
        <v>-99.460170871534046</v>
      </c>
      <c r="E13" s="151">
        <v>72</v>
      </c>
      <c r="F13" s="152">
        <v>-99.729211327992772</v>
      </c>
      <c r="G13" s="151">
        <v>99</v>
      </c>
      <c r="H13" s="152">
        <v>-96.988135077578335</v>
      </c>
      <c r="I13" s="151">
        <v>95</v>
      </c>
      <c r="J13" s="152">
        <v>375</v>
      </c>
      <c r="K13" s="151">
        <v>146</v>
      </c>
      <c r="L13" s="232">
        <v>3550</v>
      </c>
      <c r="M13" s="151">
        <v>106</v>
      </c>
      <c r="N13" s="232">
        <v>715.38461538461536</v>
      </c>
      <c r="O13" s="151">
        <v>233</v>
      </c>
      <c r="P13" s="232">
        <v>3783.3333333333335</v>
      </c>
      <c r="Q13" s="151">
        <v>182</v>
      </c>
      <c r="R13" s="232">
        <v>-18.38565022421524</v>
      </c>
      <c r="S13" s="151">
        <v>231</v>
      </c>
      <c r="T13" s="232">
        <v>-4.5454545454545467</v>
      </c>
      <c r="U13" s="151">
        <v>237</v>
      </c>
      <c r="V13" s="232">
        <v>-62.38095238095238</v>
      </c>
      <c r="W13" s="151">
        <v>130</v>
      </c>
      <c r="X13" s="232">
        <v>-69.767441860465112</v>
      </c>
      <c r="Y13" s="151">
        <v>58</v>
      </c>
      <c r="Z13" s="232">
        <v>-80.666666666666671</v>
      </c>
      <c r="AA13" s="151">
        <v>1831</v>
      </c>
      <c r="AB13" s="232">
        <v>-97.608817729486901</v>
      </c>
      <c r="AC13" s="205"/>
      <c r="AD13" s="118"/>
    </row>
    <row r="14" spans="1:30" ht="21" customHeight="1">
      <c r="A14" s="299" t="s">
        <v>28</v>
      </c>
      <c r="B14" s="300"/>
      <c r="C14" s="151">
        <v>922</v>
      </c>
      <c r="D14" s="152">
        <v>-97.543953116675553</v>
      </c>
      <c r="E14" s="151">
        <v>184</v>
      </c>
      <c r="F14" s="152">
        <v>-99.254789194443319</v>
      </c>
      <c r="G14" s="151">
        <v>263</v>
      </c>
      <c r="H14" s="152">
        <v>-96.431478968792405</v>
      </c>
      <c r="I14" s="151">
        <v>198</v>
      </c>
      <c r="J14" s="152">
        <v>106.25</v>
      </c>
      <c r="K14" s="151">
        <v>305</v>
      </c>
      <c r="L14" s="232">
        <v>6000</v>
      </c>
      <c r="M14" s="151">
        <v>472</v>
      </c>
      <c r="N14" s="232">
        <v>2522.2222222222222</v>
      </c>
      <c r="O14" s="151">
        <v>360</v>
      </c>
      <c r="P14" s="232">
        <v>566.66666666666674</v>
      </c>
      <c r="Q14" s="151">
        <v>583</v>
      </c>
      <c r="R14" s="232">
        <v>153.47826086956519</v>
      </c>
      <c r="S14" s="151">
        <v>518</v>
      </c>
      <c r="T14" s="232">
        <v>73.244147157190639</v>
      </c>
      <c r="U14" s="151">
        <v>454</v>
      </c>
      <c r="V14" s="232">
        <v>-32.740740740740733</v>
      </c>
      <c r="W14" s="151">
        <v>688</v>
      </c>
      <c r="X14" s="232">
        <v>-79.90654205607477</v>
      </c>
      <c r="Y14" s="151">
        <v>262</v>
      </c>
      <c r="Z14" s="232">
        <v>-92.113184828416621</v>
      </c>
      <c r="AA14" s="151">
        <v>5209</v>
      </c>
      <c r="AB14" s="232">
        <v>-93.298080387010444</v>
      </c>
      <c r="AC14" s="205"/>
      <c r="AD14" s="118"/>
    </row>
    <row r="15" spans="1:30" ht="21" customHeight="1">
      <c r="A15" s="299" t="s">
        <v>29</v>
      </c>
      <c r="B15" s="300"/>
      <c r="C15" s="151">
        <v>998</v>
      </c>
      <c r="D15" s="152">
        <v>-98.137642755840858</v>
      </c>
      <c r="E15" s="151">
        <v>236</v>
      </c>
      <c r="F15" s="152">
        <v>-99.40596053161498</v>
      </c>
      <c r="G15" s="151">
        <v>218</v>
      </c>
      <c r="H15" s="152">
        <v>-98.005489478499541</v>
      </c>
      <c r="I15" s="151">
        <v>212</v>
      </c>
      <c r="J15" s="152">
        <v>351.063829787234</v>
      </c>
      <c r="K15" s="151">
        <v>624</v>
      </c>
      <c r="L15" s="232">
        <v>10300</v>
      </c>
      <c r="M15" s="151">
        <v>392</v>
      </c>
      <c r="N15" s="232">
        <v>716.66666666666663</v>
      </c>
      <c r="O15" s="151">
        <v>495</v>
      </c>
      <c r="P15" s="232">
        <v>870.58823529411757</v>
      </c>
      <c r="Q15" s="151">
        <v>360</v>
      </c>
      <c r="R15" s="232">
        <v>172.72727272727269</v>
      </c>
      <c r="S15" s="151">
        <v>441</v>
      </c>
      <c r="T15" s="232">
        <v>229.1044776119403</v>
      </c>
      <c r="U15" s="151">
        <v>867</v>
      </c>
      <c r="V15" s="232">
        <v>104.96453900709221</v>
      </c>
      <c r="W15" s="151">
        <v>544</v>
      </c>
      <c r="X15" s="232">
        <v>-68.075117370892016</v>
      </c>
      <c r="Y15" s="151">
        <v>238</v>
      </c>
      <c r="Z15" s="232">
        <v>-89.736955584303587</v>
      </c>
      <c r="AA15" s="151">
        <v>5625</v>
      </c>
      <c r="AB15" s="232">
        <v>-94.844652185867474</v>
      </c>
      <c r="AC15" s="205"/>
      <c r="AD15" s="118"/>
    </row>
    <row r="16" spans="1:30" ht="21" customHeight="1">
      <c r="A16" s="299" t="s">
        <v>30</v>
      </c>
      <c r="B16" s="300"/>
      <c r="C16" s="151">
        <v>20032</v>
      </c>
      <c r="D16" s="152">
        <v>-60.272885927336191</v>
      </c>
      <c r="E16" s="151">
        <v>194</v>
      </c>
      <c r="F16" s="152">
        <v>-99.513845382784112</v>
      </c>
      <c r="G16" s="151">
        <v>230</v>
      </c>
      <c r="H16" s="152">
        <v>-98.896459073025625</v>
      </c>
      <c r="I16" s="151">
        <v>332</v>
      </c>
      <c r="J16" s="152">
        <v>61.165048543689323</v>
      </c>
      <c r="K16" s="151">
        <v>425</v>
      </c>
      <c r="L16" s="232">
        <v>21150</v>
      </c>
      <c r="M16" s="151">
        <v>416</v>
      </c>
      <c r="N16" s="232">
        <v>240.98360655737702</v>
      </c>
      <c r="O16" s="151">
        <v>389</v>
      </c>
      <c r="P16" s="232">
        <v>-38.546603475513429</v>
      </c>
      <c r="Q16" s="151">
        <v>416</v>
      </c>
      <c r="R16" s="232">
        <v>-62.923351158645275</v>
      </c>
      <c r="S16" s="151">
        <v>1012</v>
      </c>
      <c r="T16" s="232">
        <v>-62.490733876945889</v>
      </c>
      <c r="U16" s="151">
        <v>995</v>
      </c>
      <c r="V16" s="232">
        <v>-83.852645245050311</v>
      </c>
      <c r="W16" s="151">
        <v>1814</v>
      </c>
      <c r="X16" s="232">
        <v>-87.684996605566866</v>
      </c>
      <c r="Y16" s="151">
        <v>331</v>
      </c>
      <c r="Z16" s="232">
        <v>-97.893464010691787</v>
      </c>
      <c r="AA16" s="151">
        <v>26586</v>
      </c>
      <c r="AB16" s="232">
        <v>-82.573299510353365</v>
      </c>
      <c r="AC16" s="205"/>
      <c r="AD16" s="118"/>
    </row>
    <row r="17" spans="1:30" ht="21" customHeight="1">
      <c r="A17" s="299" t="s">
        <v>31</v>
      </c>
      <c r="B17" s="300"/>
      <c r="C17" s="151">
        <v>905</v>
      </c>
      <c r="D17" s="152">
        <v>-93.481705560357241</v>
      </c>
      <c r="E17" s="151">
        <v>649</v>
      </c>
      <c r="F17" s="152">
        <v>-90.139775144333029</v>
      </c>
      <c r="G17" s="151">
        <v>735</v>
      </c>
      <c r="H17" s="152">
        <v>-62.26899383983573</v>
      </c>
      <c r="I17" s="151">
        <v>555</v>
      </c>
      <c r="J17" s="152">
        <v>2034.6153846153848</v>
      </c>
      <c r="K17" s="151">
        <v>459</v>
      </c>
      <c r="L17" s="232">
        <v>1482.7586206896551</v>
      </c>
      <c r="M17" s="151">
        <v>68</v>
      </c>
      <c r="N17" s="232">
        <v>-1.4492753623188293</v>
      </c>
      <c r="O17" s="151">
        <v>376</v>
      </c>
      <c r="P17" s="232">
        <v>8.6705202312138567</v>
      </c>
      <c r="Q17" s="151">
        <v>290</v>
      </c>
      <c r="R17" s="232">
        <v>4.3165467625899225</v>
      </c>
      <c r="S17" s="151">
        <v>493</v>
      </c>
      <c r="T17" s="232">
        <v>26.735218508997434</v>
      </c>
      <c r="U17" s="151">
        <v>1487</v>
      </c>
      <c r="V17" s="232">
        <v>108.26330532212887</v>
      </c>
      <c r="W17" s="151">
        <v>1571</v>
      </c>
      <c r="X17" s="232">
        <v>51.348747591522141</v>
      </c>
      <c r="Y17" s="151">
        <v>1243</v>
      </c>
      <c r="Z17" s="232">
        <v>-23.648648648648646</v>
      </c>
      <c r="AA17" s="151">
        <v>8831</v>
      </c>
      <c r="AB17" s="232">
        <v>-67.208792840963952</v>
      </c>
      <c r="AC17" s="205"/>
      <c r="AD17" s="118"/>
    </row>
    <row r="18" spans="1:30" ht="21" customHeight="1">
      <c r="A18" s="299" t="s">
        <v>32</v>
      </c>
      <c r="B18" s="300"/>
      <c r="C18" s="151">
        <v>125</v>
      </c>
      <c r="D18" s="152">
        <v>-97.069167643610783</v>
      </c>
      <c r="E18" s="151">
        <v>28</v>
      </c>
      <c r="F18" s="152">
        <v>-98.65771812080537</v>
      </c>
      <c r="G18" s="151">
        <v>74</v>
      </c>
      <c r="H18" s="152">
        <v>-89.133627019089573</v>
      </c>
      <c r="I18" s="151">
        <v>83</v>
      </c>
      <c r="J18" s="152">
        <v>388.23529411764707</v>
      </c>
      <c r="K18" s="151">
        <v>85</v>
      </c>
      <c r="L18" s="232" t="s">
        <v>77</v>
      </c>
      <c r="M18" s="151">
        <v>114</v>
      </c>
      <c r="N18" s="232">
        <v>307.14285714285711</v>
      </c>
      <c r="O18" s="151">
        <v>988</v>
      </c>
      <c r="P18" s="232">
        <v>3700</v>
      </c>
      <c r="Q18" s="151">
        <v>680</v>
      </c>
      <c r="R18" s="232">
        <v>885.50724637681151</v>
      </c>
      <c r="S18" s="151">
        <v>268</v>
      </c>
      <c r="T18" s="232">
        <v>54.913294797687854</v>
      </c>
      <c r="U18" s="151">
        <v>194</v>
      </c>
      <c r="V18" s="232">
        <v>0</v>
      </c>
      <c r="W18" s="151">
        <v>132</v>
      </c>
      <c r="X18" s="232">
        <v>-19.018404907975466</v>
      </c>
      <c r="Y18" s="151">
        <v>85</v>
      </c>
      <c r="Z18" s="232">
        <v>-18.269230769230774</v>
      </c>
      <c r="AA18" s="151">
        <v>2856</v>
      </c>
      <c r="AB18" s="232">
        <v>-63.412759415833975</v>
      </c>
      <c r="AC18" s="205"/>
      <c r="AD18" s="118"/>
    </row>
    <row r="19" spans="1:30" ht="21" customHeight="1">
      <c r="A19" s="212"/>
      <c r="B19" s="213" t="s">
        <v>33</v>
      </c>
      <c r="C19" s="151">
        <v>23</v>
      </c>
      <c r="D19" s="152">
        <v>-98.223938223938219</v>
      </c>
      <c r="E19" s="151">
        <v>2</v>
      </c>
      <c r="F19" s="152">
        <v>-99.724137931034477</v>
      </c>
      <c r="G19" s="151">
        <v>6</v>
      </c>
      <c r="H19" s="152">
        <v>-97.101449275362313</v>
      </c>
      <c r="I19" s="151">
        <v>12</v>
      </c>
      <c r="J19" s="232" t="s">
        <v>77</v>
      </c>
      <c r="K19" s="151">
        <v>18</v>
      </c>
      <c r="L19" s="232" t="s">
        <v>77</v>
      </c>
      <c r="M19" s="151">
        <v>25</v>
      </c>
      <c r="N19" s="232">
        <v>2400</v>
      </c>
      <c r="O19" s="151">
        <v>304</v>
      </c>
      <c r="P19" s="243" t="s">
        <v>83</v>
      </c>
      <c r="Q19" s="151">
        <v>149</v>
      </c>
      <c r="R19" s="232">
        <v>1762.5</v>
      </c>
      <c r="S19" s="151">
        <v>13</v>
      </c>
      <c r="T19" s="232">
        <v>85.714285714285722</v>
      </c>
      <c r="U19" s="151">
        <v>35</v>
      </c>
      <c r="V19" s="232">
        <v>45.833333333333314</v>
      </c>
      <c r="W19" s="151">
        <v>20</v>
      </c>
      <c r="X19" s="232">
        <v>0</v>
      </c>
      <c r="Y19" s="151">
        <v>12</v>
      </c>
      <c r="Z19" s="232">
        <v>-57.142857142857146</v>
      </c>
      <c r="AA19" s="151">
        <v>619</v>
      </c>
      <c r="AB19" s="232">
        <v>-73.261339092872561</v>
      </c>
      <c r="AC19" s="205"/>
      <c r="AD19" s="118"/>
    </row>
    <row r="20" spans="1:30" ht="21" customHeight="1">
      <c r="A20" s="215"/>
      <c r="B20" s="213" t="s">
        <v>34</v>
      </c>
      <c r="C20" s="151">
        <v>38</v>
      </c>
      <c r="D20" s="152">
        <v>-97.232337946103428</v>
      </c>
      <c r="E20" s="151">
        <v>15</v>
      </c>
      <c r="F20" s="152">
        <v>-98.179611650485441</v>
      </c>
      <c r="G20" s="151">
        <v>33</v>
      </c>
      <c r="H20" s="152">
        <v>-91.6243654822335</v>
      </c>
      <c r="I20" s="151">
        <v>18</v>
      </c>
      <c r="J20" s="152">
        <v>350</v>
      </c>
      <c r="K20" s="236">
        <v>23</v>
      </c>
      <c r="L20" s="232" t="s">
        <v>77</v>
      </c>
      <c r="M20" s="236">
        <v>42</v>
      </c>
      <c r="N20" s="232">
        <v>1300</v>
      </c>
      <c r="O20" s="236">
        <v>360</v>
      </c>
      <c r="P20" s="232">
        <v>2669.2307692307695</v>
      </c>
      <c r="Q20" s="236">
        <v>324</v>
      </c>
      <c r="R20" s="232">
        <v>852.94117647058818</v>
      </c>
      <c r="S20" s="236">
        <v>96</v>
      </c>
      <c r="T20" s="232">
        <v>118.18181818181816</v>
      </c>
      <c r="U20" s="236">
        <v>109</v>
      </c>
      <c r="V20" s="232">
        <v>21.1111111111111</v>
      </c>
      <c r="W20" s="236">
        <v>69</v>
      </c>
      <c r="X20" s="232">
        <v>16.949152542372886</v>
      </c>
      <c r="Y20" s="236">
        <v>34</v>
      </c>
      <c r="Z20" s="232">
        <v>-29.166666666666657</v>
      </c>
      <c r="AA20" s="236">
        <v>1161</v>
      </c>
      <c r="AB20" s="232">
        <v>-59.771309771309774</v>
      </c>
      <c r="AC20" s="205"/>
      <c r="AD20" s="118"/>
    </row>
    <row r="21" spans="1:30" ht="21" customHeight="1">
      <c r="A21" s="218"/>
      <c r="B21" s="213" t="s">
        <v>35</v>
      </c>
      <c r="C21" s="151">
        <v>64</v>
      </c>
      <c r="D21" s="152">
        <v>-95.992485911083278</v>
      </c>
      <c r="E21" s="151">
        <v>11</v>
      </c>
      <c r="F21" s="152">
        <v>-97.951582867783983</v>
      </c>
      <c r="G21" s="151">
        <v>35</v>
      </c>
      <c r="H21" s="152">
        <v>-56.25</v>
      </c>
      <c r="I21" s="151">
        <v>53</v>
      </c>
      <c r="J21" s="152">
        <v>307.69230769230768</v>
      </c>
      <c r="K21" s="237">
        <v>44</v>
      </c>
      <c r="L21" s="238" t="s">
        <v>77</v>
      </c>
      <c r="M21" s="237">
        <v>47</v>
      </c>
      <c r="N21" s="238">
        <v>95.833333333333314</v>
      </c>
      <c r="O21" s="237">
        <v>324</v>
      </c>
      <c r="P21" s="238">
        <v>2392.3076923076924</v>
      </c>
      <c r="Q21" s="237">
        <v>207</v>
      </c>
      <c r="R21" s="238">
        <v>666.66666666666674</v>
      </c>
      <c r="S21" s="237">
        <v>159</v>
      </c>
      <c r="T21" s="238">
        <v>30.327868852459005</v>
      </c>
      <c r="U21" s="237">
        <v>50</v>
      </c>
      <c r="V21" s="238">
        <v>-37.5</v>
      </c>
      <c r="W21" s="237">
        <v>43</v>
      </c>
      <c r="X21" s="238">
        <v>-48.80952380952381</v>
      </c>
      <c r="Y21" s="237">
        <v>39</v>
      </c>
      <c r="Z21" s="238">
        <v>39.285714285714278</v>
      </c>
      <c r="AA21" s="237">
        <v>1076</v>
      </c>
      <c r="AB21" s="238">
        <v>-58.694817658349329</v>
      </c>
      <c r="AC21" s="205"/>
      <c r="AD21" s="118"/>
    </row>
    <row r="22" spans="1:30" ht="21" customHeight="1">
      <c r="A22" s="299" t="s">
        <v>36</v>
      </c>
      <c r="B22" s="300"/>
      <c r="C22" s="151">
        <v>14</v>
      </c>
      <c r="D22" s="152">
        <v>-99.859197425324354</v>
      </c>
      <c r="E22" s="151">
        <v>2</v>
      </c>
      <c r="F22" s="152">
        <v>-99.904214559386972</v>
      </c>
      <c r="G22" s="151">
        <v>5</v>
      </c>
      <c r="H22" s="152">
        <v>-96.774193548387103</v>
      </c>
      <c r="I22" s="151">
        <v>3</v>
      </c>
      <c r="J22" s="232" t="s">
        <v>77</v>
      </c>
      <c r="K22" s="151">
        <v>2</v>
      </c>
      <c r="L22" s="232" t="s">
        <v>77</v>
      </c>
      <c r="M22" s="151">
        <v>4</v>
      </c>
      <c r="N22" s="232">
        <v>300</v>
      </c>
      <c r="O22" s="151">
        <v>6</v>
      </c>
      <c r="P22" s="232">
        <v>200</v>
      </c>
      <c r="Q22" s="151">
        <v>5</v>
      </c>
      <c r="R22" s="232" t="s">
        <v>77</v>
      </c>
      <c r="S22" s="151">
        <v>5</v>
      </c>
      <c r="T22" s="232">
        <v>-61.538461538461533</v>
      </c>
      <c r="U22" s="151">
        <v>4</v>
      </c>
      <c r="V22" s="232">
        <v>100</v>
      </c>
      <c r="W22" s="151">
        <v>3</v>
      </c>
      <c r="X22" s="232">
        <v>-80</v>
      </c>
      <c r="Y22" s="151">
        <v>1</v>
      </c>
      <c r="Z22" s="232">
        <v>-93.333333333333329</v>
      </c>
      <c r="AA22" s="151">
        <v>54</v>
      </c>
      <c r="AB22" s="232">
        <v>-99.558607160372731</v>
      </c>
      <c r="AC22" s="205"/>
      <c r="AD22" s="118"/>
    </row>
    <row r="23" spans="1:30" ht="21" customHeight="1">
      <c r="A23" s="299" t="s">
        <v>37</v>
      </c>
      <c r="B23" s="300"/>
      <c r="C23" s="151">
        <v>4</v>
      </c>
      <c r="D23" s="152">
        <v>-99.867285998672855</v>
      </c>
      <c r="E23" s="151">
        <v>26</v>
      </c>
      <c r="F23" s="152">
        <v>-98.526077097505663</v>
      </c>
      <c r="G23" s="151">
        <v>71</v>
      </c>
      <c r="H23" s="152">
        <v>-62.631578947368425</v>
      </c>
      <c r="I23" s="151">
        <v>23</v>
      </c>
      <c r="J23" s="152">
        <v>-93.715846994535525</v>
      </c>
      <c r="K23" s="151">
        <v>139</v>
      </c>
      <c r="L23" s="232" t="s">
        <v>77</v>
      </c>
      <c r="M23" s="151">
        <v>160</v>
      </c>
      <c r="N23" s="232">
        <v>233.33333333333337</v>
      </c>
      <c r="O23" s="151">
        <v>178</v>
      </c>
      <c r="P23" s="232">
        <v>612</v>
      </c>
      <c r="Q23" s="151">
        <v>149</v>
      </c>
      <c r="R23" s="232">
        <v>140.32258064516131</v>
      </c>
      <c r="S23" s="151">
        <v>181</v>
      </c>
      <c r="T23" s="232">
        <v>570.37037037037032</v>
      </c>
      <c r="U23" s="151">
        <v>321</v>
      </c>
      <c r="V23" s="232">
        <v>-29.450549450549445</v>
      </c>
      <c r="W23" s="151">
        <v>287</v>
      </c>
      <c r="X23" s="232">
        <v>-53.484602917341981</v>
      </c>
      <c r="Y23" s="151">
        <v>146</v>
      </c>
      <c r="Z23" s="232">
        <v>-73.454545454545453</v>
      </c>
      <c r="AA23" s="151">
        <v>1685</v>
      </c>
      <c r="AB23" s="232">
        <v>-76.327620118010685</v>
      </c>
      <c r="AC23" s="205"/>
      <c r="AD23" s="118"/>
    </row>
    <row r="24" spans="1:30" ht="21" customHeight="1" thickBot="1">
      <c r="A24" s="307" t="s">
        <v>38</v>
      </c>
      <c r="B24" s="308"/>
      <c r="C24" s="229">
        <v>4182</v>
      </c>
      <c r="D24" s="153">
        <v>-76.722698430368467</v>
      </c>
      <c r="E24" s="157">
        <v>1431</v>
      </c>
      <c r="F24" s="153">
        <v>-88.242543751540552</v>
      </c>
      <c r="G24" s="157">
        <v>1892</v>
      </c>
      <c r="H24" s="153">
        <v>-77.427821522309713</v>
      </c>
      <c r="I24" s="157">
        <v>1843</v>
      </c>
      <c r="J24" s="153">
        <v>190.23622047244095</v>
      </c>
      <c r="K24" s="157">
        <v>1249</v>
      </c>
      <c r="L24" s="239">
        <v>-12.779329608938554</v>
      </c>
      <c r="M24" s="157">
        <v>333</v>
      </c>
      <c r="N24" s="239">
        <v>-75.746540422432631</v>
      </c>
      <c r="O24" s="157">
        <v>942</v>
      </c>
      <c r="P24" s="239">
        <v>88.777555110220447</v>
      </c>
      <c r="Q24" s="157">
        <v>1099</v>
      </c>
      <c r="R24" s="239">
        <v>2.32774674115457</v>
      </c>
      <c r="S24" s="157">
        <v>2162</v>
      </c>
      <c r="T24" s="239">
        <v>53.988603988603984</v>
      </c>
      <c r="U24" s="157">
        <v>3947</v>
      </c>
      <c r="V24" s="239">
        <v>-6.3582443653617986</v>
      </c>
      <c r="W24" s="157">
        <v>3894</v>
      </c>
      <c r="X24" s="239">
        <v>-24.476338246702866</v>
      </c>
      <c r="Y24" s="157">
        <v>3707</v>
      </c>
      <c r="Z24" s="239">
        <v>-41.996557659208264</v>
      </c>
      <c r="AA24" s="157">
        <v>26681</v>
      </c>
      <c r="AB24" s="239">
        <v>-56.043032719364724</v>
      </c>
      <c r="AC24" s="205"/>
      <c r="AD24" s="118"/>
    </row>
    <row r="25" spans="1:30" s="118" customFormat="1" ht="21" customHeight="1" thickTop="1" thickBot="1">
      <c r="A25" s="303" t="s">
        <v>39</v>
      </c>
      <c r="B25" s="304"/>
      <c r="C25" s="147">
        <v>2539</v>
      </c>
      <c r="D25" s="148">
        <v>-97.517137520657926</v>
      </c>
      <c r="E25" s="147">
        <v>554</v>
      </c>
      <c r="F25" s="148">
        <v>-99.371197675474434</v>
      </c>
      <c r="G25" s="147">
        <v>937</v>
      </c>
      <c r="H25" s="148">
        <v>-97.650628087154928</v>
      </c>
      <c r="I25" s="147">
        <v>1199</v>
      </c>
      <c r="J25" s="148">
        <v>1000</v>
      </c>
      <c r="K25" s="147">
        <v>1576</v>
      </c>
      <c r="L25" s="234">
        <v>2990.1960784313724</v>
      </c>
      <c r="M25" s="147">
        <v>1804</v>
      </c>
      <c r="N25" s="234">
        <v>1354.8387096774195</v>
      </c>
      <c r="O25" s="147">
        <v>23703</v>
      </c>
      <c r="P25" s="234">
        <v>6652.9914529914531</v>
      </c>
      <c r="Q25" s="147">
        <v>10093</v>
      </c>
      <c r="R25" s="234">
        <v>869.54851104707006</v>
      </c>
      <c r="S25" s="147">
        <v>2794</v>
      </c>
      <c r="T25" s="234">
        <v>221.51898734177212</v>
      </c>
      <c r="U25" s="147">
        <v>3405</v>
      </c>
      <c r="V25" s="234">
        <v>43.127364438839834</v>
      </c>
      <c r="W25" s="147">
        <v>2590</v>
      </c>
      <c r="X25" s="234">
        <v>-16.370681304488215</v>
      </c>
      <c r="Y25" s="147">
        <v>1044</v>
      </c>
      <c r="Z25" s="234">
        <v>-60.273972602739725</v>
      </c>
      <c r="AA25" s="147">
        <v>52238</v>
      </c>
      <c r="AB25" s="234">
        <v>-78.315213556001112</v>
      </c>
      <c r="AC25" s="205"/>
    </row>
    <row r="26" spans="1:30" ht="21" customHeight="1" thickTop="1">
      <c r="A26" s="297" t="s">
        <v>40</v>
      </c>
      <c r="B26" s="298"/>
      <c r="C26" s="149">
        <v>256</v>
      </c>
      <c r="D26" s="150">
        <v>-98.94736842105263</v>
      </c>
      <c r="E26" s="149">
        <v>73</v>
      </c>
      <c r="F26" s="150">
        <v>-99.608474121748458</v>
      </c>
      <c r="G26" s="149">
        <v>157</v>
      </c>
      <c r="H26" s="150">
        <v>-97.683682502213045</v>
      </c>
      <c r="I26" s="149">
        <v>185</v>
      </c>
      <c r="J26" s="150">
        <v>537.93103448275861</v>
      </c>
      <c r="K26" s="149">
        <v>193</v>
      </c>
      <c r="L26" s="235">
        <v>3116.6666666666665</v>
      </c>
      <c r="M26" s="149">
        <v>338</v>
      </c>
      <c r="N26" s="235">
        <v>1026.6666666666667</v>
      </c>
      <c r="O26" s="149">
        <v>3420</v>
      </c>
      <c r="P26" s="235">
        <v>6118.181818181818</v>
      </c>
      <c r="Q26" s="149">
        <v>1307</v>
      </c>
      <c r="R26" s="235">
        <v>771.33333333333326</v>
      </c>
      <c r="S26" s="149">
        <v>277</v>
      </c>
      <c r="T26" s="235">
        <v>174.2574257425743</v>
      </c>
      <c r="U26" s="149">
        <v>360</v>
      </c>
      <c r="V26" s="235">
        <v>42.292490118577064</v>
      </c>
      <c r="W26" s="149">
        <v>546</v>
      </c>
      <c r="X26" s="235">
        <v>79.60526315789474</v>
      </c>
      <c r="Y26" s="149">
        <v>182</v>
      </c>
      <c r="Z26" s="235">
        <v>-48.441926345609062</v>
      </c>
      <c r="AA26" s="149">
        <v>7294</v>
      </c>
      <c r="AB26" s="235">
        <v>-85.704766384446529</v>
      </c>
      <c r="AC26" s="205"/>
      <c r="AD26" s="118"/>
    </row>
    <row r="27" spans="1:30" ht="21" customHeight="1">
      <c r="A27" s="299" t="s">
        <v>41</v>
      </c>
      <c r="B27" s="300"/>
      <c r="C27" s="151">
        <v>554</v>
      </c>
      <c r="D27" s="152">
        <v>-96.638553485832176</v>
      </c>
      <c r="E27" s="151">
        <v>79</v>
      </c>
      <c r="F27" s="152">
        <v>-99.538632249021788</v>
      </c>
      <c r="G27" s="151">
        <v>87</v>
      </c>
      <c r="H27" s="152">
        <v>-98.864970645792567</v>
      </c>
      <c r="I27" s="151">
        <v>123</v>
      </c>
      <c r="J27" s="152">
        <v>925</v>
      </c>
      <c r="K27" s="151">
        <v>209</v>
      </c>
      <c r="L27" s="232">
        <v>1206.25</v>
      </c>
      <c r="M27" s="151">
        <v>195</v>
      </c>
      <c r="N27" s="232">
        <v>1118.75</v>
      </c>
      <c r="O27" s="151">
        <v>2515</v>
      </c>
      <c r="P27" s="232">
        <v>3209.2105263157896</v>
      </c>
      <c r="Q27" s="151">
        <v>1802</v>
      </c>
      <c r="R27" s="232">
        <v>697.3451327433628</v>
      </c>
      <c r="S27" s="151">
        <v>484</v>
      </c>
      <c r="T27" s="232">
        <v>317.24137931034483</v>
      </c>
      <c r="U27" s="151">
        <v>423</v>
      </c>
      <c r="V27" s="232">
        <v>-5.790645879732736</v>
      </c>
      <c r="W27" s="151">
        <v>349</v>
      </c>
      <c r="X27" s="232">
        <v>-26.215644820295978</v>
      </c>
      <c r="Y27" s="151">
        <v>204</v>
      </c>
      <c r="Z27" s="232">
        <v>-54.565701559020049</v>
      </c>
      <c r="AA27" s="151">
        <v>7024</v>
      </c>
      <c r="AB27" s="232">
        <v>-83.703772446754215</v>
      </c>
      <c r="AC27" s="205"/>
      <c r="AD27" s="118"/>
    </row>
    <row r="28" spans="1:30" ht="21" customHeight="1">
      <c r="A28" s="299" t="s">
        <v>42</v>
      </c>
      <c r="B28" s="300"/>
      <c r="C28" s="151">
        <v>351</v>
      </c>
      <c r="D28" s="152">
        <v>-96.862990437036373</v>
      </c>
      <c r="E28" s="151">
        <v>52</v>
      </c>
      <c r="F28" s="152">
        <v>-99.52454969370028</v>
      </c>
      <c r="G28" s="151">
        <v>79</v>
      </c>
      <c r="H28" s="152">
        <v>-98.779357231149561</v>
      </c>
      <c r="I28" s="151">
        <v>139</v>
      </c>
      <c r="J28" s="152">
        <v>1444.4444444444446</v>
      </c>
      <c r="K28" s="151">
        <v>217</v>
      </c>
      <c r="L28" s="232">
        <v>5325</v>
      </c>
      <c r="M28" s="151">
        <v>183</v>
      </c>
      <c r="N28" s="232">
        <v>1207.1428571428571</v>
      </c>
      <c r="O28" s="151">
        <v>2175</v>
      </c>
      <c r="P28" s="232">
        <v>4527.6595744680853</v>
      </c>
      <c r="Q28" s="151">
        <v>960</v>
      </c>
      <c r="R28" s="232">
        <v>757.14285714285711</v>
      </c>
      <c r="S28" s="151">
        <v>319</v>
      </c>
      <c r="T28" s="232">
        <v>243.01075268817203</v>
      </c>
      <c r="U28" s="151">
        <v>352</v>
      </c>
      <c r="V28" s="232">
        <v>30.855018587360604</v>
      </c>
      <c r="W28" s="151">
        <v>273</v>
      </c>
      <c r="X28" s="232">
        <v>-20.408163265306129</v>
      </c>
      <c r="Y28" s="151">
        <v>97</v>
      </c>
      <c r="Z28" s="232">
        <v>-67.22972972972974</v>
      </c>
      <c r="AA28" s="151">
        <v>5197</v>
      </c>
      <c r="AB28" s="232">
        <v>-82.55161994292429</v>
      </c>
      <c r="AC28" s="205"/>
      <c r="AD28" s="118"/>
    </row>
    <row r="29" spans="1:30" ht="21" customHeight="1">
      <c r="A29" s="299" t="s">
        <v>43</v>
      </c>
      <c r="B29" s="300"/>
      <c r="C29" s="151">
        <v>153</v>
      </c>
      <c r="D29" s="152">
        <v>-97.789336801040307</v>
      </c>
      <c r="E29" s="151">
        <v>34</v>
      </c>
      <c r="F29" s="152">
        <v>-99.279355659177611</v>
      </c>
      <c r="G29" s="151">
        <v>50</v>
      </c>
      <c r="H29" s="152">
        <v>-96.63978494623656</v>
      </c>
      <c r="I29" s="151">
        <v>91</v>
      </c>
      <c r="J29" s="152">
        <v>1720</v>
      </c>
      <c r="K29" s="151">
        <v>94</v>
      </c>
      <c r="L29" s="232">
        <v>3033.333333333333</v>
      </c>
      <c r="M29" s="151">
        <v>101</v>
      </c>
      <c r="N29" s="232">
        <v>1162.5</v>
      </c>
      <c r="O29" s="151">
        <v>1728</v>
      </c>
      <c r="P29" s="232">
        <v>14300</v>
      </c>
      <c r="Q29" s="151">
        <v>597</v>
      </c>
      <c r="R29" s="232">
        <v>1070.5882352941176</v>
      </c>
      <c r="S29" s="151">
        <v>220</v>
      </c>
      <c r="T29" s="232">
        <v>223.52941176470591</v>
      </c>
      <c r="U29" s="151">
        <v>228</v>
      </c>
      <c r="V29" s="232">
        <v>71.428571428571416</v>
      </c>
      <c r="W29" s="151">
        <v>158</v>
      </c>
      <c r="X29" s="232">
        <v>20.610687022900763</v>
      </c>
      <c r="Y29" s="151">
        <v>73</v>
      </c>
      <c r="Z29" s="232">
        <v>-52.287581699346404</v>
      </c>
      <c r="AA29" s="151">
        <v>3527</v>
      </c>
      <c r="AB29" s="232">
        <v>-74.238550872836171</v>
      </c>
      <c r="AC29" s="205"/>
      <c r="AD29" s="118"/>
    </row>
    <row r="30" spans="1:30" ht="21" customHeight="1">
      <c r="A30" s="299" t="s">
        <v>45</v>
      </c>
      <c r="B30" s="300"/>
      <c r="C30" s="151">
        <v>204</v>
      </c>
      <c r="D30" s="152">
        <v>-97.571139421359689</v>
      </c>
      <c r="E30" s="151">
        <v>90</v>
      </c>
      <c r="F30" s="152">
        <v>-98.657117278424352</v>
      </c>
      <c r="G30" s="151">
        <v>92</v>
      </c>
      <c r="H30" s="152">
        <v>-98.368505054087606</v>
      </c>
      <c r="I30" s="151">
        <v>132</v>
      </c>
      <c r="J30" s="152">
        <v>676.47058823529414</v>
      </c>
      <c r="K30" s="151">
        <v>160</v>
      </c>
      <c r="L30" s="232">
        <v>2566.666666666667</v>
      </c>
      <c r="M30" s="151">
        <v>145</v>
      </c>
      <c r="N30" s="232" t="s">
        <v>77</v>
      </c>
      <c r="O30" s="151">
        <v>1197</v>
      </c>
      <c r="P30" s="232">
        <v>11870</v>
      </c>
      <c r="Q30" s="151">
        <v>778</v>
      </c>
      <c r="R30" s="232">
        <v>1154.8387096774195</v>
      </c>
      <c r="S30" s="151">
        <v>231</v>
      </c>
      <c r="T30" s="232">
        <v>278.68852459016392</v>
      </c>
      <c r="U30" s="151">
        <v>346</v>
      </c>
      <c r="V30" s="232">
        <v>13.815789473684205</v>
      </c>
      <c r="W30" s="151">
        <v>265</v>
      </c>
      <c r="X30" s="232">
        <v>-60.50670640834575</v>
      </c>
      <c r="Y30" s="151">
        <v>83</v>
      </c>
      <c r="Z30" s="232">
        <v>-78.66323907455012</v>
      </c>
      <c r="AA30" s="151">
        <v>3723</v>
      </c>
      <c r="AB30" s="232">
        <v>-83.274932614555254</v>
      </c>
      <c r="AC30" s="205"/>
      <c r="AD30" s="118"/>
    </row>
    <row r="31" spans="1:30" ht="21" customHeight="1">
      <c r="A31" s="299" t="s">
        <v>44</v>
      </c>
      <c r="B31" s="300"/>
      <c r="C31" s="151">
        <v>174</v>
      </c>
      <c r="D31" s="152">
        <v>-96.625945317044796</v>
      </c>
      <c r="E31" s="151">
        <v>38</v>
      </c>
      <c r="F31" s="152">
        <v>-99.12219912219912</v>
      </c>
      <c r="G31" s="151">
        <v>83</v>
      </c>
      <c r="H31" s="152">
        <v>-95.297450424929181</v>
      </c>
      <c r="I31" s="151">
        <v>79</v>
      </c>
      <c r="J31" s="152">
        <v>1875</v>
      </c>
      <c r="K31" s="151">
        <v>158</v>
      </c>
      <c r="L31" s="232">
        <v>7800</v>
      </c>
      <c r="M31" s="151">
        <v>108</v>
      </c>
      <c r="N31" s="232">
        <v>980</v>
      </c>
      <c r="O31" s="151">
        <v>1433</v>
      </c>
      <c r="P31" s="232">
        <v>5017.8571428571431</v>
      </c>
      <c r="Q31" s="151">
        <v>575</v>
      </c>
      <c r="R31" s="232">
        <v>1150</v>
      </c>
      <c r="S31" s="151">
        <v>126</v>
      </c>
      <c r="T31" s="232">
        <v>93.84615384615384</v>
      </c>
      <c r="U31" s="151">
        <v>130</v>
      </c>
      <c r="V31" s="232">
        <v>30</v>
      </c>
      <c r="W31" s="151">
        <v>87</v>
      </c>
      <c r="X31" s="232">
        <v>-13.861386138613867</v>
      </c>
      <c r="Y31" s="151">
        <v>62</v>
      </c>
      <c r="Z31" s="232">
        <v>-53.731343283582092</v>
      </c>
      <c r="AA31" s="151">
        <v>3053</v>
      </c>
      <c r="AB31" s="232">
        <v>-73.997104164892249</v>
      </c>
      <c r="AC31" s="205"/>
      <c r="AD31" s="118"/>
    </row>
    <row r="32" spans="1:30" ht="21" customHeight="1">
      <c r="A32" s="299" t="s">
        <v>80</v>
      </c>
      <c r="B32" s="300"/>
      <c r="C32" s="151">
        <v>73</v>
      </c>
      <c r="D32" s="152">
        <v>-97.913689625607319</v>
      </c>
      <c r="E32" s="151">
        <v>9</v>
      </c>
      <c r="F32" s="152">
        <v>-99.6875</v>
      </c>
      <c r="G32" s="151">
        <v>6</v>
      </c>
      <c r="H32" s="152">
        <v>-99.383350462487158</v>
      </c>
      <c r="I32" s="151">
        <v>20</v>
      </c>
      <c r="J32" s="232" t="s">
        <v>77</v>
      </c>
      <c r="K32" s="151">
        <v>18</v>
      </c>
      <c r="L32" s="232" t="s">
        <v>77</v>
      </c>
      <c r="M32" s="151">
        <v>16</v>
      </c>
      <c r="N32" s="232">
        <v>300</v>
      </c>
      <c r="O32" s="151">
        <v>570</v>
      </c>
      <c r="P32" s="232">
        <v>6233.3333333333339</v>
      </c>
      <c r="Q32" s="151">
        <v>206</v>
      </c>
      <c r="R32" s="232">
        <v>368.18181818181819</v>
      </c>
      <c r="S32" s="151">
        <v>62</v>
      </c>
      <c r="T32" s="232">
        <v>148</v>
      </c>
      <c r="U32" s="151">
        <v>62</v>
      </c>
      <c r="V32" s="232">
        <v>16.981132075471692</v>
      </c>
      <c r="W32" s="151">
        <v>44</v>
      </c>
      <c r="X32" s="232">
        <v>-25.423728813559322</v>
      </c>
      <c r="Y32" s="151">
        <v>26</v>
      </c>
      <c r="Z32" s="232">
        <v>-65.78947368421052</v>
      </c>
      <c r="AA32" s="151">
        <v>1112</v>
      </c>
      <c r="AB32" s="232">
        <v>-85.410653371818427</v>
      </c>
      <c r="AC32" s="205"/>
      <c r="AD32" s="118"/>
    </row>
    <row r="33" spans="1:30" ht="21" customHeight="1">
      <c r="A33" s="299" t="s">
        <v>51</v>
      </c>
      <c r="B33" s="300"/>
      <c r="C33" s="151">
        <v>63</v>
      </c>
      <c r="D33" s="152">
        <v>-98.205128205128204</v>
      </c>
      <c r="E33" s="151">
        <v>19</v>
      </c>
      <c r="F33" s="152">
        <v>-99.407361197754213</v>
      </c>
      <c r="G33" s="151">
        <v>24</v>
      </c>
      <c r="H33" s="152">
        <v>-98.358413132694935</v>
      </c>
      <c r="I33" s="151">
        <v>33</v>
      </c>
      <c r="J33" s="152">
        <v>1550</v>
      </c>
      <c r="K33" s="151">
        <v>44</v>
      </c>
      <c r="L33" s="232">
        <v>4300</v>
      </c>
      <c r="M33" s="151">
        <v>44</v>
      </c>
      <c r="N33" s="232">
        <v>633.33333333333326</v>
      </c>
      <c r="O33" s="151">
        <v>1044</v>
      </c>
      <c r="P33" s="232">
        <v>5700</v>
      </c>
      <c r="Q33" s="151">
        <v>333</v>
      </c>
      <c r="R33" s="232">
        <v>1048.2758620689656</v>
      </c>
      <c r="S33" s="151">
        <v>64</v>
      </c>
      <c r="T33" s="232">
        <v>82.857142857142861</v>
      </c>
      <c r="U33" s="151">
        <v>91</v>
      </c>
      <c r="V33" s="232">
        <v>37.878787878787875</v>
      </c>
      <c r="W33" s="151">
        <v>65</v>
      </c>
      <c r="X33" s="232">
        <v>-10.958904109589042</v>
      </c>
      <c r="Y33" s="151">
        <v>36</v>
      </c>
      <c r="Z33" s="232">
        <v>-50.684931506849317</v>
      </c>
      <c r="AA33" s="151">
        <v>1860</v>
      </c>
      <c r="AB33" s="232">
        <v>-78.068623983020871</v>
      </c>
      <c r="AC33" s="205"/>
      <c r="AD33" s="118"/>
    </row>
    <row r="34" spans="1:30" ht="21" customHeight="1">
      <c r="A34" s="299" t="s">
        <v>52</v>
      </c>
      <c r="B34" s="300"/>
      <c r="C34" s="151">
        <v>47</v>
      </c>
      <c r="D34" s="152">
        <v>-98.111691442346327</v>
      </c>
      <c r="E34" s="151">
        <v>7</v>
      </c>
      <c r="F34" s="152">
        <v>-99.69853574504738</v>
      </c>
      <c r="G34" s="151">
        <v>17</v>
      </c>
      <c r="H34" s="152">
        <v>-98.286290322580641</v>
      </c>
      <c r="I34" s="151">
        <v>44</v>
      </c>
      <c r="J34" s="152">
        <v>780.00000000000011</v>
      </c>
      <c r="K34" s="151">
        <v>41</v>
      </c>
      <c r="L34" s="232">
        <v>4000</v>
      </c>
      <c r="M34" s="151">
        <v>33</v>
      </c>
      <c r="N34" s="232">
        <v>725</v>
      </c>
      <c r="O34" s="151">
        <v>791</v>
      </c>
      <c r="P34" s="232">
        <v>7809.9999999999991</v>
      </c>
      <c r="Q34" s="151">
        <v>203</v>
      </c>
      <c r="R34" s="232">
        <v>822.72727272727263</v>
      </c>
      <c r="S34" s="151">
        <v>61</v>
      </c>
      <c r="T34" s="232">
        <v>306.66666666666663</v>
      </c>
      <c r="U34" s="151">
        <v>88</v>
      </c>
      <c r="V34" s="232">
        <v>35.384615384615387</v>
      </c>
      <c r="W34" s="151">
        <v>38</v>
      </c>
      <c r="X34" s="232">
        <v>-13.63636363636364</v>
      </c>
      <c r="Y34" s="151">
        <v>17</v>
      </c>
      <c r="Z34" s="232">
        <v>-74.626865671641795</v>
      </c>
      <c r="AA34" s="151">
        <v>1387</v>
      </c>
      <c r="AB34" s="232">
        <v>-77.02120609675282</v>
      </c>
      <c r="AC34" s="205"/>
      <c r="AD34" s="118"/>
    </row>
    <row r="35" spans="1:30" ht="21" customHeight="1">
      <c r="A35" s="299" t="s">
        <v>53</v>
      </c>
      <c r="B35" s="300"/>
      <c r="C35" s="151">
        <v>49</v>
      </c>
      <c r="D35" s="152">
        <v>-96.939412866958151</v>
      </c>
      <c r="E35" s="151">
        <v>13</v>
      </c>
      <c r="F35" s="152">
        <v>-99.189020586400503</v>
      </c>
      <c r="G35" s="151">
        <v>16</v>
      </c>
      <c r="H35" s="152">
        <v>-97.674418604651166</v>
      </c>
      <c r="I35" s="151">
        <v>13</v>
      </c>
      <c r="J35" s="152">
        <v>1200</v>
      </c>
      <c r="K35" s="151">
        <v>23</v>
      </c>
      <c r="L35" s="232" t="s">
        <v>77</v>
      </c>
      <c r="M35" s="151">
        <v>21</v>
      </c>
      <c r="N35" s="232">
        <v>320</v>
      </c>
      <c r="O35" s="151">
        <v>610</v>
      </c>
      <c r="P35" s="232">
        <v>15150</v>
      </c>
      <c r="Q35" s="151">
        <v>222</v>
      </c>
      <c r="R35" s="232">
        <v>484.21052631578948</v>
      </c>
      <c r="S35" s="151">
        <v>42</v>
      </c>
      <c r="T35" s="232">
        <v>366.66666666666669</v>
      </c>
      <c r="U35" s="151">
        <v>56</v>
      </c>
      <c r="V35" s="232">
        <v>36.585365853658544</v>
      </c>
      <c r="W35" s="151">
        <v>35</v>
      </c>
      <c r="X35" s="232">
        <v>-7.8947368421052602</v>
      </c>
      <c r="Y35" s="151">
        <v>22</v>
      </c>
      <c r="Z35" s="232">
        <v>-52.173913043478258</v>
      </c>
      <c r="AA35" s="151">
        <v>1122</v>
      </c>
      <c r="AB35" s="232">
        <v>-72.459499263622973</v>
      </c>
      <c r="AC35" s="205"/>
      <c r="AD35" s="118"/>
    </row>
    <row r="36" spans="1:30" ht="21" customHeight="1">
      <c r="A36" s="299" t="s">
        <v>81</v>
      </c>
      <c r="B36" s="300"/>
      <c r="C36" s="151">
        <v>49</v>
      </c>
      <c r="D36" s="152">
        <v>-97.445255474452551</v>
      </c>
      <c r="E36" s="151">
        <v>4</v>
      </c>
      <c r="F36" s="152">
        <v>-99.797877716018192</v>
      </c>
      <c r="G36" s="151">
        <v>8</v>
      </c>
      <c r="H36" s="152">
        <v>-98.98605830164766</v>
      </c>
      <c r="I36" s="151">
        <v>10</v>
      </c>
      <c r="J36" s="232" t="s">
        <v>77</v>
      </c>
      <c r="K36" s="151">
        <v>14</v>
      </c>
      <c r="L36" s="232" t="s">
        <v>77</v>
      </c>
      <c r="M36" s="151">
        <v>31</v>
      </c>
      <c r="N36" s="232">
        <v>3000</v>
      </c>
      <c r="O36" s="151">
        <v>381</v>
      </c>
      <c r="P36" s="232">
        <v>4662.5</v>
      </c>
      <c r="Q36" s="151">
        <v>118</v>
      </c>
      <c r="R36" s="232">
        <v>490</v>
      </c>
      <c r="S36" s="151">
        <v>24</v>
      </c>
      <c r="T36" s="232">
        <v>9.0909090909090793</v>
      </c>
      <c r="U36" s="151">
        <v>65</v>
      </c>
      <c r="V36" s="232">
        <v>18.181818181818187</v>
      </c>
      <c r="W36" s="151">
        <v>23</v>
      </c>
      <c r="X36" s="232">
        <v>-39.473684210526315</v>
      </c>
      <c r="Y36" s="151">
        <v>9</v>
      </c>
      <c r="Z36" s="232">
        <v>-68.965517241379303</v>
      </c>
      <c r="AA36" s="151">
        <v>736</v>
      </c>
      <c r="AB36" s="232">
        <v>-84.852850380736783</v>
      </c>
      <c r="AC36" s="205"/>
      <c r="AD36" s="118"/>
    </row>
    <row r="37" spans="1:30" ht="21" customHeight="1">
      <c r="A37" s="299" t="s">
        <v>54</v>
      </c>
      <c r="B37" s="300"/>
      <c r="C37" s="151">
        <v>47</v>
      </c>
      <c r="D37" s="152">
        <v>-97.511911064055056</v>
      </c>
      <c r="E37" s="151">
        <v>7</v>
      </c>
      <c r="F37" s="152">
        <v>-99.474474474474476</v>
      </c>
      <c r="G37" s="151">
        <v>16</v>
      </c>
      <c r="H37" s="152">
        <v>-97.192982456140356</v>
      </c>
      <c r="I37" s="151">
        <v>29</v>
      </c>
      <c r="J37" s="152">
        <v>314.28571428571433</v>
      </c>
      <c r="K37" s="151">
        <v>19</v>
      </c>
      <c r="L37" s="232">
        <v>533.33333333333326</v>
      </c>
      <c r="M37" s="151">
        <v>25</v>
      </c>
      <c r="N37" s="232">
        <v>2400</v>
      </c>
      <c r="O37" s="151">
        <v>739</v>
      </c>
      <c r="P37" s="232">
        <v>24533.333333333336</v>
      </c>
      <c r="Q37" s="151">
        <v>283</v>
      </c>
      <c r="R37" s="232">
        <v>1079.1666666666665</v>
      </c>
      <c r="S37" s="151">
        <v>56</v>
      </c>
      <c r="T37" s="232">
        <v>229.41176470588232</v>
      </c>
      <c r="U37" s="151">
        <v>61</v>
      </c>
      <c r="V37" s="232">
        <v>19.607843137254903</v>
      </c>
      <c r="W37" s="151">
        <v>56</v>
      </c>
      <c r="X37" s="232">
        <v>27.272727272727266</v>
      </c>
      <c r="Y37" s="151">
        <v>12</v>
      </c>
      <c r="Z37" s="232">
        <v>-78.181818181818187</v>
      </c>
      <c r="AA37" s="151">
        <v>1350</v>
      </c>
      <c r="AB37" s="232">
        <v>-66.216216216216225</v>
      </c>
      <c r="AC37" s="205"/>
      <c r="AD37" s="118"/>
    </row>
    <row r="38" spans="1:30" ht="21" customHeight="1">
      <c r="A38" s="299" t="s">
        <v>82</v>
      </c>
      <c r="B38" s="300"/>
      <c r="C38" s="151">
        <v>35</v>
      </c>
      <c r="D38" s="152">
        <v>-98.043599776411398</v>
      </c>
      <c r="E38" s="151">
        <v>5</v>
      </c>
      <c r="F38" s="152">
        <v>-99.755620723362654</v>
      </c>
      <c r="G38" s="151">
        <v>17</v>
      </c>
      <c r="H38" s="152">
        <v>-97.882938978829387</v>
      </c>
      <c r="I38" s="151">
        <v>11</v>
      </c>
      <c r="J38" s="232" t="s">
        <v>77</v>
      </c>
      <c r="K38" s="151">
        <v>17</v>
      </c>
      <c r="L38" s="232">
        <v>1600</v>
      </c>
      <c r="M38" s="151">
        <v>23</v>
      </c>
      <c r="N38" s="232">
        <v>1050</v>
      </c>
      <c r="O38" s="151">
        <v>404</v>
      </c>
      <c r="P38" s="232">
        <v>6633.333333333333</v>
      </c>
      <c r="Q38" s="151">
        <v>176</v>
      </c>
      <c r="R38" s="232">
        <v>826.31578947368428</v>
      </c>
      <c r="S38" s="151">
        <v>26</v>
      </c>
      <c r="T38" s="232">
        <v>52.941176470588232</v>
      </c>
      <c r="U38" s="151">
        <v>31</v>
      </c>
      <c r="V38" s="232">
        <v>10.714285714285722</v>
      </c>
      <c r="W38" s="151">
        <v>35</v>
      </c>
      <c r="X38" s="232">
        <v>-10.256410256410248</v>
      </c>
      <c r="Y38" s="151">
        <v>14</v>
      </c>
      <c r="Z38" s="232">
        <v>-53.333333333333336</v>
      </c>
      <c r="AA38" s="151">
        <v>794</v>
      </c>
      <c r="AB38" s="232">
        <v>-83.389121338912133</v>
      </c>
      <c r="AC38" s="205"/>
      <c r="AD38" s="118"/>
    </row>
    <row r="39" spans="1:30" ht="21" customHeight="1">
      <c r="A39" s="299" t="s">
        <v>49</v>
      </c>
      <c r="B39" s="300"/>
      <c r="C39" s="151">
        <v>29</v>
      </c>
      <c r="D39" s="152">
        <v>-98.099606815203146</v>
      </c>
      <c r="E39" s="151">
        <v>11</v>
      </c>
      <c r="F39" s="152">
        <v>-99.296675191815851</v>
      </c>
      <c r="G39" s="151">
        <v>5</v>
      </c>
      <c r="H39" s="152">
        <v>-98.891352549889135</v>
      </c>
      <c r="I39" s="151">
        <v>3</v>
      </c>
      <c r="J39" s="152">
        <v>200</v>
      </c>
      <c r="K39" s="151">
        <v>11</v>
      </c>
      <c r="L39" s="232" t="s">
        <v>77</v>
      </c>
      <c r="M39" s="151">
        <v>9</v>
      </c>
      <c r="N39" s="232" t="s">
        <v>77</v>
      </c>
      <c r="O39" s="151">
        <v>318</v>
      </c>
      <c r="P39" s="232">
        <v>3875</v>
      </c>
      <c r="Q39" s="151">
        <v>82</v>
      </c>
      <c r="R39" s="232">
        <v>412.5</v>
      </c>
      <c r="S39" s="151">
        <v>34</v>
      </c>
      <c r="T39" s="232">
        <v>209.09090909090907</v>
      </c>
      <c r="U39" s="151">
        <v>34</v>
      </c>
      <c r="V39" s="232">
        <v>209.09090909090907</v>
      </c>
      <c r="W39" s="151">
        <v>16</v>
      </c>
      <c r="X39" s="232">
        <v>60</v>
      </c>
      <c r="Y39" s="151">
        <v>5</v>
      </c>
      <c r="Z39" s="232">
        <v>-77.27272727272728</v>
      </c>
      <c r="AA39" s="151">
        <v>557</v>
      </c>
      <c r="AB39" s="232">
        <v>-84.613259668508292</v>
      </c>
      <c r="AC39" s="205"/>
      <c r="AD39" s="118"/>
    </row>
    <row r="40" spans="1:30" ht="21" customHeight="1">
      <c r="A40" s="299" t="s">
        <v>55</v>
      </c>
      <c r="B40" s="300"/>
      <c r="C40" s="151">
        <v>54</v>
      </c>
      <c r="D40" s="152">
        <v>-96.334012219959263</v>
      </c>
      <c r="E40" s="151">
        <v>24</v>
      </c>
      <c r="F40" s="152">
        <v>-98.391420911528144</v>
      </c>
      <c r="G40" s="151">
        <v>33</v>
      </c>
      <c r="H40" s="152">
        <v>-92.650334075723833</v>
      </c>
      <c r="I40" s="151">
        <v>22</v>
      </c>
      <c r="J40" s="232" t="s">
        <v>77</v>
      </c>
      <c r="K40" s="151">
        <v>26</v>
      </c>
      <c r="L40" s="232">
        <v>1200</v>
      </c>
      <c r="M40" s="151">
        <v>32</v>
      </c>
      <c r="N40" s="232">
        <v>1500</v>
      </c>
      <c r="O40" s="151">
        <v>353</v>
      </c>
      <c r="P40" s="232">
        <v>4312.5</v>
      </c>
      <c r="Q40" s="151">
        <v>126</v>
      </c>
      <c r="R40" s="232">
        <v>4100</v>
      </c>
      <c r="S40" s="151">
        <v>46</v>
      </c>
      <c r="T40" s="232">
        <v>155.55555555555554</v>
      </c>
      <c r="U40" s="151">
        <v>73</v>
      </c>
      <c r="V40" s="232">
        <v>128.125</v>
      </c>
      <c r="W40" s="151">
        <v>90</v>
      </c>
      <c r="X40" s="232">
        <v>-12.621359223300971</v>
      </c>
      <c r="Y40" s="151">
        <v>9</v>
      </c>
      <c r="Z40" s="232">
        <v>-60.869565217391305</v>
      </c>
      <c r="AA40" s="151">
        <v>888</v>
      </c>
      <c r="AB40" s="232">
        <v>-75.367545076282937</v>
      </c>
      <c r="AC40" s="205"/>
      <c r="AD40" s="118"/>
    </row>
    <row r="41" spans="1:30" ht="21" customHeight="1">
      <c r="A41" s="299" t="s">
        <v>56</v>
      </c>
      <c r="B41" s="300"/>
      <c r="C41" s="151">
        <v>32</v>
      </c>
      <c r="D41" s="152">
        <v>-98.343685300207042</v>
      </c>
      <c r="E41" s="151">
        <v>3</v>
      </c>
      <c r="F41" s="152">
        <v>-99.6662958843159</v>
      </c>
      <c r="G41" s="151">
        <v>7</v>
      </c>
      <c r="H41" s="152">
        <v>-97.666666666666671</v>
      </c>
      <c r="I41" s="151">
        <v>7</v>
      </c>
      <c r="J41" s="232" t="s">
        <v>77</v>
      </c>
      <c r="K41" s="151">
        <v>21</v>
      </c>
      <c r="L41" s="232" t="s">
        <v>77</v>
      </c>
      <c r="M41" s="151">
        <v>37</v>
      </c>
      <c r="N41" s="232" t="s">
        <v>77</v>
      </c>
      <c r="O41" s="151">
        <v>410</v>
      </c>
      <c r="P41" s="232">
        <v>13566.666666666666</v>
      </c>
      <c r="Q41" s="151">
        <v>133</v>
      </c>
      <c r="R41" s="232">
        <v>1800</v>
      </c>
      <c r="S41" s="151">
        <v>23</v>
      </c>
      <c r="T41" s="232">
        <v>283.33333333333337</v>
      </c>
      <c r="U41" s="151">
        <v>32</v>
      </c>
      <c r="V41" s="232">
        <v>128.57142857142856</v>
      </c>
      <c r="W41" s="151">
        <v>16</v>
      </c>
      <c r="X41" s="232">
        <v>128.57142857142856</v>
      </c>
      <c r="Y41" s="151">
        <v>7</v>
      </c>
      <c r="Z41" s="232">
        <v>-36.363636363636367</v>
      </c>
      <c r="AA41" s="151">
        <v>728</v>
      </c>
      <c r="AB41" s="232">
        <v>-77.099716892104439</v>
      </c>
      <c r="AC41" s="205"/>
      <c r="AD41" s="118"/>
    </row>
    <row r="42" spans="1:30" ht="21" customHeight="1">
      <c r="A42" s="299" t="s">
        <v>57</v>
      </c>
      <c r="B42" s="300"/>
      <c r="C42" s="151">
        <v>25</v>
      </c>
      <c r="D42" s="152">
        <v>-98.490338164251213</v>
      </c>
      <c r="E42" s="151">
        <v>3</v>
      </c>
      <c r="F42" s="152">
        <v>-99.730941704035871</v>
      </c>
      <c r="G42" s="151">
        <v>10</v>
      </c>
      <c r="H42" s="152">
        <v>-97.455470737913487</v>
      </c>
      <c r="I42" s="151">
        <v>11</v>
      </c>
      <c r="J42" s="152">
        <v>1000</v>
      </c>
      <c r="K42" s="151">
        <v>24</v>
      </c>
      <c r="L42" s="232" t="s">
        <v>77</v>
      </c>
      <c r="M42" s="151">
        <v>14</v>
      </c>
      <c r="N42" s="232">
        <v>1300</v>
      </c>
      <c r="O42" s="151">
        <v>419</v>
      </c>
      <c r="P42" s="232">
        <v>6883.333333333333</v>
      </c>
      <c r="Q42" s="151">
        <v>142</v>
      </c>
      <c r="R42" s="232">
        <v>545.45454545454538</v>
      </c>
      <c r="S42" s="151">
        <v>38</v>
      </c>
      <c r="T42" s="232">
        <v>216.66666666666663</v>
      </c>
      <c r="U42" s="151">
        <v>26</v>
      </c>
      <c r="V42" s="232">
        <v>73.333333333333343</v>
      </c>
      <c r="W42" s="151">
        <v>80</v>
      </c>
      <c r="X42" s="232">
        <v>166.66666666666663</v>
      </c>
      <c r="Y42" s="151">
        <v>28</v>
      </c>
      <c r="Z42" s="232">
        <v>47.368421052631561</v>
      </c>
      <c r="AA42" s="151">
        <v>820</v>
      </c>
      <c r="AB42" s="232">
        <v>-74.923547400611625</v>
      </c>
      <c r="AC42" s="205"/>
      <c r="AD42" s="118"/>
    </row>
    <row r="43" spans="1:30" ht="21" customHeight="1" thickBot="1">
      <c r="A43" s="301" t="s">
        <v>58</v>
      </c>
      <c r="B43" s="302"/>
      <c r="C43" s="154">
        <v>344</v>
      </c>
      <c r="D43" s="153">
        <v>-94.717444717444721</v>
      </c>
      <c r="E43" s="154">
        <v>83</v>
      </c>
      <c r="F43" s="153">
        <v>-98.407521105141981</v>
      </c>
      <c r="G43" s="154">
        <v>230</v>
      </c>
      <c r="H43" s="153">
        <v>-89.573889392565732</v>
      </c>
      <c r="I43" s="154">
        <v>247</v>
      </c>
      <c r="J43" s="153">
        <v>1443.75</v>
      </c>
      <c r="K43" s="154">
        <v>287</v>
      </c>
      <c r="L43" s="240">
        <v>4683.3333333333339</v>
      </c>
      <c r="M43" s="154">
        <v>449</v>
      </c>
      <c r="N43" s="240">
        <v>2145</v>
      </c>
      <c r="O43" s="154">
        <v>5196</v>
      </c>
      <c r="P43" s="240">
        <v>12890</v>
      </c>
      <c r="Q43" s="154">
        <v>2050</v>
      </c>
      <c r="R43" s="240">
        <v>1266.6666666666665</v>
      </c>
      <c r="S43" s="154">
        <v>661</v>
      </c>
      <c r="T43" s="240">
        <v>271.34831460674155</v>
      </c>
      <c r="U43" s="154">
        <v>947</v>
      </c>
      <c r="V43" s="240">
        <v>115.22727272727275</v>
      </c>
      <c r="W43" s="154">
        <v>414</v>
      </c>
      <c r="X43" s="240">
        <v>-29.711375212224112</v>
      </c>
      <c r="Y43" s="154">
        <v>158</v>
      </c>
      <c r="Z43" s="240">
        <v>-60.794044665012407</v>
      </c>
      <c r="AA43" s="154">
        <v>11066</v>
      </c>
      <c r="AB43" s="240">
        <v>-29.837687040324624</v>
      </c>
      <c r="AC43" s="205"/>
      <c r="AD43" s="118"/>
    </row>
    <row r="44" spans="1:30" s="118" customFormat="1" ht="21" customHeight="1" thickTop="1" thickBot="1">
      <c r="A44" s="303" t="s">
        <v>59</v>
      </c>
      <c r="B44" s="304"/>
      <c r="C44" s="147">
        <v>309</v>
      </c>
      <c r="D44" s="148">
        <v>-89.980544747081709</v>
      </c>
      <c r="E44" s="147">
        <v>129</v>
      </c>
      <c r="F44" s="148">
        <v>-93.860066634935748</v>
      </c>
      <c r="G44" s="147">
        <v>206</v>
      </c>
      <c r="H44" s="148">
        <v>-78.936605316973413</v>
      </c>
      <c r="I44" s="147">
        <v>214</v>
      </c>
      <c r="J44" s="148">
        <v>1158.8235294117646</v>
      </c>
      <c r="K44" s="147">
        <v>213</v>
      </c>
      <c r="L44" s="234">
        <v>2030</v>
      </c>
      <c r="M44" s="147">
        <v>324</v>
      </c>
      <c r="N44" s="234">
        <v>6380</v>
      </c>
      <c r="O44" s="147">
        <v>2557</v>
      </c>
      <c r="P44" s="234">
        <v>10128</v>
      </c>
      <c r="Q44" s="147">
        <v>1382</v>
      </c>
      <c r="R44" s="234">
        <v>717.7514792899409</v>
      </c>
      <c r="S44" s="147">
        <v>341</v>
      </c>
      <c r="T44" s="234">
        <v>94.857142857142861</v>
      </c>
      <c r="U44" s="147">
        <v>392</v>
      </c>
      <c r="V44" s="234">
        <v>-3.448275862068968</v>
      </c>
      <c r="W44" s="147">
        <v>519</v>
      </c>
      <c r="X44" s="234">
        <v>1.1695906432748586</v>
      </c>
      <c r="Y44" s="147">
        <v>183</v>
      </c>
      <c r="Z44" s="234">
        <v>-48.739495798319332</v>
      </c>
      <c r="AA44" s="147">
        <v>6769</v>
      </c>
      <c r="AB44" s="234">
        <v>-13.660714285714278</v>
      </c>
      <c r="AC44" s="205"/>
    </row>
    <row r="45" spans="1:30" s="118" customFormat="1" ht="21" customHeight="1" thickTop="1" thickBot="1">
      <c r="A45" s="303" t="s">
        <v>60</v>
      </c>
      <c r="B45" s="304"/>
      <c r="C45" s="147">
        <v>1443</v>
      </c>
      <c r="D45" s="155">
        <v>-99.051917846020416</v>
      </c>
      <c r="E45" s="147">
        <v>433</v>
      </c>
      <c r="F45" s="155">
        <v>-99.54242840536827</v>
      </c>
      <c r="G45" s="147">
        <v>645</v>
      </c>
      <c r="H45" s="155">
        <v>-97.935735774179093</v>
      </c>
      <c r="I45" s="147">
        <v>787</v>
      </c>
      <c r="J45" s="155">
        <v>72.967032967032964</v>
      </c>
      <c r="K45" s="147">
        <v>1101</v>
      </c>
      <c r="L45" s="241">
        <v>1977.3584905660377</v>
      </c>
      <c r="M45" s="147">
        <v>1397</v>
      </c>
      <c r="N45" s="241">
        <v>795.51282051282044</v>
      </c>
      <c r="O45" s="147">
        <v>9039</v>
      </c>
      <c r="P45" s="241">
        <v>1940.4063205417608</v>
      </c>
      <c r="Q45" s="147">
        <v>3966</v>
      </c>
      <c r="R45" s="241">
        <v>398.24120603015081</v>
      </c>
      <c r="S45" s="147">
        <v>1936</v>
      </c>
      <c r="T45" s="241">
        <v>165.20547945205482</v>
      </c>
      <c r="U45" s="147">
        <v>2438</v>
      </c>
      <c r="V45" s="241">
        <v>118.65470852017935</v>
      </c>
      <c r="W45" s="147">
        <v>1930</v>
      </c>
      <c r="X45" s="241">
        <v>43.17507418397625</v>
      </c>
      <c r="Y45" s="147">
        <v>1123</v>
      </c>
      <c r="Z45" s="241">
        <v>-32.145015105740185</v>
      </c>
      <c r="AA45" s="147">
        <v>26238</v>
      </c>
      <c r="AB45" s="241">
        <v>-90.788157104789192</v>
      </c>
      <c r="AC45" s="205"/>
    </row>
    <row r="46" spans="1:30" ht="21" customHeight="1" thickTop="1">
      <c r="A46" s="297" t="s">
        <v>61</v>
      </c>
      <c r="B46" s="298"/>
      <c r="C46" s="149">
        <v>1206</v>
      </c>
      <c r="D46" s="150">
        <v>-98.972243764008084</v>
      </c>
      <c r="E46" s="149">
        <v>367</v>
      </c>
      <c r="F46" s="150">
        <v>-99.499816008613521</v>
      </c>
      <c r="G46" s="149">
        <v>550</v>
      </c>
      <c r="H46" s="150">
        <v>-97.604946873367012</v>
      </c>
      <c r="I46" s="149">
        <v>583</v>
      </c>
      <c r="J46" s="150">
        <v>71.470588235294116</v>
      </c>
      <c r="K46" s="149">
        <v>958</v>
      </c>
      <c r="L46" s="235">
        <v>1938.2978723404258</v>
      </c>
      <c r="M46" s="149">
        <v>1162</v>
      </c>
      <c r="N46" s="235">
        <v>754.41176470588243</v>
      </c>
      <c r="O46" s="149">
        <v>6139</v>
      </c>
      <c r="P46" s="235">
        <v>1423.3250620347394</v>
      </c>
      <c r="Q46" s="149">
        <v>2981</v>
      </c>
      <c r="R46" s="235">
        <v>327.07736389684811</v>
      </c>
      <c r="S46" s="149">
        <v>1657</v>
      </c>
      <c r="T46" s="235">
        <v>162.18354430379748</v>
      </c>
      <c r="U46" s="149">
        <v>2035</v>
      </c>
      <c r="V46" s="235">
        <v>118.34763948497854</v>
      </c>
      <c r="W46" s="149">
        <v>1432</v>
      </c>
      <c r="X46" s="235">
        <v>31.255728689275884</v>
      </c>
      <c r="Y46" s="149">
        <v>956</v>
      </c>
      <c r="Z46" s="235">
        <v>-29.080118694362028</v>
      </c>
      <c r="AA46" s="149">
        <v>20026</v>
      </c>
      <c r="AB46" s="235">
        <v>-90.868508529139518</v>
      </c>
      <c r="AC46" s="205"/>
      <c r="AD46" s="118"/>
    </row>
    <row r="47" spans="1:30" ht="21" customHeight="1">
      <c r="A47" s="299" t="s">
        <v>62</v>
      </c>
      <c r="B47" s="300"/>
      <c r="C47" s="151">
        <v>125</v>
      </c>
      <c r="D47" s="152">
        <v>-99.567937506480931</v>
      </c>
      <c r="E47" s="151">
        <v>22</v>
      </c>
      <c r="F47" s="152">
        <v>-99.875007101869215</v>
      </c>
      <c r="G47" s="151">
        <v>48</v>
      </c>
      <c r="H47" s="152">
        <v>-99.219385265896889</v>
      </c>
      <c r="I47" s="151">
        <v>105</v>
      </c>
      <c r="J47" s="152">
        <v>123.40425531914892</v>
      </c>
      <c r="K47" s="151">
        <v>63</v>
      </c>
      <c r="L47" s="232">
        <v>1160</v>
      </c>
      <c r="M47" s="151">
        <v>110</v>
      </c>
      <c r="N47" s="232">
        <v>547.05882352941182</v>
      </c>
      <c r="O47" s="151">
        <v>1545</v>
      </c>
      <c r="P47" s="232">
        <v>5050</v>
      </c>
      <c r="Q47" s="151">
        <v>533</v>
      </c>
      <c r="R47" s="232">
        <v>558.02469135802471</v>
      </c>
      <c r="S47" s="151">
        <v>220</v>
      </c>
      <c r="T47" s="232">
        <v>218.84057971014494</v>
      </c>
      <c r="U47" s="151">
        <v>302</v>
      </c>
      <c r="V47" s="232">
        <v>155.93220338983051</v>
      </c>
      <c r="W47" s="151">
        <v>361</v>
      </c>
      <c r="X47" s="232">
        <v>169.40298507462683</v>
      </c>
      <c r="Y47" s="151">
        <v>102</v>
      </c>
      <c r="Z47" s="232">
        <v>-44.262295081967217</v>
      </c>
      <c r="AA47" s="151">
        <v>3536</v>
      </c>
      <c r="AB47" s="232">
        <v>-93.37393422655299</v>
      </c>
      <c r="AC47" s="205"/>
      <c r="AD47" s="118"/>
    </row>
    <row r="48" spans="1:30" ht="21" customHeight="1">
      <c r="A48" s="299" t="s">
        <v>63</v>
      </c>
      <c r="B48" s="300"/>
      <c r="C48" s="151">
        <v>56</v>
      </c>
      <c r="D48" s="152">
        <v>-98.793363499245856</v>
      </c>
      <c r="E48" s="151">
        <v>23</v>
      </c>
      <c r="F48" s="152">
        <v>-99.225067385444746</v>
      </c>
      <c r="G48" s="151">
        <v>23</v>
      </c>
      <c r="H48" s="152">
        <v>-98.639858072146666</v>
      </c>
      <c r="I48" s="151">
        <v>39</v>
      </c>
      <c r="J48" s="152">
        <v>-39.0625</v>
      </c>
      <c r="K48" s="151">
        <v>37</v>
      </c>
      <c r="L48" s="232">
        <v>3600</v>
      </c>
      <c r="M48" s="151">
        <v>83</v>
      </c>
      <c r="N48" s="232">
        <v>2666.666666666667</v>
      </c>
      <c r="O48" s="151">
        <v>477</v>
      </c>
      <c r="P48" s="232">
        <v>23750</v>
      </c>
      <c r="Q48" s="151">
        <v>225</v>
      </c>
      <c r="R48" s="232">
        <v>3114.2857142857147</v>
      </c>
      <c r="S48" s="151">
        <v>24</v>
      </c>
      <c r="T48" s="232">
        <v>118.18181818181816</v>
      </c>
      <c r="U48" s="151">
        <v>47</v>
      </c>
      <c r="V48" s="232">
        <v>38.235294117647044</v>
      </c>
      <c r="W48" s="151">
        <v>51</v>
      </c>
      <c r="X48" s="232">
        <v>-10.526315789473685</v>
      </c>
      <c r="Y48" s="151">
        <v>39</v>
      </c>
      <c r="Z48" s="232">
        <v>-20.408163265306129</v>
      </c>
      <c r="AA48" s="151">
        <v>1124</v>
      </c>
      <c r="AB48" s="232">
        <v>-88.203190596137702</v>
      </c>
      <c r="AC48" s="205"/>
      <c r="AD48" s="118"/>
    </row>
    <row r="49" spans="1:30" ht="21" customHeight="1" thickBot="1">
      <c r="A49" s="301" t="s">
        <v>64</v>
      </c>
      <c r="B49" s="302"/>
      <c r="C49" s="154">
        <v>56</v>
      </c>
      <c r="D49" s="153">
        <v>-95.648795648795655</v>
      </c>
      <c r="E49" s="154">
        <v>21</v>
      </c>
      <c r="F49" s="153">
        <v>-96.947674418604649</v>
      </c>
      <c r="G49" s="154">
        <v>24</v>
      </c>
      <c r="H49" s="153">
        <v>-94.57013574660634</v>
      </c>
      <c r="I49" s="154">
        <v>60</v>
      </c>
      <c r="J49" s="153">
        <v>1400</v>
      </c>
      <c r="K49" s="154">
        <v>43</v>
      </c>
      <c r="L49" s="240" t="s">
        <v>77</v>
      </c>
      <c r="M49" s="154">
        <v>42</v>
      </c>
      <c r="N49" s="240" t="s">
        <v>77</v>
      </c>
      <c r="O49" s="154">
        <v>878</v>
      </c>
      <c r="P49" s="240">
        <v>10875</v>
      </c>
      <c r="Q49" s="154">
        <v>227</v>
      </c>
      <c r="R49" s="240">
        <v>2170</v>
      </c>
      <c r="S49" s="154">
        <v>35</v>
      </c>
      <c r="T49" s="240">
        <v>94.444444444444429</v>
      </c>
      <c r="U49" s="154">
        <v>54</v>
      </c>
      <c r="V49" s="240">
        <v>74.193548387096769</v>
      </c>
      <c r="W49" s="154">
        <v>86</v>
      </c>
      <c r="X49" s="240">
        <v>30.303030303030312</v>
      </c>
      <c r="Y49" s="154">
        <v>26</v>
      </c>
      <c r="Z49" s="240">
        <v>-65.333333333333329</v>
      </c>
      <c r="AA49" s="154">
        <v>1552</v>
      </c>
      <c r="AB49" s="240">
        <v>-40.966146823887406</v>
      </c>
      <c r="AC49" s="205"/>
      <c r="AD49" s="118"/>
    </row>
    <row r="50" spans="1:30" s="118" customFormat="1" ht="21" customHeight="1" thickTop="1" thickBot="1">
      <c r="A50" s="303" t="s">
        <v>65</v>
      </c>
      <c r="B50" s="304"/>
      <c r="C50" s="147">
        <v>340</v>
      </c>
      <c r="D50" s="148">
        <v>-95.764823119083204</v>
      </c>
      <c r="E50" s="147">
        <v>104</v>
      </c>
      <c r="F50" s="148">
        <v>-98.362720403022664</v>
      </c>
      <c r="G50" s="147">
        <v>101</v>
      </c>
      <c r="H50" s="148">
        <v>-96.645632680172696</v>
      </c>
      <c r="I50" s="147">
        <v>173</v>
      </c>
      <c r="J50" s="148">
        <v>810.52631578947364</v>
      </c>
      <c r="K50" s="147">
        <v>144</v>
      </c>
      <c r="L50" s="234">
        <v>3500</v>
      </c>
      <c r="M50" s="147">
        <v>155</v>
      </c>
      <c r="N50" s="234">
        <v>933.33333333333348</v>
      </c>
      <c r="O50" s="147">
        <v>2410</v>
      </c>
      <c r="P50" s="234">
        <v>8507.1428571428569</v>
      </c>
      <c r="Q50" s="147">
        <v>1092</v>
      </c>
      <c r="R50" s="234">
        <v>1460</v>
      </c>
      <c r="S50" s="147">
        <v>177</v>
      </c>
      <c r="T50" s="234">
        <v>139.18918918918922</v>
      </c>
      <c r="U50" s="147">
        <v>218</v>
      </c>
      <c r="V50" s="234">
        <v>36.25</v>
      </c>
      <c r="W50" s="147">
        <v>217</v>
      </c>
      <c r="X50" s="234">
        <v>-18.726591760299627</v>
      </c>
      <c r="Y50" s="147">
        <v>73</v>
      </c>
      <c r="Z50" s="234">
        <v>-62.371134020618555</v>
      </c>
      <c r="AA50" s="147">
        <v>5204</v>
      </c>
      <c r="AB50" s="234">
        <v>-71.441115135550433</v>
      </c>
      <c r="AC50" s="205"/>
    </row>
    <row r="51" spans="1:30" s="118" customFormat="1" ht="21" customHeight="1" thickTop="1">
      <c r="A51" s="297" t="s">
        <v>66</v>
      </c>
      <c r="B51" s="298"/>
      <c r="C51" s="120">
        <v>254</v>
      </c>
      <c r="D51" s="121">
        <v>-92.570927171687629</v>
      </c>
      <c r="E51" s="120">
        <v>69</v>
      </c>
      <c r="F51" s="121">
        <v>-96.567164179104481</v>
      </c>
      <c r="G51" s="120">
        <v>38</v>
      </c>
      <c r="H51" s="121">
        <v>-96.180904522613062</v>
      </c>
      <c r="I51" s="120">
        <v>83</v>
      </c>
      <c r="J51" s="121">
        <v>538.46153846153845</v>
      </c>
      <c r="K51" s="120">
        <v>86</v>
      </c>
      <c r="L51" s="242">
        <v>4200</v>
      </c>
      <c r="M51" s="120">
        <v>105</v>
      </c>
      <c r="N51" s="242">
        <v>950</v>
      </c>
      <c r="O51" s="120">
        <v>1127</v>
      </c>
      <c r="P51" s="242">
        <v>6529.4117647058829</v>
      </c>
      <c r="Q51" s="120">
        <v>568</v>
      </c>
      <c r="R51" s="242">
        <v>1162.2222222222222</v>
      </c>
      <c r="S51" s="120">
        <v>122</v>
      </c>
      <c r="T51" s="242">
        <v>190.47619047619048</v>
      </c>
      <c r="U51" s="120">
        <v>131</v>
      </c>
      <c r="V51" s="242">
        <v>50.574712643678168</v>
      </c>
      <c r="W51" s="120">
        <v>104</v>
      </c>
      <c r="X51" s="242">
        <v>-31.125827814569533</v>
      </c>
      <c r="Y51" s="120">
        <v>44</v>
      </c>
      <c r="Z51" s="242">
        <v>-54.639175257731956</v>
      </c>
      <c r="AA51" s="120">
        <v>2731</v>
      </c>
      <c r="AB51" s="242">
        <v>-60.351335656213706</v>
      </c>
      <c r="AC51" s="205"/>
    </row>
    <row r="52" spans="1:30" s="118" customFormat="1" ht="21" customHeight="1" thickBot="1">
      <c r="A52" s="301" t="s">
        <v>67</v>
      </c>
      <c r="B52" s="302"/>
      <c r="C52" s="126">
        <v>86</v>
      </c>
      <c r="D52" s="153">
        <v>-98.134085484920803</v>
      </c>
      <c r="E52" s="126">
        <v>35</v>
      </c>
      <c r="F52" s="153">
        <v>-99.193919852602491</v>
      </c>
      <c r="G52" s="126">
        <v>63</v>
      </c>
      <c r="H52" s="153">
        <v>-96.875</v>
      </c>
      <c r="I52" s="126">
        <v>90</v>
      </c>
      <c r="J52" s="153">
        <v>1400</v>
      </c>
      <c r="K52" s="126">
        <v>58</v>
      </c>
      <c r="L52" s="240">
        <v>2800</v>
      </c>
      <c r="M52" s="126">
        <v>50</v>
      </c>
      <c r="N52" s="240">
        <v>900</v>
      </c>
      <c r="O52" s="126">
        <v>1283</v>
      </c>
      <c r="P52" s="240">
        <v>11563.636363636364</v>
      </c>
      <c r="Q52" s="126">
        <v>524</v>
      </c>
      <c r="R52" s="240">
        <v>1996</v>
      </c>
      <c r="S52" s="126">
        <v>55</v>
      </c>
      <c r="T52" s="240">
        <v>71.875</v>
      </c>
      <c r="U52" s="126">
        <v>87</v>
      </c>
      <c r="V52" s="240">
        <v>19.178082191780831</v>
      </c>
      <c r="W52" s="126">
        <v>113</v>
      </c>
      <c r="X52" s="240">
        <v>-2.5862068965517295</v>
      </c>
      <c r="Y52" s="126">
        <v>29</v>
      </c>
      <c r="Z52" s="240">
        <v>-70.103092783505161</v>
      </c>
      <c r="AA52" s="126">
        <v>2473</v>
      </c>
      <c r="AB52" s="240">
        <v>-78.180695253220392</v>
      </c>
      <c r="AC52" s="205"/>
    </row>
    <row r="53" spans="1:30" s="118" customFormat="1" ht="21" customHeight="1" thickTop="1" thickBot="1">
      <c r="A53" s="303" t="s">
        <v>68</v>
      </c>
      <c r="B53" s="304"/>
      <c r="C53" s="147">
        <v>148</v>
      </c>
      <c r="D53" s="148">
        <v>-99.84425479074369</v>
      </c>
      <c r="E53" s="147">
        <v>51</v>
      </c>
      <c r="F53" s="148">
        <v>-99.90497484628284</v>
      </c>
      <c r="G53" s="147">
        <v>75</v>
      </c>
      <c r="H53" s="148">
        <v>-99.267363485396118</v>
      </c>
      <c r="I53" s="147">
        <v>129</v>
      </c>
      <c r="J53" s="148">
        <v>98.461538461538453</v>
      </c>
      <c r="K53" s="147">
        <v>128</v>
      </c>
      <c r="L53" s="234">
        <v>2033.333333333333</v>
      </c>
      <c r="M53" s="147">
        <v>165</v>
      </c>
      <c r="N53" s="234">
        <v>768.42105263157896</v>
      </c>
      <c r="O53" s="147">
        <v>2419</v>
      </c>
      <c r="P53" s="234">
        <v>3739.6825396825398</v>
      </c>
      <c r="Q53" s="147">
        <v>700</v>
      </c>
      <c r="R53" s="234">
        <v>297.72727272727269</v>
      </c>
      <c r="S53" s="147">
        <v>242</v>
      </c>
      <c r="T53" s="234">
        <v>62.416107382550337</v>
      </c>
      <c r="U53" s="147">
        <v>392</v>
      </c>
      <c r="V53" s="234">
        <v>13.294797687861276</v>
      </c>
      <c r="W53" s="147">
        <v>316</v>
      </c>
      <c r="X53" s="234">
        <v>-15.053763440860209</v>
      </c>
      <c r="Y53" s="147">
        <v>188</v>
      </c>
      <c r="Z53" s="234">
        <v>-26.5625</v>
      </c>
      <c r="AA53" s="147">
        <v>4953</v>
      </c>
      <c r="AB53" s="234">
        <v>-96.911825221652762</v>
      </c>
      <c r="AC53" s="205"/>
    </row>
    <row r="54" spans="1:30" ht="21" customHeight="1" thickTop="1">
      <c r="A54" s="297" t="s">
        <v>69</v>
      </c>
      <c r="B54" s="298"/>
      <c r="C54" s="149">
        <v>106</v>
      </c>
      <c r="D54" s="150">
        <v>-99.875753100311783</v>
      </c>
      <c r="E54" s="149">
        <v>33</v>
      </c>
      <c r="F54" s="150">
        <v>-99.931989612959072</v>
      </c>
      <c r="G54" s="149">
        <v>47</v>
      </c>
      <c r="H54" s="150">
        <v>-99.463898711075629</v>
      </c>
      <c r="I54" s="149">
        <v>95</v>
      </c>
      <c r="J54" s="150">
        <v>90</v>
      </c>
      <c r="K54" s="149">
        <v>85</v>
      </c>
      <c r="L54" s="235">
        <v>4150</v>
      </c>
      <c r="M54" s="149">
        <v>116</v>
      </c>
      <c r="N54" s="235">
        <v>954.5454545454545</v>
      </c>
      <c r="O54" s="149">
        <v>1570</v>
      </c>
      <c r="P54" s="235">
        <v>3388.8888888888887</v>
      </c>
      <c r="Q54" s="149">
        <v>524</v>
      </c>
      <c r="R54" s="235">
        <v>482.22222222222217</v>
      </c>
      <c r="S54" s="149">
        <v>121</v>
      </c>
      <c r="T54" s="235">
        <v>37.5</v>
      </c>
      <c r="U54" s="149">
        <v>284</v>
      </c>
      <c r="V54" s="235">
        <v>42</v>
      </c>
      <c r="W54" s="149">
        <v>160</v>
      </c>
      <c r="X54" s="235">
        <v>-37.254901960784316</v>
      </c>
      <c r="Y54" s="149">
        <v>124</v>
      </c>
      <c r="Z54" s="235">
        <v>-24.390243902439025</v>
      </c>
      <c r="AA54" s="149">
        <v>3265</v>
      </c>
      <c r="AB54" s="235">
        <v>-97.724865512724023</v>
      </c>
      <c r="AC54" s="205"/>
      <c r="AD54" s="118"/>
    </row>
    <row r="55" spans="1:30" ht="21" customHeight="1">
      <c r="A55" s="299" t="s">
        <v>70</v>
      </c>
      <c r="B55" s="300"/>
      <c r="C55" s="151">
        <v>41</v>
      </c>
      <c r="D55" s="152">
        <v>-99.560463121783883</v>
      </c>
      <c r="E55" s="151">
        <v>15</v>
      </c>
      <c r="F55" s="152">
        <v>-99.693940012242393</v>
      </c>
      <c r="G55" s="151">
        <v>23</v>
      </c>
      <c r="H55" s="152">
        <v>-98.29755736491488</v>
      </c>
      <c r="I55" s="151">
        <v>31</v>
      </c>
      <c r="J55" s="152">
        <v>210</v>
      </c>
      <c r="K55" s="151">
        <v>29</v>
      </c>
      <c r="L55" s="232">
        <v>625</v>
      </c>
      <c r="M55" s="151">
        <v>26</v>
      </c>
      <c r="N55" s="232">
        <v>271.42857142857144</v>
      </c>
      <c r="O55" s="151">
        <v>700</v>
      </c>
      <c r="P55" s="232">
        <v>4275</v>
      </c>
      <c r="Q55" s="151">
        <v>156</v>
      </c>
      <c r="R55" s="232">
        <v>87.951807228915669</v>
      </c>
      <c r="S55" s="151">
        <v>111</v>
      </c>
      <c r="T55" s="232">
        <v>94.73684210526315</v>
      </c>
      <c r="U55" s="151">
        <v>90</v>
      </c>
      <c r="V55" s="232">
        <v>-30.232558139534888</v>
      </c>
      <c r="W55" s="151">
        <v>125</v>
      </c>
      <c r="X55" s="232">
        <v>25</v>
      </c>
      <c r="Y55" s="151">
        <v>57</v>
      </c>
      <c r="Z55" s="232">
        <v>-32.142857142857139</v>
      </c>
      <c r="AA55" s="151">
        <v>1404</v>
      </c>
      <c r="AB55" s="232">
        <v>-91.263223397635343</v>
      </c>
      <c r="AC55" s="205"/>
      <c r="AD55" s="118"/>
    </row>
    <row r="56" spans="1:30" ht="21" customHeight="1" thickBot="1">
      <c r="A56" s="301" t="s">
        <v>71</v>
      </c>
      <c r="B56" s="302"/>
      <c r="C56" s="154">
        <v>1</v>
      </c>
      <c r="D56" s="153">
        <v>-99.740259740259745</v>
      </c>
      <c r="E56" s="154">
        <v>3</v>
      </c>
      <c r="F56" s="153">
        <v>-98.785425101214571</v>
      </c>
      <c r="G56" s="154">
        <v>5</v>
      </c>
      <c r="H56" s="153">
        <v>-95.798319327731093</v>
      </c>
      <c r="I56" s="154">
        <v>3</v>
      </c>
      <c r="J56" s="153">
        <v>-40</v>
      </c>
      <c r="K56" s="154">
        <v>14</v>
      </c>
      <c r="L56" s="240" t="s">
        <v>77</v>
      </c>
      <c r="M56" s="154">
        <v>23</v>
      </c>
      <c r="N56" s="240">
        <v>2200</v>
      </c>
      <c r="O56" s="154">
        <v>149</v>
      </c>
      <c r="P56" s="240">
        <v>7350</v>
      </c>
      <c r="Q56" s="154">
        <v>20</v>
      </c>
      <c r="R56" s="240">
        <v>566.66666666666674</v>
      </c>
      <c r="S56" s="154">
        <v>10</v>
      </c>
      <c r="T56" s="240">
        <v>150</v>
      </c>
      <c r="U56" s="154">
        <v>18</v>
      </c>
      <c r="V56" s="240">
        <v>5.8823529411764781</v>
      </c>
      <c r="W56" s="154">
        <v>31</v>
      </c>
      <c r="X56" s="240">
        <v>82.35294117647058</v>
      </c>
      <c r="Y56" s="154">
        <v>7</v>
      </c>
      <c r="Z56" s="240">
        <v>-12.5</v>
      </c>
      <c r="AA56" s="154">
        <v>284</v>
      </c>
      <c r="AB56" s="240">
        <v>-64.851485148514854</v>
      </c>
      <c r="AC56" s="205"/>
      <c r="AD56" s="118"/>
    </row>
    <row r="57" spans="1:30" s="118" customFormat="1" ht="21" customHeight="1" thickTop="1" thickBot="1">
      <c r="A57" s="295" t="s">
        <v>72</v>
      </c>
      <c r="B57" s="296"/>
      <c r="C57" s="147">
        <v>2</v>
      </c>
      <c r="D57" s="156">
        <v>-96.296296296296291</v>
      </c>
      <c r="E57" s="147">
        <v>3</v>
      </c>
      <c r="F57" s="156">
        <v>-89.65517241379311</v>
      </c>
      <c r="G57" s="147">
        <v>2</v>
      </c>
      <c r="H57" s="156">
        <v>-83.333333333333343</v>
      </c>
      <c r="I57" s="147">
        <v>2</v>
      </c>
      <c r="J57" s="233" t="s">
        <v>77</v>
      </c>
      <c r="K57" s="147">
        <v>2</v>
      </c>
      <c r="L57" s="233" t="s">
        <v>77</v>
      </c>
      <c r="M57" s="147">
        <v>1</v>
      </c>
      <c r="N57" s="233">
        <v>0</v>
      </c>
      <c r="O57" s="147">
        <v>14</v>
      </c>
      <c r="P57" s="233" t="s">
        <v>77</v>
      </c>
      <c r="Q57" s="147">
        <v>2</v>
      </c>
      <c r="R57" s="233">
        <v>100</v>
      </c>
      <c r="S57" s="147">
        <v>2</v>
      </c>
      <c r="T57" s="233">
        <v>-50</v>
      </c>
      <c r="U57" s="147">
        <v>2</v>
      </c>
      <c r="V57" s="233">
        <v>-33.333333333333343</v>
      </c>
      <c r="W57" s="147">
        <v>0</v>
      </c>
      <c r="X57" s="233">
        <v>-100</v>
      </c>
      <c r="Y57" s="147">
        <v>1</v>
      </c>
      <c r="Z57" s="233">
        <v>-50</v>
      </c>
      <c r="AA57" s="147">
        <v>33</v>
      </c>
      <c r="AB57" s="233">
        <v>-69.158878504672899</v>
      </c>
      <c r="AC57" s="205"/>
    </row>
    <row r="58" spans="1:30" s="118" customFormat="1" ht="27" customHeight="1" thickTop="1">
      <c r="A58" s="195" t="s">
        <v>73</v>
      </c>
      <c r="B58" s="195"/>
      <c r="C58" s="130"/>
      <c r="D58" s="131"/>
      <c r="E58" s="131"/>
      <c r="F58" s="131"/>
      <c r="G58" s="131"/>
      <c r="H58" s="131"/>
      <c r="I58" s="131"/>
      <c r="J58" s="131"/>
      <c r="K58" s="131"/>
      <c r="L58" s="131"/>
      <c r="M58" s="130"/>
      <c r="N58" s="131"/>
      <c r="O58" s="131"/>
      <c r="P58" s="131"/>
      <c r="Q58" s="131"/>
      <c r="R58" s="131"/>
      <c r="S58" s="131"/>
      <c r="T58" s="131"/>
      <c r="U58" s="130"/>
      <c r="V58" s="131"/>
      <c r="W58" s="130"/>
      <c r="X58" s="131"/>
      <c r="Y58" s="130"/>
      <c r="Z58" s="131"/>
      <c r="AA58" s="132"/>
      <c r="AB58" s="132"/>
    </row>
    <row r="59" spans="1:30" s="133" customFormat="1" ht="27" customHeight="1">
      <c r="A59" s="194" t="s">
        <v>86</v>
      </c>
      <c r="B59" s="194"/>
      <c r="AA59" s="134"/>
      <c r="AB59" s="134"/>
    </row>
    <row r="61" spans="1:30" ht="25.5">
      <c r="A61" s="206"/>
      <c r="B61" s="206"/>
    </row>
    <row r="62" spans="1:30" ht="16" customHeight="1"/>
    <row r="63" spans="1:30" ht="16" customHeight="1"/>
    <row r="64" spans="1:30" ht="16" customHeight="1">
      <c r="A64" s="204"/>
      <c r="B64" s="204"/>
    </row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E5:H57">
    <cfRule type="expression" dxfId="26" priority="8">
      <formula>#REF!&lt;4</formula>
    </cfRule>
  </conditionalFormatting>
  <conditionalFormatting sqref="I5:J31 I32 I33:J57">
    <cfRule type="expression" dxfId="25" priority="7">
      <formula>#REF!&lt;4</formula>
    </cfRule>
  </conditionalFormatting>
  <printOptions horizontalCentered="1" verticalCentered="1"/>
  <pageMargins left="0" right="0" top="0" bottom="0" header="0" footer="0"/>
  <pageSetup paperSize="9" scale="50" orientation="landscape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96"/>
  <sheetViews>
    <sheetView view="pageBreakPreview" topLeftCell="A11" zoomScale="55" zoomScaleNormal="60" zoomScaleSheetLayoutView="55" workbookViewId="0"/>
  </sheetViews>
  <sheetFormatPr defaultColWidth="10.7265625" defaultRowHeight="16"/>
  <cols>
    <col min="1" max="2" width="16.7265625" style="107" customWidth="1"/>
    <col min="3" max="3" width="11.81640625" style="107" customWidth="1"/>
    <col min="4" max="4" width="7.26953125" style="107" customWidth="1"/>
    <col min="5" max="5" width="11.7265625" style="107" customWidth="1"/>
    <col min="6" max="6" width="7.26953125" style="107" customWidth="1"/>
    <col min="7" max="7" width="11.7265625" style="107" customWidth="1"/>
    <col min="8" max="8" width="7.26953125" style="107" customWidth="1"/>
    <col min="9" max="9" width="11.7265625" style="107" customWidth="1"/>
    <col min="10" max="10" width="8.7265625" style="107" customWidth="1"/>
    <col min="11" max="11" width="11.7265625" style="107" customWidth="1"/>
    <col min="12" max="12" width="9.453125" style="107" customWidth="1"/>
    <col min="13" max="13" width="11.7265625" style="107" customWidth="1"/>
    <col min="14" max="14" width="9.453125" style="107" customWidth="1"/>
    <col min="15" max="15" width="11.7265625" style="107" customWidth="1"/>
    <col min="16" max="16" width="9.453125" style="107" customWidth="1"/>
    <col min="17" max="17" width="11.7265625" style="107" customWidth="1"/>
    <col min="18" max="18" width="9.453125" style="107" customWidth="1"/>
    <col min="19" max="19" width="11.7265625" style="107" customWidth="1"/>
    <col min="20" max="20" width="7.26953125" style="107" customWidth="1"/>
    <col min="21" max="21" width="11.7265625" style="107" customWidth="1"/>
    <col min="22" max="22" width="7.26953125" style="107" customWidth="1"/>
    <col min="23" max="23" width="11.7265625" style="107" customWidth="1"/>
    <col min="24" max="24" width="7.26953125" style="107" customWidth="1"/>
    <col min="25" max="25" width="11.7265625" style="107" customWidth="1"/>
    <col min="26" max="26" width="7.26953125" style="107" customWidth="1"/>
    <col min="27" max="27" width="13.26953125" style="107" customWidth="1"/>
    <col min="28" max="28" width="7.26953125" style="107" customWidth="1"/>
    <col min="29" max="29" width="12" style="107" bestFit="1" customWidth="1"/>
    <col min="30" max="16384" width="10.7265625" style="107"/>
  </cols>
  <sheetData>
    <row r="1" spans="1:29" ht="41.25" customHeight="1">
      <c r="A1" s="108" t="s">
        <v>87</v>
      </c>
      <c r="B1" s="108"/>
      <c r="C1" s="109"/>
      <c r="D1" s="109"/>
      <c r="E1" s="109"/>
      <c r="F1" s="109"/>
      <c r="G1" s="208"/>
      <c r="H1" s="209"/>
      <c r="I1" s="210"/>
      <c r="J1" s="210"/>
      <c r="K1" s="210"/>
      <c r="L1" s="109"/>
      <c r="M1" s="2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AA1" s="109"/>
      <c r="AB1" s="207" t="s">
        <v>1</v>
      </c>
    </row>
    <row r="2" spans="1:29" ht="6" customHeight="1">
      <c r="A2" s="110"/>
      <c r="B2" s="110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29" ht="24" customHeight="1" thickBot="1">
      <c r="A3" s="111" t="s">
        <v>2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V3" s="112"/>
      <c r="W3" s="112"/>
      <c r="X3" s="112"/>
      <c r="Y3" s="112"/>
      <c r="Z3" s="112"/>
      <c r="AA3" s="112"/>
      <c r="AB3" s="113" t="s">
        <v>3</v>
      </c>
    </row>
    <row r="4" spans="1:29" ht="21" customHeight="1" thickTop="1" thickBot="1">
      <c r="A4" s="305"/>
      <c r="B4" s="306"/>
      <c r="C4" s="115" t="s">
        <v>4</v>
      </c>
      <c r="D4" s="291" t="s">
        <v>5</v>
      </c>
      <c r="E4" s="116" t="s">
        <v>6</v>
      </c>
      <c r="F4" s="291" t="s">
        <v>7</v>
      </c>
      <c r="G4" s="116" t="s">
        <v>8</v>
      </c>
      <c r="H4" s="291" t="s">
        <v>7</v>
      </c>
      <c r="I4" s="116" t="s">
        <v>9</v>
      </c>
      <c r="J4" s="291" t="s">
        <v>7</v>
      </c>
      <c r="K4" s="116" t="s">
        <v>10</v>
      </c>
      <c r="L4" s="291" t="s">
        <v>7</v>
      </c>
      <c r="M4" s="116" t="s">
        <v>11</v>
      </c>
      <c r="N4" s="291" t="s">
        <v>7</v>
      </c>
      <c r="O4" s="116" t="s">
        <v>12</v>
      </c>
      <c r="P4" s="291" t="s">
        <v>7</v>
      </c>
      <c r="Q4" s="116" t="s">
        <v>13</v>
      </c>
      <c r="R4" s="291" t="s">
        <v>7</v>
      </c>
      <c r="S4" s="116" t="s">
        <v>14</v>
      </c>
      <c r="T4" s="291" t="s">
        <v>7</v>
      </c>
      <c r="U4" s="116" t="s">
        <v>15</v>
      </c>
      <c r="V4" s="291" t="s">
        <v>7</v>
      </c>
      <c r="W4" s="116" t="s">
        <v>16</v>
      </c>
      <c r="X4" s="291" t="s">
        <v>7</v>
      </c>
      <c r="Y4" s="116" t="s">
        <v>17</v>
      </c>
      <c r="Z4" s="291" t="s">
        <v>7</v>
      </c>
      <c r="AA4" s="116" t="s">
        <v>18</v>
      </c>
      <c r="AB4" s="291" t="s">
        <v>7</v>
      </c>
    </row>
    <row r="5" spans="1:29" s="118" customFormat="1" ht="21" customHeight="1" thickTop="1" thickBot="1">
      <c r="A5" s="303" t="s">
        <v>19</v>
      </c>
      <c r="B5" s="304"/>
      <c r="C5" s="147">
        <v>2661022</v>
      </c>
      <c r="D5" s="148">
        <v>-1.0529353123574339</v>
      </c>
      <c r="E5" s="147">
        <v>1085147</v>
      </c>
      <c r="F5" s="148">
        <v>-58.332840562726112</v>
      </c>
      <c r="G5" s="147">
        <v>193658</v>
      </c>
      <c r="H5" s="148">
        <v>-92.983751525287161</v>
      </c>
      <c r="I5" s="147">
        <v>2917</v>
      </c>
      <c r="J5" s="148">
        <v>-99.900330920478282</v>
      </c>
      <c r="K5" s="147">
        <v>1663</v>
      </c>
      <c r="L5" s="148">
        <v>-99.940030817596679</v>
      </c>
      <c r="M5" s="147">
        <v>2565</v>
      </c>
      <c r="N5" s="148">
        <v>-99.910938767885597</v>
      </c>
      <c r="O5" s="147">
        <v>3782</v>
      </c>
      <c r="P5" s="148">
        <v>-99.87356198488294</v>
      </c>
      <c r="Q5" s="147">
        <v>8658</v>
      </c>
      <c r="R5" s="148">
        <v>-99.656446839731544</v>
      </c>
      <c r="S5" s="147">
        <v>13684</v>
      </c>
      <c r="T5" s="148">
        <v>-99.397945252791274</v>
      </c>
      <c r="U5" s="147">
        <v>27386</v>
      </c>
      <c r="V5" s="148">
        <v>-98.903054112685894</v>
      </c>
      <c r="W5" s="225">
        <v>56673</v>
      </c>
      <c r="X5" s="148">
        <v>-97.678548167882838</v>
      </c>
      <c r="Y5" s="225">
        <v>58673</v>
      </c>
      <c r="Z5" s="148">
        <v>-97.677592546193438</v>
      </c>
      <c r="AA5" s="225">
        <v>4115828</v>
      </c>
      <c r="AB5" s="148">
        <v>-87.090453314339996</v>
      </c>
      <c r="AC5" s="205"/>
    </row>
    <row r="6" spans="1:29" s="118" customFormat="1" ht="21" customHeight="1" thickTop="1" thickBot="1">
      <c r="A6" s="303" t="s">
        <v>20</v>
      </c>
      <c r="B6" s="304"/>
      <c r="C6" s="147">
        <v>2300366</v>
      </c>
      <c r="D6" s="148">
        <v>-2.8128253139913681</v>
      </c>
      <c r="E6" s="147">
        <v>840261</v>
      </c>
      <c r="F6" s="148">
        <v>-63.832643640955936</v>
      </c>
      <c r="G6" s="147">
        <v>108291</v>
      </c>
      <c r="H6" s="148">
        <v>-95.265863734726437</v>
      </c>
      <c r="I6" s="147">
        <v>2252</v>
      </c>
      <c r="J6" s="148">
        <v>-99.904968236941357</v>
      </c>
      <c r="K6" s="147">
        <v>1539</v>
      </c>
      <c r="L6" s="148">
        <v>-99.93436741962887</v>
      </c>
      <c r="M6" s="147">
        <v>2245</v>
      </c>
      <c r="N6" s="148">
        <v>-99.909593080266447</v>
      </c>
      <c r="O6" s="147">
        <v>2872</v>
      </c>
      <c r="P6" s="148">
        <v>-99.887946351584702</v>
      </c>
      <c r="Q6" s="147">
        <v>6405</v>
      </c>
      <c r="R6" s="148">
        <v>-99.702922629086032</v>
      </c>
      <c r="S6" s="147">
        <v>11683</v>
      </c>
      <c r="T6" s="148">
        <v>-99.360633685733646</v>
      </c>
      <c r="U6" s="147">
        <v>22977</v>
      </c>
      <c r="V6" s="148">
        <v>-98.827366650403491</v>
      </c>
      <c r="W6" s="225">
        <v>51075</v>
      </c>
      <c r="X6" s="148">
        <v>-97.467367093177089</v>
      </c>
      <c r="Y6" s="225">
        <v>53581</v>
      </c>
      <c r="Z6" s="148">
        <v>-97.474203938904978</v>
      </c>
      <c r="AA6" s="225">
        <v>3403547</v>
      </c>
      <c r="AB6" s="148">
        <v>-87.309326522511157</v>
      </c>
    </row>
    <row r="7" spans="1:29" ht="21" customHeight="1" thickTop="1">
      <c r="A7" s="297" t="s">
        <v>21</v>
      </c>
      <c r="B7" s="298"/>
      <c r="C7" s="149">
        <v>316812</v>
      </c>
      <c r="D7" s="150">
        <v>-59.350922460459103</v>
      </c>
      <c r="E7" s="149">
        <v>143896</v>
      </c>
      <c r="F7" s="150">
        <v>-79.897290319696452</v>
      </c>
      <c r="G7" s="149">
        <v>16669</v>
      </c>
      <c r="H7" s="150">
        <v>-97.153449706789445</v>
      </c>
      <c r="I7" s="149">
        <v>299</v>
      </c>
      <c r="J7" s="150">
        <v>-99.947231320946514</v>
      </c>
      <c r="K7" s="149">
        <v>18</v>
      </c>
      <c r="L7" s="150">
        <v>-99.997016874546318</v>
      </c>
      <c r="M7" s="149">
        <v>122</v>
      </c>
      <c r="N7" s="150">
        <v>-99.980061026334155</v>
      </c>
      <c r="O7" s="149">
        <v>294</v>
      </c>
      <c r="P7" s="150">
        <v>-99.947656562959011</v>
      </c>
      <c r="Q7" s="149">
        <v>749</v>
      </c>
      <c r="R7" s="150">
        <v>-99.757393191461802</v>
      </c>
      <c r="S7" s="149">
        <v>1426</v>
      </c>
      <c r="T7" s="150">
        <v>-99.291435613062234</v>
      </c>
      <c r="U7" s="149">
        <v>2021</v>
      </c>
      <c r="V7" s="150">
        <v>-98.975572913762605</v>
      </c>
      <c r="W7" s="231">
        <v>2825</v>
      </c>
      <c r="X7" s="150">
        <v>-98.6222334936257</v>
      </c>
      <c r="Y7" s="231">
        <v>2808</v>
      </c>
      <c r="Z7" s="150">
        <v>-98.867554716707204</v>
      </c>
      <c r="AA7" s="231">
        <v>487939</v>
      </c>
      <c r="AB7" s="150">
        <v>-91.262771512429637</v>
      </c>
    </row>
    <row r="8" spans="1:29" ht="21" customHeight="1">
      <c r="A8" s="299" t="s">
        <v>22</v>
      </c>
      <c r="B8" s="300"/>
      <c r="C8" s="151">
        <v>924790</v>
      </c>
      <c r="D8" s="152">
        <v>22.582748889545769</v>
      </c>
      <c r="E8" s="151">
        <v>87220</v>
      </c>
      <c r="F8" s="152">
        <v>-87.946662391845408</v>
      </c>
      <c r="G8" s="151">
        <v>10365</v>
      </c>
      <c r="H8" s="152">
        <v>-98.500605399556477</v>
      </c>
      <c r="I8" s="151">
        <v>163</v>
      </c>
      <c r="J8" s="152">
        <v>-99.977552290768074</v>
      </c>
      <c r="K8" s="151">
        <v>25</v>
      </c>
      <c r="L8" s="152">
        <v>-99.996694717497505</v>
      </c>
      <c r="M8" s="151">
        <v>334</v>
      </c>
      <c r="N8" s="152">
        <v>-99.962073511527265</v>
      </c>
      <c r="O8" s="151">
        <v>785</v>
      </c>
      <c r="P8" s="152">
        <v>-99.925267988042876</v>
      </c>
      <c r="Q8" s="151">
        <v>1606</v>
      </c>
      <c r="R8" s="152">
        <v>-99.839502557865529</v>
      </c>
      <c r="S8" s="151">
        <v>2954</v>
      </c>
      <c r="T8" s="152">
        <v>-99.639340019095201</v>
      </c>
      <c r="U8" s="151">
        <v>4502</v>
      </c>
      <c r="V8" s="152">
        <v>-99.38382028684795</v>
      </c>
      <c r="W8" s="214">
        <v>18147</v>
      </c>
      <c r="X8" s="152">
        <v>-97.583464167435693</v>
      </c>
      <c r="Y8" s="214">
        <v>18365</v>
      </c>
      <c r="Z8" s="152">
        <v>-97.414232492389829</v>
      </c>
      <c r="AA8" s="214">
        <v>1069256</v>
      </c>
      <c r="AB8" s="152">
        <v>-88.855408689699416</v>
      </c>
    </row>
    <row r="9" spans="1:29" ht="21" customHeight="1">
      <c r="A9" s="299" t="s">
        <v>23</v>
      </c>
      <c r="B9" s="300"/>
      <c r="C9" s="151">
        <v>461239</v>
      </c>
      <c r="D9" s="152">
        <v>19.030033703399752</v>
      </c>
      <c r="E9" s="151">
        <v>220420</v>
      </c>
      <c r="F9" s="152">
        <v>-44.871432537409738</v>
      </c>
      <c r="G9" s="151">
        <v>7700</v>
      </c>
      <c r="H9" s="152">
        <v>-98.086638024217692</v>
      </c>
      <c r="I9" s="151">
        <v>337</v>
      </c>
      <c r="J9" s="152">
        <v>-99.916473961934926</v>
      </c>
      <c r="K9" s="151">
        <v>8</v>
      </c>
      <c r="L9" s="152">
        <v>-99.998124430002562</v>
      </c>
      <c r="M9" s="151">
        <v>45</v>
      </c>
      <c r="N9" s="152">
        <v>-99.990240411204013</v>
      </c>
      <c r="O9" s="151">
        <v>102</v>
      </c>
      <c r="P9" s="152">
        <v>-99.977788230375253</v>
      </c>
      <c r="Q9" s="151">
        <v>448</v>
      </c>
      <c r="R9" s="152">
        <v>-99.893404143438048</v>
      </c>
      <c r="S9" s="151">
        <v>767</v>
      </c>
      <c r="T9" s="152">
        <v>-99.796111498035543</v>
      </c>
      <c r="U9" s="151">
        <v>1258</v>
      </c>
      <c r="V9" s="152">
        <v>-99.695915649224929</v>
      </c>
      <c r="W9" s="214">
        <v>1177</v>
      </c>
      <c r="X9" s="152">
        <v>-99.699823005238429</v>
      </c>
      <c r="Y9" s="214">
        <v>975</v>
      </c>
      <c r="Z9" s="152">
        <v>-99.720043988985523</v>
      </c>
      <c r="AA9" s="214">
        <v>694476</v>
      </c>
      <c r="AB9" s="152">
        <v>-85.799784975346597</v>
      </c>
    </row>
    <row r="10" spans="1:29" ht="21" customHeight="1">
      <c r="A10" s="299" t="s">
        <v>24</v>
      </c>
      <c r="B10" s="300"/>
      <c r="C10" s="151">
        <v>219358</v>
      </c>
      <c r="D10" s="152">
        <v>42.170689342286039</v>
      </c>
      <c r="E10" s="151">
        <v>115613</v>
      </c>
      <c r="F10" s="152">
        <v>-35.528428988869308</v>
      </c>
      <c r="G10" s="151">
        <v>9917</v>
      </c>
      <c r="H10" s="152">
        <v>-94.215131540570496</v>
      </c>
      <c r="I10" s="151">
        <v>14</v>
      </c>
      <c r="J10" s="152">
        <v>-99.992813363038096</v>
      </c>
      <c r="K10" s="151">
        <v>1</v>
      </c>
      <c r="L10" s="152">
        <v>-99.999470919066496</v>
      </c>
      <c r="M10" s="151">
        <v>7</v>
      </c>
      <c r="N10" s="152">
        <v>-99.99665119839257</v>
      </c>
      <c r="O10" s="151">
        <v>19</v>
      </c>
      <c r="P10" s="152">
        <v>-99.991236566579033</v>
      </c>
      <c r="Q10" s="151">
        <v>41</v>
      </c>
      <c r="R10" s="152">
        <v>-99.978450541364452</v>
      </c>
      <c r="S10" s="151">
        <v>89</v>
      </c>
      <c r="T10" s="152">
        <v>-99.942922008375717</v>
      </c>
      <c r="U10" s="151">
        <v>221</v>
      </c>
      <c r="V10" s="152">
        <v>-99.877604368582539</v>
      </c>
      <c r="W10" s="214">
        <v>453</v>
      </c>
      <c r="X10" s="152">
        <v>-99.773162011396977</v>
      </c>
      <c r="Y10" s="214">
        <v>287</v>
      </c>
      <c r="Z10" s="152">
        <v>-99.885035370650769</v>
      </c>
      <c r="AA10" s="214">
        <v>346020</v>
      </c>
      <c r="AB10" s="152">
        <v>-84.895180356837287</v>
      </c>
    </row>
    <row r="11" spans="1:29" ht="21" customHeight="1">
      <c r="A11" s="299" t="s">
        <v>25</v>
      </c>
      <c r="B11" s="300"/>
      <c r="C11" s="151">
        <v>112534</v>
      </c>
      <c r="D11" s="152">
        <v>21.462724907986058</v>
      </c>
      <c r="E11" s="151">
        <v>97957</v>
      </c>
      <c r="F11" s="152">
        <v>-9.1687143585701705</v>
      </c>
      <c r="G11" s="151">
        <v>4805</v>
      </c>
      <c r="H11" s="152">
        <v>-96.741113515053271</v>
      </c>
      <c r="I11" s="151">
        <v>25</v>
      </c>
      <c r="J11" s="152">
        <v>-99.984831661782465</v>
      </c>
      <c r="K11" s="151">
        <v>9</v>
      </c>
      <c r="L11" s="152">
        <v>-99.991655618086909</v>
      </c>
      <c r="M11" s="151">
        <v>12</v>
      </c>
      <c r="N11" s="152">
        <v>-99.980947542232954</v>
      </c>
      <c r="O11" s="151">
        <v>17</v>
      </c>
      <c r="P11" s="152">
        <v>-99.976776590803524</v>
      </c>
      <c r="Q11" s="151">
        <v>350</v>
      </c>
      <c r="R11" s="152">
        <v>-99.294198310109095</v>
      </c>
      <c r="S11" s="151">
        <v>1038</v>
      </c>
      <c r="T11" s="152">
        <v>-98.327344215801602</v>
      </c>
      <c r="U11" s="151">
        <v>1365</v>
      </c>
      <c r="V11" s="152">
        <v>-99.06077766233409</v>
      </c>
      <c r="W11" s="214">
        <v>1035</v>
      </c>
      <c r="X11" s="152">
        <v>-99.262111004170677</v>
      </c>
      <c r="Y11" s="214">
        <v>683</v>
      </c>
      <c r="Z11" s="152">
        <v>-99.585899985448904</v>
      </c>
      <c r="AA11" s="214">
        <v>219830</v>
      </c>
      <c r="AB11" s="152">
        <v>-83.333295425166625</v>
      </c>
    </row>
    <row r="12" spans="1:29" ht="21" customHeight="1">
      <c r="A12" s="299" t="s">
        <v>26</v>
      </c>
      <c r="B12" s="300"/>
      <c r="C12" s="151">
        <v>30180</v>
      </c>
      <c r="D12" s="152">
        <v>33.092256129828883</v>
      </c>
      <c r="E12" s="151">
        <v>19551</v>
      </c>
      <c r="F12" s="152">
        <v>-25.097693663320825</v>
      </c>
      <c r="G12" s="151">
        <v>5050</v>
      </c>
      <c r="H12" s="152">
        <v>-88.440497173072089</v>
      </c>
      <c r="I12" s="151">
        <v>1</v>
      </c>
      <c r="J12" s="152">
        <v>-99.997275501307755</v>
      </c>
      <c r="K12" s="151">
        <v>0</v>
      </c>
      <c r="L12" s="152">
        <v>-100</v>
      </c>
      <c r="M12" s="151">
        <v>5</v>
      </c>
      <c r="N12" s="152">
        <v>-99.989421123899803</v>
      </c>
      <c r="O12" s="151">
        <v>13</v>
      </c>
      <c r="P12" s="152">
        <v>-99.940136305028545</v>
      </c>
      <c r="Q12" s="151">
        <v>21</v>
      </c>
      <c r="R12" s="152">
        <v>-99.893390191897652</v>
      </c>
      <c r="S12" s="151">
        <v>30</v>
      </c>
      <c r="T12" s="152">
        <v>-99.897073455244112</v>
      </c>
      <c r="U12" s="151">
        <v>140</v>
      </c>
      <c r="V12" s="152">
        <v>-99.666165915539978</v>
      </c>
      <c r="W12" s="214">
        <v>161</v>
      </c>
      <c r="X12" s="152">
        <v>-99.753426755494289</v>
      </c>
      <c r="Y12" s="214">
        <v>121</v>
      </c>
      <c r="Z12" s="152">
        <v>-99.879453255758349</v>
      </c>
      <c r="AA12" s="214">
        <v>55273</v>
      </c>
      <c r="AB12" s="152">
        <v>-88.771401639810506</v>
      </c>
    </row>
    <row r="13" spans="1:29" ht="21" customHeight="1">
      <c r="A13" s="299" t="s">
        <v>27</v>
      </c>
      <c r="B13" s="300"/>
      <c r="C13" s="151">
        <v>44829</v>
      </c>
      <c r="D13" s="152">
        <v>42.772062804547915</v>
      </c>
      <c r="E13" s="151">
        <v>26589</v>
      </c>
      <c r="F13" s="152">
        <v>-27.471358428805232</v>
      </c>
      <c r="G13" s="151">
        <v>3287</v>
      </c>
      <c r="H13" s="152">
        <v>-93.505877704237875</v>
      </c>
      <c r="I13" s="151">
        <v>20</v>
      </c>
      <c r="J13" s="152">
        <v>-99.956608522086256</v>
      </c>
      <c r="K13" s="151">
        <v>4</v>
      </c>
      <c r="L13" s="152">
        <v>-99.990616716319877</v>
      </c>
      <c r="M13" s="151">
        <v>13</v>
      </c>
      <c r="N13" s="152">
        <v>-99.95742451038187</v>
      </c>
      <c r="O13" s="151">
        <v>6</v>
      </c>
      <c r="P13" s="152">
        <v>-99.973864180859863</v>
      </c>
      <c r="Q13" s="151">
        <v>223</v>
      </c>
      <c r="R13" s="152">
        <v>-98.875271094971509</v>
      </c>
      <c r="S13" s="151">
        <v>242</v>
      </c>
      <c r="T13" s="152">
        <v>-99.159079852665229</v>
      </c>
      <c r="U13" s="151">
        <v>630</v>
      </c>
      <c r="V13" s="152">
        <v>-98.710707269155208</v>
      </c>
      <c r="W13" s="214">
        <v>430</v>
      </c>
      <c r="X13" s="152">
        <v>-99.338329204302397</v>
      </c>
      <c r="Y13" s="214">
        <v>300</v>
      </c>
      <c r="Z13" s="152">
        <v>-99.616613418530349</v>
      </c>
      <c r="AA13" s="214">
        <v>76573</v>
      </c>
      <c r="AB13" s="152">
        <v>-84.734006921960486</v>
      </c>
    </row>
    <row r="14" spans="1:29" ht="21" customHeight="1">
      <c r="A14" s="299" t="s">
        <v>28</v>
      </c>
      <c r="B14" s="300"/>
      <c r="C14" s="151">
        <v>37540</v>
      </c>
      <c r="D14" s="152">
        <v>15.589494103519414</v>
      </c>
      <c r="E14" s="151">
        <v>24691</v>
      </c>
      <c r="F14" s="152">
        <v>0.2802371862562012</v>
      </c>
      <c r="G14" s="151">
        <v>7370</v>
      </c>
      <c r="H14" s="152">
        <v>-81.3931177257694</v>
      </c>
      <c r="I14" s="151">
        <v>96</v>
      </c>
      <c r="J14" s="152">
        <v>-99.758599879299936</v>
      </c>
      <c r="K14" s="151">
        <v>5</v>
      </c>
      <c r="L14" s="152">
        <v>-99.983392566512777</v>
      </c>
      <c r="M14" s="151">
        <v>18</v>
      </c>
      <c r="N14" s="152">
        <v>-99.963481436396833</v>
      </c>
      <c r="O14" s="151">
        <v>54</v>
      </c>
      <c r="P14" s="152">
        <v>-99.785841760856627</v>
      </c>
      <c r="Q14" s="151">
        <v>230</v>
      </c>
      <c r="R14" s="152">
        <v>-98.57673267326733</v>
      </c>
      <c r="S14" s="151">
        <v>299</v>
      </c>
      <c r="T14" s="152">
        <v>-98.805003796810681</v>
      </c>
      <c r="U14" s="151">
        <v>675</v>
      </c>
      <c r="V14" s="152">
        <v>-98.020179503724989</v>
      </c>
      <c r="W14" s="214">
        <v>3424</v>
      </c>
      <c r="X14" s="152">
        <v>-90.798914357885678</v>
      </c>
      <c r="Y14" s="214">
        <v>3322</v>
      </c>
      <c r="Z14" s="152">
        <v>-94.388797864973057</v>
      </c>
      <c r="AA14" s="214">
        <v>77724</v>
      </c>
      <c r="AB14" s="152">
        <v>-81.170553734564976</v>
      </c>
    </row>
    <row r="15" spans="1:29" ht="21" customHeight="1">
      <c r="A15" s="299" t="s">
        <v>29</v>
      </c>
      <c r="B15" s="300"/>
      <c r="C15" s="151">
        <v>53588</v>
      </c>
      <c r="D15" s="152">
        <v>48.909328368577519</v>
      </c>
      <c r="E15" s="151">
        <v>39728</v>
      </c>
      <c r="F15" s="152">
        <v>12.959909013363657</v>
      </c>
      <c r="G15" s="151">
        <v>10930</v>
      </c>
      <c r="H15" s="152">
        <v>-77.359819375686143</v>
      </c>
      <c r="I15" s="151">
        <v>47</v>
      </c>
      <c r="J15" s="152">
        <v>-99.932145641440243</v>
      </c>
      <c r="K15" s="151">
        <v>6</v>
      </c>
      <c r="L15" s="152">
        <v>-99.989929168485006</v>
      </c>
      <c r="M15" s="151">
        <v>48</v>
      </c>
      <c r="N15" s="152">
        <v>-99.897527859613163</v>
      </c>
      <c r="O15" s="151">
        <v>51</v>
      </c>
      <c r="P15" s="152">
        <v>-99.864975775065531</v>
      </c>
      <c r="Q15" s="151">
        <v>132</v>
      </c>
      <c r="R15" s="152">
        <v>-99.580552907530986</v>
      </c>
      <c r="S15" s="151">
        <v>134</v>
      </c>
      <c r="T15" s="152">
        <v>-99.645108321415336</v>
      </c>
      <c r="U15" s="151">
        <v>423</v>
      </c>
      <c r="V15" s="152">
        <v>-99.346112227546755</v>
      </c>
      <c r="W15" s="214">
        <v>1704</v>
      </c>
      <c r="X15" s="152">
        <v>-97.368868026496614</v>
      </c>
      <c r="Y15" s="214">
        <v>2319</v>
      </c>
      <c r="Z15" s="152">
        <v>-97.156066812194936</v>
      </c>
      <c r="AA15" s="214">
        <v>109110</v>
      </c>
      <c r="AB15" s="152">
        <v>-82.203962069044252</v>
      </c>
    </row>
    <row r="16" spans="1:29" ht="21" customHeight="1">
      <c r="A16" s="299" t="s">
        <v>30</v>
      </c>
      <c r="B16" s="300"/>
      <c r="C16" s="151">
        <v>50424</v>
      </c>
      <c r="D16" s="152">
        <v>42.541342756183752</v>
      </c>
      <c r="E16" s="151">
        <v>39905</v>
      </c>
      <c r="F16" s="152">
        <v>1.3408842725448835</v>
      </c>
      <c r="G16" s="151">
        <v>20842</v>
      </c>
      <c r="H16" s="152">
        <v>-56.471251644702491</v>
      </c>
      <c r="I16" s="151">
        <v>206</v>
      </c>
      <c r="J16" s="152">
        <v>-99.627452753413507</v>
      </c>
      <c r="K16" s="151">
        <v>2</v>
      </c>
      <c r="L16" s="152">
        <v>-99.994987468671681</v>
      </c>
      <c r="M16" s="151">
        <v>122</v>
      </c>
      <c r="N16" s="152">
        <v>-99.65555210480251</v>
      </c>
      <c r="O16" s="151">
        <v>633</v>
      </c>
      <c r="P16" s="152">
        <v>-98.447083067562929</v>
      </c>
      <c r="Q16" s="151">
        <v>1122</v>
      </c>
      <c r="R16" s="152">
        <v>-97.433022947219115</v>
      </c>
      <c r="S16" s="151">
        <v>2698</v>
      </c>
      <c r="T16" s="152">
        <v>-92.960208741030655</v>
      </c>
      <c r="U16" s="151">
        <v>6162</v>
      </c>
      <c r="V16" s="152">
        <v>-86.751236293270267</v>
      </c>
      <c r="W16" s="214">
        <v>14730</v>
      </c>
      <c r="X16" s="152">
        <v>-64.83815525637354</v>
      </c>
      <c r="Y16" s="214">
        <v>15713</v>
      </c>
      <c r="Z16" s="152">
        <v>-48.660393386917598</v>
      </c>
      <c r="AA16" s="214">
        <v>152559</v>
      </c>
      <c r="AB16" s="152">
        <v>-69.183175066811302</v>
      </c>
    </row>
    <row r="17" spans="1:28" ht="21" customHeight="1">
      <c r="A17" s="299" t="s">
        <v>31</v>
      </c>
      <c r="B17" s="300"/>
      <c r="C17" s="151">
        <v>13884</v>
      </c>
      <c r="D17" s="152">
        <v>11.357074109720884</v>
      </c>
      <c r="E17" s="151">
        <v>6582</v>
      </c>
      <c r="F17" s="152">
        <v>-27.439091610627273</v>
      </c>
      <c r="G17" s="151">
        <v>1948</v>
      </c>
      <c r="H17" s="152">
        <v>-89.026588553402433</v>
      </c>
      <c r="I17" s="151">
        <v>26</v>
      </c>
      <c r="J17" s="152">
        <v>-99.858511101436662</v>
      </c>
      <c r="K17" s="151">
        <v>29</v>
      </c>
      <c r="L17" s="152">
        <v>-99.854373807371701</v>
      </c>
      <c r="M17" s="151">
        <v>69</v>
      </c>
      <c r="N17" s="152">
        <v>-99.55075200208347</v>
      </c>
      <c r="O17" s="151">
        <v>346</v>
      </c>
      <c r="P17" s="152">
        <v>-97.38314929662684</v>
      </c>
      <c r="Q17" s="151">
        <v>278</v>
      </c>
      <c r="R17" s="152">
        <v>-97.911030958821755</v>
      </c>
      <c r="S17" s="151">
        <v>389</v>
      </c>
      <c r="T17" s="152">
        <v>-97.552689525007864</v>
      </c>
      <c r="U17" s="151">
        <v>714</v>
      </c>
      <c r="V17" s="152">
        <v>-94.874003876803783</v>
      </c>
      <c r="W17" s="214">
        <v>1038</v>
      </c>
      <c r="X17" s="152">
        <v>-93.016214761488257</v>
      </c>
      <c r="Y17" s="214">
        <v>1628</v>
      </c>
      <c r="Z17" s="152">
        <v>-86.131697759604734</v>
      </c>
      <c r="AA17" s="214">
        <v>26931</v>
      </c>
      <c r="AB17" s="152">
        <v>-84.689248192113524</v>
      </c>
    </row>
    <row r="18" spans="1:28" ht="21" customHeight="1">
      <c r="A18" s="299" t="s">
        <v>32</v>
      </c>
      <c r="B18" s="300"/>
      <c r="C18" s="151">
        <v>4265</v>
      </c>
      <c r="D18" s="152">
        <v>8.3587398373983604</v>
      </c>
      <c r="E18" s="151">
        <v>2086</v>
      </c>
      <c r="F18" s="152">
        <v>-42.534435261707991</v>
      </c>
      <c r="G18" s="151">
        <v>681</v>
      </c>
      <c r="H18" s="152">
        <v>-94.192392972880782</v>
      </c>
      <c r="I18" s="151">
        <v>17</v>
      </c>
      <c r="J18" s="152">
        <v>-99.872678250449368</v>
      </c>
      <c r="K18" s="151">
        <v>0</v>
      </c>
      <c r="L18" s="152">
        <v>-100</v>
      </c>
      <c r="M18" s="151">
        <v>28</v>
      </c>
      <c r="N18" s="152">
        <v>-99.638569768942816</v>
      </c>
      <c r="O18" s="151">
        <v>26</v>
      </c>
      <c r="P18" s="152">
        <v>-99.618376632907683</v>
      </c>
      <c r="Q18" s="151">
        <v>69</v>
      </c>
      <c r="R18" s="152">
        <v>-98.896706108090825</v>
      </c>
      <c r="S18" s="151">
        <v>173</v>
      </c>
      <c r="T18" s="152">
        <v>-98.00645309979258</v>
      </c>
      <c r="U18" s="151">
        <v>194</v>
      </c>
      <c r="V18" s="152">
        <v>-98.377248013383522</v>
      </c>
      <c r="W18" s="214">
        <v>163</v>
      </c>
      <c r="X18" s="152">
        <v>-98.342822285481901</v>
      </c>
      <c r="Y18" s="214">
        <v>104</v>
      </c>
      <c r="Z18" s="152">
        <v>-98.1274756931941</v>
      </c>
      <c r="AA18" s="214">
        <v>7806</v>
      </c>
      <c r="AB18" s="152">
        <v>-91.796973518285</v>
      </c>
    </row>
    <row r="19" spans="1:28" ht="21" customHeight="1">
      <c r="A19" s="212"/>
      <c r="B19" s="213" t="s">
        <v>33</v>
      </c>
      <c r="C19" s="151">
        <v>1295</v>
      </c>
      <c r="D19" s="152">
        <v>16.982836495031634</v>
      </c>
      <c r="E19" s="151">
        <v>725</v>
      </c>
      <c r="F19" s="152">
        <v>-52.427821522309706</v>
      </c>
      <c r="G19" s="151">
        <v>207</v>
      </c>
      <c r="H19" s="152">
        <v>-96.568302387267906</v>
      </c>
      <c r="I19" s="151">
        <v>0</v>
      </c>
      <c r="J19" s="152">
        <v>-100</v>
      </c>
      <c r="K19" s="151">
        <v>0</v>
      </c>
      <c r="L19" s="152">
        <v>-100</v>
      </c>
      <c r="M19" s="151">
        <v>1</v>
      </c>
      <c r="N19" s="152">
        <v>-99.93917274939173</v>
      </c>
      <c r="O19" s="151">
        <v>0</v>
      </c>
      <c r="P19" s="152">
        <v>-100</v>
      </c>
      <c r="Q19" s="151">
        <v>8</v>
      </c>
      <c r="R19" s="152">
        <v>-99.624413145539904</v>
      </c>
      <c r="S19" s="151">
        <v>7</v>
      </c>
      <c r="T19" s="152">
        <v>-99.870418363569044</v>
      </c>
      <c r="U19" s="151">
        <v>24</v>
      </c>
      <c r="V19" s="152">
        <v>-99.698340874811464</v>
      </c>
      <c r="W19" s="214">
        <v>20</v>
      </c>
      <c r="X19" s="152">
        <v>-99.463519313304715</v>
      </c>
      <c r="Y19" s="214">
        <v>28</v>
      </c>
      <c r="Z19" s="152">
        <v>-98.48893685914733</v>
      </c>
      <c r="AA19" s="214">
        <v>2315</v>
      </c>
      <c r="AB19" s="152">
        <v>-94.764101868186543</v>
      </c>
    </row>
    <row r="20" spans="1:28" ht="21" customHeight="1">
      <c r="A20" s="215"/>
      <c r="B20" s="213" t="s">
        <v>34</v>
      </c>
      <c r="C20" s="151">
        <v>1373</v>
      </c>
      <c r="D20" s="152">
        <v>19.08065915004336</v>
      </c>
      <c r="E20" s="151">
        <v>824</v>
      </c>
      <c r="F20" s="152">
        <v>-25.42986425339366</v>
      </c>
      <c r="G20" s="151">
        <v>394</v>
      </c>
      <c r="H20" s="152">
        <v>-81.934892251260891</v>
      </c>
      <c r="I20" s="151">
        <v>4</v>
      </c>
      <c r="J20" s="152">
        <v>-99.838904550946438</v>
      </c>
      <c r="K20" s="151">
        <v>0</v>
      </c>
      <c r="L20" s="152">
        <v>-100</v>
      </c>
      <c r="M20" s="151">
        <v>3</v>
      </c>
      <c r="N20" s="152">
        <v>-99.890350877192986</v>
      </c>
      <c r="O20" s="151">
        <v>13</v>
      </c>
      <c r="P20" s="152">
        <v>-99.358024691358025</v>
      </c>
      <c r="Q20" s="151">
        <v>34</v>
      </c>
      <c r="R20" s="152">
        <v>-98.232848232848227</v>
      </c>
      <c r="S20" s="151">
        <v>44</v>
      </c>
      <c r="T20" s="152">
        <v>-97.48858447488584</v>
      </c>
      <c r="U20" s="151">
        <v>90</v>
      </c>
      <c r="V20" s="152">
        <v>-95.148247978436657</v>
      </c>
      <c r="W20" s="216">
        <v>59</v>
      </c>
      <c r="X20" s="152">
        <v>-97.288602941176464</v>
      </c>
      <c r="Y20" s="216">
        <v>48</v>
      </c>
      <c r="Z20" s="152">
        <v>-96.638655462184872</v>
      </c>
      <c r="AA20" s="216">
        <v>2886</v>
      </c>
      <c r="AB20" s="152">
        <v>-87.29977116704805</v>
      </c>
    </row>
    <row r="21" spans="1:28" ht="21" customHeight="1">
      <c r="A21" s="218"/>
      <c r="B21" s="213" t="s">
        <v>35</v>
      </c>
      <c r="C21" s="151">
        <v>1597</v>
      </c>
      <c r="D21" s="152">
        <v>-4.7136038186157521</v>
      </c>
      <c r="E21" s="151">
        <v>537</v>
      </c>
      <c r="F21" s="152">
        <v>-46.353646353646347</v>
      </c>
      <c r="G21" s="151">
        <v>80</v>
      </c>
      <c r="H21" s="152">
        <v>-97.722744093367496</v>
      </c>
      <c r="I21" s="151">
        <v>13</v>
      </c>
      <c r="J21" s="152">
        <v>-99.619437939110071</v>
      </c>
      <c r="K21" s="151">
        <v>0</v>
      </c>
      <c r="L21" s="152">
        <v>-100</v>
      </c>
      <c r="M21" s="151">
        <v>24</v>
      </c>
      <c r="N21" s="152">
        <v>-99.287199287199286</v>
      </c>
      <c r="O21" s="151">
        <v>13</v>
      </c>
      <c r="P21" s="152">
        <v>-99.493572263342429</v>
      </c>
      <c r="Q21" s="151">
        <v>27</v>
      </c>
      <c r="R21" s="152">
        <v>-98.772727272727266</v>
      </c>
      <c r="S21" s="151">
        <v>122</v>
      </c>
      <c r="T21" s="152">
        <v>-91.99475065616798</v>
      </c>
      <c r="U21" s="151">
        <v>80</v>
      </c>
      <c r="V21" s="152">
        <v>-96.268656716417908</v>
      </c>
      <c r="W21" s="220">
        <v>84</v>
      </c>
      <c r="X21" s="219">
        <v>-97.86368260427264</v>
      </c>
      <c r="Y21" s="220">
        <v>28</v>
      </c>
      <c r="Z21" s="219">
        <v>-98.768147822261326</v>
      </c>
      <c r="AA21" s="220">
        <v>2605</v>
      </c>
      <c r="AB21" s="219">
        <v>-90.769612359152433</v>
      </c>
    </row>
    <row r="22" spans="1:28" ht="21" customHeight="1">
      <c r="A22" s="299" t="s">
        <v>36</v>
      </c>
      <c r="B22" s="300"/>
      <c r="C22" s="151">
        <v>9943</v>
      </c>
      <c r="D22" s="152">
        <v>50.469128329297831</v>
      </c>
      <c r="E22" s="151">
        <v>2088</v>
      </c>
      <c r="F22" s="152">
        <v>-73.679566368334804</v>
      </c>
      <c r="G22" s="151">
        <v>155</v>
      </c>
      <c r="H22" s="152">
        <v>-98.073337476693595</v>
      </c>
      <c r="I22" s="151">
        <v>0</v>
      </c>
      <c r="J22" s="152">
        <v>-100</v>
      </c>
      <c r="K22" s="151">
        <v>0</v>
      </c>
      <c r="L22" s="152">
        <v>-100</v>
      </c>
      <c r="M22" s="151">
        <v>1</v>
      </c>
      <c r="N22" s="152">
        <v>-99.989961855049188</v>
      </c>
      <c r="O22" s="151">
        <v>2</v>
      </c>
      <c r="P22" s="152">
        <v>-99.98777356645067</v>
      </c>
      <c r="Q22" s="151">
        <v>0</v>
      </c>
      <c r="R22" s="152">
        <v>-100</v>
      </c>
      <c r="S22" s="151">
        <v>13</v>
      </c>
      <c r="T22" s="152">
        <v>-99.839029222387325</v>
      </c>
      <c r="U22" s="151">
        <v>2</v>
      </c>
      <c r="V22" s="152">
        <v>-99.973467763332451</v>
      </c>
      <c r="W22" s="214">
        <v>15</v>
      </c>
      <c r="X22" s="152">
        <v>-99.83886561392201</v>
      </c>
      <c r="Y22" s="214">
        <v>15</v>
      </c>
      <c r="Z22" s="152">
        <v>-99.898132427843805</v>
      </c>
      <c r="AA22" s="214">
        <v>12234</v>
      </c>
      <c r="AB22" s="152">
        <v>-89.905690734919176</v>
      </c>
    </row>
    <row r="23" spans="1:28" ht="21" customHeight="1">
      <c r="A23" s="299" t="s">
        <v>37</v>
      </c>
      <c r="B23" s="300"/>
      <c r="C23" s="151">
        <v>3014</v>
      </c>
      <c r="D23" s="152">
        <v>4.1825095057034218</v>
      </c>
      <c r="E23" s="151">
        <v>1764</v>
      </c>
      <c r="F23" s="152">
        <v>-16.318785578747637</v>
      </c>
      <c r="G23" s="151">
        <v>190</v>
      </c>
      <c r="H23" s="152">
        <v>-93.643358982937443</v>
      </c>
      <c r="I23" s="151">
        <v>366</v>
      </c>
      <c r="J23" s="152">
        <v>-86.188679245283012</v>
      </c>
      <c r="K23" s="151">
        <v>0</v>
      </c>
      <c r="L23" s="152">
        <v>-100</v>
      </c>
      <c r="M23" s="151">
        <v>48</v>
      </c>
      <c r="N23" s="152">
        <v>-98.132295719844365</v>
      </c>
      <c r="O23" s="151">
        <v>25</v>
      </c>
      <c r="P23" s="152">
        <v>-98.865183840217881</v>
      </c>
      <c r="Q23" s="151">
        <v>62</v>
      </c>
      <c r="R23" s="152">
        <v>-98.10687022900764</v>
      </c>
      <c r="S23" s="151">
        <v>27</v>
      </c>
      <c r="T23" s="152">
        <v>-99.129593810444874</v>
      </c>
      <c r="U23" s="151">
        <v>455</v>
      </c>
      <c r="V23" s="152">
        <v>-82.745544178991281</v>
      </c>
      <c r="W23" s="214">
        <v>617</v>
      </c>
      <c r="X23" s="152">
        <v>-75.050545895673267</v>
      </c>
      <c r="Y23" s="214">
        <v>550</v>
      </c>
      <c r="Z23" s="152">
        <v>-77.523498161013492</v>
      </c>
      <c r="AA23" s="214">
        <v>7118</v>
      </c>
      <c r="AB23" s="152">
        <v>-77.41249643004474</v>
      </c>
    </row>
    <row r="24" spans="1:28" ht="21" customHeight="1" thickBot="1">
      <c r="A24" s="307" t="s">
        <v>38</v>
      </c>
      <c r="B24" s="308"/>
      <c r="C24" s="229">
        <v>17966</v>
      </c>
      <c r="D24" s="153">
        <v>20.723021099314607</v>
      </c>
      <c r="E24" s="157">
        <v>12171</v>
      </c>
      <c r="F24" s="153">
        <v>4.1098142363978241E-2</v>
      </c>
      <c r="G24" s="157">
        <v>8382</v>
      </c>
      <c r="H24" s="153">
        <v>-55.171676115092524</v>
      </c>
      <c r="I24" s="157">
        <v>635</v>
      </c>
      <c r="J24" s="153">
        <v>-97.510975227343991</v>
      </c>
      <c r="K24" s="157">
        <v>1432</v>
      </c>
      <c r="L24" s="153">
        <v>-90.791588965339855</v>
      </c>
      <c r="M24" s="157">
        <v>1373</v>
      </c>
      <c r="N24" s="153">
        <v>-89.114405771822717</v>
      </c>
      <c r="O24" s="157">
        <v>499</v>
      </c>
      <c r="P24" s="153">
        <v>-96.609593694795493</v>
      </c>
      <c r="Q24" s="157">
        <v>1074</v>
      </c>
      <c r="R24" s="153">
        <v>-93.103891100552204</v>
      </c>
      <c r="S24" s="157">
        <v>1404</v>
      </c>
      <c r="T24" s="153">
        <v>-92.209521695705249</v>
      </c>
      <c r="U24" s="157">
        <v>4215</v>
      </c>
      <c r="V24" s="153">
        <v>-78.684130676646106</v>
      </c>
      <c r="W24" s="157">
        <v>5156</v>
      </c>
      <c r="X24" s="223">
        <v>-71.328476894845124</v>
      </c>
      <c r="Y24" s="157">
        <v>6391</v>
      </c>
      <c r="Z24" s="223">
        <v>-59.726510807234227</v>
      </c>
      <c r="AA24" s="157">
        <v>60698</v>
      </c>
      <c r="AB24" s="223">
        <v>-69.856278741768563</v>
      </c>
    </row>
    <row r="25" spans="1:28" s="118" customFormat="1" ht="21" customHeight="1" thickTop="1" thickBot="1">
      <c r="A25" s="303" t="s">
        <v>39</v>
      </c>
      <c r="B25" s="304"/>
      <c r="C25" s="147">
        <v>102261</v>
      </c>
      <c r="D25" s="148">
        <v>10.74758764092401</v>
      </c>
      <c r="E25" s="147">
        <v>88104</v>
      </c>
      <c r="F25" s="148">
        <v>-11.452376405793018</v>
      </c>
      <c r="G25" s="147">
        <v>39883</v>
      </c>
      <c r="H25" s="148">
        <v>-78.583434017988992</v>
      </c>
      <c r="I25" s="147">
        <v>109</v>
      </c>
      <c r="J25" s="148">
        <v>-99.954763337552649</v>
      </c>
      <c r="K25" s="147">
        <v>51</v>
      </c>
      <c r="L25" s="148">
        <v>-99.968955063976921</v>
      </c>
      <c r="M25" s="147">
        <v>124</v>
      </c>
      <c r="N25" s="148">
        <v>-99.907482018682657</v>
      </c>
      <c r="O25" s="147">
        <v>351</v>
      </c>
      <c r="P25" s="148">
        <v>-99.802863256743933</v>
      </c>
      <c r="Q25" s="147">
        <v>1041</v>
      </c>
      <c r="R25" s="148">
        <v>-99.369694474382101</v>
      </c>
      <c r="S25" s="147">
        <v>869</v>
      </c>
      <c r="T25" s="148">
        <v>-99.538806096887868</v>
      </c>
      <c r="U25" s="147">
        <v>2379</v>
      </c>
      <c r="V25" s="148">
        <v>-99.041317251856711</v>
      </c>
      <c r="W25" s="225">
        <v>3097</v>
      </c>
      <c r="X25" s="148">
        <v>-98.131128745134717</v>
      </c>
      <c r="Y25" s="225">
        <v>2628</v>
      </c>
      <c r="Z25" s="148">
        <v>-97.875642642351337</v>
      </c>
      <c r="AA25" s="225">
        <v>240897</v>
      </c>
      <c r="AB25" s="148">
        <v>-87.873471769100775</v>
      </c>
    </row>
    <row r="26" spans="1:28" ht="21" customHeight="1" thickTop="1">
      <c r="A26" s="297" t="s">
        <v>40</v>
      </c>
      <c r="B26" s="298"/>
      <c r="C26" s="149">
        <v>24320</v>
      </c>
      <c r="D26" s="150">
        <v>12.83288484736012</v>
      </c>
      <c r="E26" s="149">
        <v>18645</v>
      </c>
      <c r="F26" s="150">
        <v>-20.841470663156997</v>
      </c>
      <c r="G26" s="149">
        <v>6778</v>
      </c>
      <c r="H26" s="150">
        <v>-82.444962444962442</v>
      </c>
      <c r="I26" s="149">
        <v>29</v>
      </c>
      <c r="J26" s="150">
        <v>-99.934885600736465</v>
      </c>
      <c r="K26" s="149">
        <v>6</v>
      </c>
      <c r="L26" s="150">
        <v>-99.981037861070732</v>
      </c>
      <c r="M26" s="149">
        <v>30</v>
      </c>
      <c r="N26" s="150">
        <v>-99.88372543699856</v>
      </c>
      <c r="O26" s="149">
        <v>55</v>
      </c>
      <c r="P26" s="150">
        <v>-99.809872787610615</v>
      </c>
      <c r="Q26" s="149">
        <v>150</v>
      </c>
      <c r="R26" s="150">
        <v>-99.427764849502154</v>
      </c>
      <c r="S26" s="149">
        <v>101</v>
      </c>
      <c r="T26" s="150">
        <v>-99.796288826139573</v>
      </c>
      <c r="U26" s="149">
        <v>253</v>
      </c>
      <c r="V26" s="150">
        <v>-99.630122366632065</v>
      </c>
      <c r="W26" s="231">
        <v>304</v>
      </c>
      <c r="X26" s="150">
        <v>-99.193826407488928</v>
      </c>
      <c r="Y26" s="231">
        <v>353</v>
      </c>
      <c r="Z26" s="150">
        <v>-98.727927927927922</v>
      </c>
      <c r="AA26" s="231">
        <v>51024</v>
      </c>
      <c r="AB26" s="150">
        <v>-87.973951102929917</v>
      </c>
    </row>
    <row r="27" spans="1:28" ht="21" customHeight="1">
      <c r="A27" s="299" t="s">
        <v>41</v>
      </c>
      <c r="B27" s="300"/>
      <c r="C27" s="151">
        <v>16481</v>
      </c>
      <c r="D27" s="152">
        <v>7.5783289817232315</v>
      </c>
      <c r="E27" s="151">
        <v>17123</v>
      </c>
      <c r="F27" s="152">
        <v>-1.5749841926768937</v>
      </c>
      <c r="G27" s="151">
        <v>7665</v>
      </c>
      <c r="H27" s="152">
        <v>-73.935663764961916</v>
      </c>
      <c r="I27" s="151">
        <v>12</v>
      </c>
      <c r="J27" s="152">
        <v>-99.973915878708837</v>
      </c>
      <c r="K27" s="151">
        <v>16</v>
      </c>
      <c r="L27" s="152">
        <v>-99.948157988529957</v>
      </c>
      <c r="M27" s="151">
        <v>16</v>
      </c>
      <c r="N27" s="152">
        <v>-99.924942534127695</v>
      </c>
      <c r="O27" s="151">
        <v>76</v>
      </c>
      <c r="P27" s="152">
        <v>-99.78056245308079</v>
      </c>
      <c r="Q27" s="151">
        <v>226</v>
      </c>
      <c r="R27" s="152">
        <v>-99.267446760234677</v>
      </c>
      <c r="S27" s="151">
        <v>116</v>
      </c>
      <c r="T27" s="152">
        <v>-99.562759140595546</v>
      </c>
      <c r="U27" s="151">
        <v>449</v>
      </c>
      <c r="V27" s="152">
        <v>-98.862052360797833</v>
      </c>
      <c r="W27" s="214">
        <v>473</v>
      </c>
      <c r="X27" s="152">
        <v>-98.052696582955946</v>
      </c>
      <c r="Y27" s="214">
        <v>449</v>
      </c>
      <c r="Z27" s="152">
        <v>-97.783919846009582</v>
      </c>
      <c r="AA27" s="214">
        <v>43102</v>
      </c>
      <c r="AB27" s="152">
        <v>-87.18472466275982</v>
      </c>
    </row>
    <row r="28" spans="1:28" ht="21" customHeight="1">
      <c r="A28" s="299" t="s">
        <v>42</v>
      </c>
      <c r="B28" s="300"/>
      <c r="C28" s="151">
        <v>11189</v>
      </c>
      <c r="D28" s="152">
        <v>-1.4879380172565675</v>
      </c>
      <c r="E28" s="151">
        <v>10937</v>
      </c>
      <c r="F28" s="152">
        <v>-18.283024506873886</v>
      </c>
      <c r="G28" s="151">
        <v>6472</v>
      </c>
      <c r="H28" s="152">
        <v>-77.417216232248165</v>
      </c>
      <c r="I28" s="151">
        <v>9</v>
      </c>
      <c r="J28" s="152">
        <v>-99.96765963563189</v>
      </c>
      <c r="K28" s="151">
        <v>4</v>
      </c>
      <c r="L28" s="152">
        <v>-99.981440237564954</v>
      </c>
      <c r="M28" s="151">
        <v>14</v>
      </c>
      <c r="N28" s="152">
        <v>-99.910810982990384</v>
      </c>
      <c r="O28" s="151">
        <v>47</v>
      </c>
      <c r="P28" s="152">
        <v>-99.747216694454906</v>
      </c>
      <c r="Q28" s="151">
        <v>112</v>
      </c>
      <c r="R28" s="152">
        <v>-99.351251158480068</v>
      </c>
      <c r="S28" s="151">
        <v>93</v>
      </c>
      <c r="T28" s="152">
        <v>-99.59153197470134</v>
      </c>
      <c r="U28" s="151">
        <v>269</v>
      </c>
      <c r="V28" s="152">
        <v>-98.97625209316486</v>
      </c>
      <c r="W28" s="214">
        <v>343</v>
      </c>
      <c r="X28" s="152">
        <v>-98.243277848911646</v>
      </c>
      <c r="Y28" s="214">
        <v>296</v>
      </c>
      <c r="Z28" s="152">
        <v>-97.82975291443654</v>
      </c>
      <c r="AA28" s="214">
        <v>29785</v>
      </c>
      <c r="AB28" s="152">
        <v>-87.408262310606062</v>
      </c>
    </row>
    <row r="29" spans="1:28" ht="21" customHeight="1">
      <c r="A29" s="299" t="s">
        <v>43</v>
      </c>
      <c r="B29" s="300"/>
      <c r="C29" s="151">
        <v>6921</v>
      </c>
      <c r="D29" s="152">
        <v>14.719045251118843</v>
      </c>
      <c r="E29" s="151">
        <v>4718</v>
      </c>
      <c r="F29" s="152">
        <v>-19.993216889944037</v>
      </c>
      <c r="G29" s="151">
        <v>1488</v>
      </c>
      <c r="H29" s="152">
        <v>-90.050815726129983</v>
      </c>
      <c r="I29" s="151">
        <v>5</v>
      </c>
      <c r="J29" s="152">
        <v>-99.979220347435785</v>
      </c>
      <c r="K29" s="151">
        <v>3</v>
      </c>
      <c r="L29" s="152">
        <v>-99.975928749097335</v>
      </c>
      <c r="M29" s="151">
        <v>8</v>
      </c>
      <c r="N29" s="152">
        <v>-99.929558862375629</v>
      </c>
      <c r="O29" s="151">
        <v>12</v>
      </c>
      <c r="P29" s="152">
        <v>-99.911543564794343</v>
      </c>
      <c r="Q29" s="151">
        <v>51</v>
      </c>
      <c r="R29" s="152">
        <v>-99.776355025434128</v>
      </c>
      <c r="S29" s="151">
        <v>68</v>
      </c>
      <c r="T29" s="152">
        <v>-99.490789276621243</v>
      </c>
      <c r="U29" s="151">
        <v>133</v>
      </c>
      <c r="V29" s="152">
        <v>-99.097142081325103</v>
      </c>
      <c r="W29" s="214">
        <v>131</v>
      </c>
      <c r="X29" s="152">
        <v>-98.939271255060731</v>
      </c>
      <c r="Y29" s="214">
        <v>153</v>
      </c>
      <c r="Z29" s="152">
        <v>-98.633440514469456</v>
      </c>
      <c r="AA29" s="214">
        <v>13691</v>
      </c>
      <c r="AB29" s="152">
        <v>-91.588693178676522</v>
      </c>
    </row>
    <row r="30" spans="1:28" ht="21" customHeight="1">
      <c r="A30" s="299" t="s">
        <v>45</v>
      </c>
      <c r="B30" s="300"/>
      <c r="C30" s="151">
        <v>8399</v>
      </c>
      <c r="D30" s="152">
        <v>32.979734008866387</v>
      </c>
      <c r="E30" s="151">
        <v>6702</v>
      </c>
      <c r="F30" s="152">
        <v>19.657204070701667</v>
      </c>
      <c r="G30" s="151">
        <v>5639</v>
      </c>
      <c r="H30" s="152">
        <v>-51.807537817280576</v>
      </c>
      <c r="I30" s="151">
        <v>17</v>
      </c>
      <c r="J30" s="152">
        <v>-99.8766954377312</v>
      </c>
      <c r="K30" s="151">
        <v>6</v>
      </c>
      <c r="L30" s="152">
        <v>-99.938086884738411</v>
      </c>
      <c r="M30" s="151">
        <v>0</v>
      </c>
      <c r="N30" s="152">
        <v>-100</v>
      </c>
      <c r="O30" s="151">
        <v>10</v>
      </c>
      <c r="P30" s="152">
        <v>-99.888950583009432</v>
      </c>
      <c r="Q30" s="151">
        <v>62</v>
      </c>
      <c r="R30" s="152">
        <v>-99.254897247926934</v>
      </c>
      <c r="S30" s="151">
        <v>61</v>
      </c>
      <c r="T30" s="152">
        <v>-99.416491295198014</v>
      </c>
      <c r="U30" s="151">
        <v>304</v>
      </c>
      <c r="V30" s="152">
        <v>-97.881237803178138</v>
      </c>
      <c r="W30" s="214">
        <v>671</v>
      </c>
      <c r="X30" s="152">
        <v>-94.894232232536908</v>
      </c>
      <c r="Y30" s="214">
        <v>389</v>
      </c>
      <c r="Z30" s="152">
        <v>-95.596060228687875</v>
      </c>
      <c r="AA30" s="214">
        <v>22260</v>
      </c>
      <c r="AB30" s="152">
        <v>-81.456644702315003</v>
      </c>
    </row>
    <row r="31" spans="1:28" ht="21" customHeight="1">
      <c r="A31" s="299" t="s">
        <v>44</v>
      </c>
      <c r="B31" s="300"/>
      <c r="C31" s="151">
        <v>5157</v>
      </c>
      <c r="D31" s="152">
        <v>17.685988133272474</v>
      </c>
      <c r="E31" s="151">
        <v>4329</v>
      </c>
      <c r="F31" s="152">
        <v>-4.5003309066843116</v>
      </c>
      <c r="G31" s="151">
        <v>1765</v>
      </c>
      <c r="H31" s="152">
        <v>-80.204127411395248</v>
      </c>
      <c r="I31" s="151">
        <v>4</v>
      </c>
      <c r="J31" s="152">
        <v>-99.971135806032621</v>
      </c>
      <c r="K31" s="151">
        <v>2</v>
      </c>
      <c r="L31" s="152">
        <v>-99.979941831310796</v>
      </c>
      <c r="M31" s="151">
        <v>10</v>
      </c>
      <c r="N31" s="152">
        <v>-99.897561975005118</v>
      </c>
      <c r="O31" s="151">
        <v>28</v>
      </c>
      <c r="P31" s="152">
        <v>-99.822458943630721</v>
      </c>
      <c r="Q31" s="151">
        <v>46</v>
      </c>
      <c r="R31" s="152">
        <v>-99.770103453445955</v>
      </c>
      <c r="S31" s="151">
        <v>65</v>
      </c>
      <c r="T31" s="152">
        <v>-99.433403068340311</v>
      </c>
      <c r="U31" s="151">
        <v>100</v>
      </c>
      <c r="V31" s="152">
        <v>-99.272144988718253</v>
      </c>
      <c r="W31" s="214">
        <v>101</v>
      </c>
      <c r="X31" s="152">
        <v>-99.041290934978647</v>
      </c>
      <c r="Y31" s="214">
        <v>134</v>
      </c>
      <c r="Z31" s="152">
        <v>-98.163125428375594</v>
      </c>
      <c r="AA31" s="214">
        <v>11741</v>
      </c>
      <c r="AB31" s="152">
        <v>-90.98531207051434</v>
      </c>
    </row>
    <row r="32" spans="1:28" ht="21" customHeight="1">
      <c r="A32" s="299" t="s">
        <v>80</v>
      </c>
      <c r="B32" s="300"/>
      <c r="C32" s="151">
        <v>3499</v>
      </c>
      <c r="D32" s="152">
        <v>-0.28498147620405234</v>
      </c>
      <c r="E32" s="151">
        <v>2880</v>
      </c>
      <c r="F32" s="152">
        <v>-10.780669144981417</v>
      </c>
      <c r="G32" s="151">
        <v>973</v>
      </c>
      <c r="H32" s="152">
        <v>-82.182750412012453</v>
      </c>
      <c r="I32" s="151">
        <v>0</v>
      </c>
      <c r="J32" s="152">
        <v>-100</v>
      </c>
      <c r="K32" s="151">
        <v>0</v>
      </c>
      <c r="L32" s="152">
        <v>-100</v>
      </c>
      <c r="M32" s="151">
        <v>4</v>
      </c>
      <c r="N32" s="152">
        <v>-99.924826160496153</v>
      </c>
      <c r="O32" s="151">
        <v>9</v>
      </c>
      <c r="P32" s="152">
        <v>-99.793767186067825</v>
      </c>
      <c r="Q32" s="151">
        <v>44</v>
      </c>
      <c r="R32" s="152">
        <v>-98.351442487823149</v>
      </c>
      <c r="S32" s="151">
        <v>25</v>
      </c>
      <c r="T32" s="152">
        <v>-99.317685589519655</v>
      </c>
      <c r="U32" s="151">
        <v>53</v>
      </c>
      <c r="V32" s="152">
        <v>-99.103063124048063</v>
      </c>
      <c r="W32" s="214">
        <v>59</v>
      </c>
      <c r="X32" s="152">
        <v>-98.781746851125334</v>
      </c>
      <c r="Y32" s="214">
        <v>76</v>
      </c>
      <c r="Z32" s="152">
        <v>-98.097622027534413</v>
      </c>
      <c r="AA32" s="214">
        <v>7622</v>
      </c>
      <c r="AB32" s="152">
        <v>-85.842187383906676</v>
      </c>
    </row>
    <row r="33" spans="1:28" ht="21" customHeight="1">
      <c r="A33" s="299" t="s">
        <v>51</v>
      </c>
      <c r="B33" s="300"/>
      <c r="C33" s="151">
        <v>3510</v>
      </c>
      <c r="D33" s="152">
        <v>5.6910569105691025</v>
      </c>
      <c r="E33" s="151">
        <v>3206</v>
      </c>
      <c r="F33" s="152">
        <v>-22.541676733510513</v>
      </c>
      <c r="G33" s="151">
        <v>1462</v>
      </c>
      <c r="H33" s="152">
        <v>-79.323999434309144</v>
      </c>
      <c r="I33" s="151">
        <v>2</v>
      </c>
      <c r="J33" s="152">
        <v>-99.978894048121575</v>
      </c>
      <c r="K33" s="151">
        <v>1</v>
      </c>
      <c r="L33" s="152">
        <v>-99.986670221274323</v>
      </c>
      <c r="M33" s="151">
        <v>6</v>
      </c>
      <c r="N33" s="152">
        <v>-99.878296146044619</v>
      </c>
      <c r="O33" s="151">
        <v>18</v>
      </c>
      <c r="P33" s="152">
        <v>-99.827899416770251</v>
      </c>
      <c r="Q33" s="151">
        <v>29</v>
      </c>
      <c r="R33" s="152">
        <v>-99.521373163888427</v>
      </c>
      <c r="S33" s="151">
        <v>35</v>
      </c>
      <c r="T33" s="152">
        <v>-99.489944622559022</v>
      </c>
      <c r="U33" s="151">
        <v>66</v>
      </c>
      <c r="V33" s="152">
        <v>-99.275759903434647</v>
      </c>
      <c r="W33" s="214">
        <v>73</v>
      </c>
      <c r="X33" s="152">
        <v>-98.799342105263165</v>
      </c>
      <c r="Y33" s="214">
        <v>73</v>
      </c>
      <c r="Z33" s="152">
        <v>-98.365793597492726</v>
      </c>
      <c r="AA33" s="214">
        <v>8481</v>
      </c>
      <c r="AB33" s="152">
        <v>-89.329256784811079</v>
      </c>
    </row>
    <row r="34" spans="1:28" ht="21" customHeight="1">
      <c r="A34" s="299" t="s">
        <v>52</v>
      </c>
      <c r="B34" s="300"/>
      <c r="C34" s="151">
        <v>2489</v>
      </c>
      <c r="D34" s="152">
        <v>3.7515631513130359</v>
      </c>
      <c r="E34" s="151">
        <v>2322</v>
      </c>
      <c r="F34" s="152">
        <v>-9.5794392523364564</v>
      </c>
      <c r="G34" s="151">
        <v>992</v>
      </c>
      <c r="H34" s="152">
        <v>-80.418476115278324</v>
      </c>
      <c r="I34" s="151">
        <v>5</v>
      </c>
      <c r="J34" s="152">
        <v>-99.93736690467243</v>
      </c>
      <c r="K34" s="151">
        <v>1</v>
      </c>
      <c r="L34" s="152">
        <v>-99.978298611111114</v>
      </c>
      <c r="M34" s="151">
        <v>4</v>
      </c>
      <c r="N34" s="152">
        <v>-99.872813990461054</v>
      </c>
      <c r="O34" s="151">
        <v>10</v>
      </c>
      <c r="P34" s="152">
        <v>-99.845893049776549</v>
      </c>
      <c r="Q34" s="151">
        <v>22</v>
      </c>
      <c r="R34" s="152">
        <v>-99.376593935959193</v>
      </c>
      <c r="S34" s="151">
        <v>15</v>
      </c>
      <c r="T34" s="152">
        <v>-99.68606111343658</v>
      </c>
      <c r="U34" s="151">
        <v>65</v>
      </c>
      <c r="V34" s="152">
        <v>-99.002149217070922</v>
      </c>
      <c r="W34" s="214">
        <v>44</v>
      </c>
      <c r="X34" s="152">
        <v>-98.828541001064963</v>
      </c>
      <c r="Y34" s="214">
        <v>67</v>
      </c>
      <c r="Z34" s="152">
        <v>-97.819720143182565</v>
      </c>
      <c r="AA34" s="214">
        <v>6036</v>
      </c>
      <c r="AB34" s="152">
        <v>-88.803146100764266</v>
      </c>
    </row>
    <row r="35" spans="1:28" ht="21" customHeight="1">
      <c r="A35" s="299" t="s">
        <v>53</v>
      </c>
      <c r="B35" s="300"/>
      <c r="C35" s="151">
        <v>1601</v>
      </c>
      <c r="D35" s="152">
        <v>1.8447837150127384</v>
      </c>
      <c r="E35" s="151">
        <v>1603</v>
      </c>
      <c r="F35" s="152">
        <v>-13.304488912925905</v>
      </c>
      <c r="G35" s="151">
        <v>688</v>
      </c>
      <c r="H35" s="152">
        <v>-80.603326755004232</v>
      </c>
      <c r="I35" s="151">
        <v>1</v>
      </c>
      <c r="J35" s="152">
        <v>-99.980981361734493</v>
      </c>
      <c r="K35" s="151">
        <v>0</v>
      </c>
      <c r="L35" s="152">
        <v>-100</v>
      </c>
      <c r="M35" s="151">
        <v>5</v>
      </c>
      <c r="N35" s="152">
        <v>-99.804151978065022</v>
      </c>
      <c r="O35" s="151">
        <v>4</v>
      </c>
      <c r="P35" s="152">
        <v>-99.922570654277976</v>
      </c>
      <c r="Q35" s="151">
        <v>38</v>
      </c>
      <c r="R35" s="152">
        <v>-98.666666666666671</v>
      </c>
      <c r="S35" s="151">
        <v>9</v>
      </c>
      <c r="T35" s="152">
        <v>-99.741972477064223</v>
      </c>
      <c r="U35" s="151">
        <v>41</v>
      </c>
      <c r="V35" s="152">
        <v>-99.073236889692581</v>
      </c>
      <c r="W35" s="214">
        <v>38</v>
      </c>
      <c r="X35" s="152">
        <v>-98.789037603569156</v>
      </c>
      <c r="Y35" s="214">
        <v>46</v>
      </c>
      <c r="Z35" s="152">
        <v>-97.755002440214739</v>
      </c>
      <c r="AA35" s="214">
        <v>4074</v>
      </c>
      <c r="AB35" s="152">
        <v>-89.619059752834758</v>
      </c>
    </row>
    <row r="36" spans="1:28" ht="21" customHeight="1">
      <c r="A36" s="299" t="s">
        <v>81</v>
      </c>
      <c r="B36" s="300"/>
      <c r="C36" s="151">
        <v>1918</v>
      </c>
      <c r="D36" s="152">
        <v>2.2933333333333223</v>
      </c>
      <c r="E36" s="151">
        <v>1979</v>
      </c>
      <c r="F36" s="152">
        <v>-10.573881608676004</v>
      </c>
      <c r="G36" s="151">
        <v>789</v>
      </c>
      <c r="H36" s="152">
        <v>-71.088310736533529</v>
      </c>
      <c r="I36" s="151">
        <v>0</v>
      </c>
      <c r="J36" s="152">
        <v>-100</v>
      </c>
      <c r="K36" s="151">
        <v>0</v>
      </c>
      <c r="L36" s="152">
        <v>-100</v>
      </c>
      <c r="M36" s="151">
        <v>1</v>
      </c>
      <c r="N36" s="152">
        <v>-99.967256057629342</v>
      </c>
      <c r="O36" s="151">
        <v>8</v>
      </c>
      <c r="P36" s="152">
        <v>-99.62049335863378</v>
      </c>
      <c r="Q36" s="151">
        <v>20</v>
      </c>
      <c r="R36" s="152">
        <v>-98.734177215189874</v>
      </c>
      <c r="S36" s="151">
        <v>22</v>
      </c>
      <c r="T36" s="152">
        <v>-98.86069394096323</v>
      </c>
      <c r="U36" s="151">
        <v>55</v>
      </c>
      <c r="V36" s="152">
        <v>-98.33786642490179</v>
      </c>
      <c r="W36" s="214">
        <v>38</v>
      </c>
      <c r="X36" s="152">
        <v>-98.373287671232873</v>
      </c>
      <c r="Y36" s="214">
        <v>29</v>
      </c>
      <c r="Z36" s="152">
        <v>-98.882896764252692</v>
      </c>
      <c r="AA36" s="214">
        <v>4859</v>
      </c>
      <c r="AB36" s="152">
        <v>-83.493562523354967</v>
      </c>
    </row>
    <row r="37" spans="1:28" ht="21" customHeight="1">
      <c r="A37" s="299" t="s">
        <v>54</v>
      </c>
      <c r="B37" s="300"/>
      <c r="C37" s="151">
        <v>1889</v>
      </c>
      <c r="D37" s="152">
        <v>24.522083058668429</v>
      </c>
      <c r="E37" s="151">
        <v>1332</v>
      </c>
      <c r="F37" s="152">
        <v>-16.279069767441854</v>
      </c>
      <c r="G37" s="151">
        <v>570</v>
      </c>
      <c r="H37" s="152">
        <v>-86.389684813753576</v>
      </c>
      <c r="I37" s="151">
        <v>7</v>
      </c>
      <c r="J37" s="152">
        <v>-99.882786336235768</v>
      </c>
      <c r="K37" s="151">
        <v>3</v>
      </c>
      <c r="L37" s="152">
        <v>-99.912841371295755</v>
      </c>
      <c r="M37" s="151">
        <v>1</v>
      </c>
      <c r="N37" s="152">
        <v>-99.963248805586176</v>
      </c>
      <c r="O37" s="151">
        <v>3</v>
      </c>
      <c r="P37" s="152">
        <v>-99.906745414982908</v>
      </c>
      <c r="Q37" s="151">
        <v>24</v>
      </c>
      <c r="R37" s="152">
        <v>-99.185059422750427</v>
      </c>
      <c r="S37" s="151">
        <v>17</v>
      </c>
      <c r="T37" s="152">
        <v>-99.519502543810063</v>
      </c>
      <c r="U37" s="151">
        <v>51</v>
      </c>
      <c r="V37" s="152">
        <v>-98.730395817774465</v>
      </c>
      <c r="W37" s="214">
        <v>44</v>
      </c>
      <c r="X37" s="152">
        <v>-98.820058997050154</v>
      </c>
      <c r="Y37" s="214">
        <v>55</v>
      </c>
      <c r="Z37" s="152">
        <v>-96.680748340374166</v>
      </c>
      <c r="AA37" s="214">
        <v>3996</v>
      </c>
      <c r="AB37" s="152">
        <v>-89.629937198318373</v>
      </c>
    </row>
    <row r="38" spans="1:28" ht="21" customHeight="1">
      <c r="A38" s="299" t="s">
        <v>82</v>
      </c>
      <c r="B38" s="300"/>
      <c r="C38" s="151">
        <v>1789</v>
      </c>
      <c r="D38" s="152">
        <v>15.867875647668384</v>
      </c>
      <c r="E38" s="151">
        <v>2046</v>
      </c>
      <c r="F38" s="152">
        <v>11.014650027129676</v>
      </c>
      <c r="G38" s="151">
        <v>803</v>
      </c>
      <c r="H38" s="152">
        <v>-74.361430395913146</v>
      </c>
      <c r="I38" s="151">
        <v>0</v>
      </c>
      <c r="J38" s="152">
        <v>-100</v>
      </c>
      <c r="K38" s="151">
        <v>1</v>
      </c>
      <c r="L38" s="152">
        <v>-99.958402662229616</v>
      </c>
      <c r="M38" s="151">
        <v>2</v>
      </c>
      <c r="N38" s="152">
        <v>-99.898989898989896</v>
      </c>
      <c r="O38" s="151">
        <v>6</v>
      </c>
      <c r="P38" s="152">
        <v>-99.879324215607397</v>
      </c>
      <c r="Q38" s="151">
        <v>19</v>
      </c>
      <c r="R38" s="152">
        <v>-98.844984802431611</v>
      </c>
      <c r="S38" s="151">
        <v>17</v>
      </c>
      <c r="T38" s="152">
        <v>-99.260226283724975</v>
      </c>
      <c r="U38" s="151">
        <v>28</v>
      </c>
      <c r="V38" s="152">
        <v>-99.285167219811086</v>
      </c>
      <c r="W38" s="214">
        <v>39</v>
      </c>
      <c r="X38" s="152">
        <v>-98.733766233766232</v>
      </c>
      <c r="Y38" s="214">
        <v>30</v>
      </c>
      <c r="Z38" s="152">
        <v>-98.389694041867955</v>
      </c>
      <c r="AA38" s="214">
        <v>4780</v>
      </c>
      <c r="AB38" s="152">
        <v>-85.468032712127197</v>
      </c>
    </row>
    <row r="39" spans="1:28" ht="21" customHeight="1">
      <c r="A39" s="299" t="s">
        <v>49</v>
      </c>
      <c r="B39" s="300"/>
      <c r="C39" s="151">
        <v>1526</v>
      </c>
      <c r="D39" s="152">
        <v>-0.71567989590110415</v>
      </c>
      <c r="E39" s="151">
        <v>1564</v>
      </c>
      <c r="F39" s="152">
        <v>-4.6341463414634205</v>
      </c>
      <c r="G39" s="151">
        <v>451</v>
      </c>
      <c r="H39" s="152">
        <v>-80.685224839400433</v>
      </c>
      <c r="I39" s="151">
        <v>1</v>
      </c>
      <c r="J39" s="152">
        <v>-99.973375931842384</v>
      </c>
      <c r="K39" s="151">
        <v>0</v>
      </c>
      <c r="L39" s="152">
        <v>-100</v>
      </c>
      <c r="M39" s="151">
        <v>0</v>
      </c>
      <c r="N39" s="152">
        <v>-100</v>
      </c>
      <c r="O39" s="151">
        <v>8</v>
      </c>
      <c r="P39" s="152">
        <v>-99.759036144578317</v>
      </c>
      <c r="Q39" s="151">
        <v>16</v>
      </c>
      <c r="R39" s="152">
        <v>-98.615916955017298</v>
      </c>
      <c r="S39" s="151">
        <v>11</v>
      </c>
      <c r="T39" s="152">
        <v>-99.398249452954047</v>
      </c>
      <c r="U39" s="151">
        <v>11</v>
      </c>
      <c r="V39" s="152">
        <v>-99.438489025012757</v>
      </c>
      <c r="W39" s="214">
        <v>10</v>
      </c>
      <c r="X39" s="152">
        <v>-99.473129610115905</v>
      </c>
      <c r="Y39" s="214">
        <v>22</v>
      </c>
      <c r="Z39" s="152">
        <v>-98.449612403100772</v>
      </c>
      <c r="AA39" s="214">
        <v>3620</v>
      </c>
      <c r="AB39" s="152">
        <v>-85.425557613334405</v>
      </c>
    </row>
    <row r="40" spans="1:28" ht="21" customHeight="1">
      <c r="A40" s="299" t="s">
        <v>55</v>
      </c>
      <c r="B40" s="300"/>
      <c r="C40" s="151">
        <v>1473</v>
      </c>
      <c r="D40" s="152">
        <v>6.5846599131693182</v>
      </c>
      <c r="E40" s="151">
        <v>1492</v>
      </c>
      <c r="F40" s="152">
        <v>0.87897227856659299</v>
      </c>
      <c r="G40" s="151">
        <v>449</v>
      </c>
      <c r="H40" s="152">
        <v>-82.025620496397124</v>
      </c>
      <c r="I40" s="151">
        <v>0</v>
      </c>
      <c r="J40" s="152">
        <v>-100</v>
      </c>
      <c r="K40" s="151">
        <v>2</v>
      </c>
      <c r="L40" s="152">
        <v>-99.908214777420838</v>
      </c>
      <c r="M40" s="151">
        <v>2</v>
      </c>
      <c r="N40" s="152">
        <v>-99.884526558891451</v>
      </c>
      <c r="O40" s="151">
        <v>8</v>
      </c>
      <c r="P40" s="152">
        <v>-99.733777038269551</v>
      </c>
      <c r="Q40" s="151">
        <v>3</v>
      </c>
      <c r="R40" s="152">
        <v>-99.87770077456176</v>
      </c>
      <c r="S40" s="151">
        <v>18</v>
      </c>
      <c r="T40" s="152">
        <v>-99.318181818181813</v>
      </c>
      <c r="U40" s="151">
        <v>32</v>
      </c>
      <c r="V40" s="152">
        <v>-98.868058012026879</v>
      </c>
      <c r="W40" s="214">
        <v>103</v>
      </c>
      <c r="X40" s="152">
        <v>-95.498251748251747</v>
      </c>
      <c r="Y40" s="214">
        <v>23</v>
      </c>
      <c r="Z40" s="152">
        <v>-98.558897243107765</v>
      </c>
      <c r="AA40" s="214">
        <v>3605</v>
      </c>
      <c r="AB40" s="152">
        <v>-86.905194333454418</v>
      </c>
    </row>
    <row r="41" spans="1:28" ht="21" customHeight="1">
      <c r="A41" s="299" t="s">
        <v>56</v>
      </c>
      <c r="B41" s="300"/>
      <c r="C41" s="151">
        <v>1932</v>
      </c>
      <c r="D41" s="152">
        <v>21.739130434782624</v>
      </c>
      <c r="E41" s="151">
        <v>899</v>
      </c>
      <c r="F41" s="152">
        <v>-42.775302355187783</v>
      </c>
      <c r="G41" s="151">
        <v>300</v>
      </c>
      <c r="H41" s="152">
        <v>-88.179669030732867</v>
      </c>
      <c r="I41" s="151">
        <v>0</v>
      </c>
      <c r="J41" s="152">
        <v>-100</v>
      </c>
      <c r="K41" s="151">
        <v>0</v>
      </c>
      <c r="L41" s="152">
        <v>-100</v>
      </c>
      <c r="M41" s="151">
        <v>0</v>
      </c>
      <c r="N41" s="152">
        <v>-100</v>
      </c>
      <c r="O41" s="151">
        <v>3</v>
      </c>
      <c r="P41" s="152">
        <v>-99.893917963224894</v>
      </c>
      <c r="Q41" s="151">
        <v>7</v>
      </c>
      <c r="R41" s="152">
        <v>-99.788647342995162</v>
      </c>
      <c r="S41" s="151">
        <v>6</v>
      </c>
      <c r="T41" s="152">
        <v>-99.778761061946909</v>
      </c>
      <c r="U41" s="151">
        <v>14</v>
      </c>
      <c r="V41" s="152">
        <v>-99.586898790203605</v>
      </c>
      <c r="W41" s="214">
        <v>7</v>
      </c>
      <c r="X41" s="152">
        <v>-99.740066839955446</v>
      </c>
      <c r="Y41" s="214">
        <v>11</v>
      </c>
      <c r="Z41" s="152">
        <v>-99.618981641842737</v>
      </c>
      <c r="AA41" s="214">
        <v>3179</v>
      </c>
      <c r="AB41" s="152">
        <v>-90.172802868713092</v>
      </c>
    </row>
    <row r="42" spans="1:28" ht="21" customHeight="1">
      <c r="A42" s="299" t="s">
        <v>57</v>
      </c>
      <c r="B42" s="300"/>
      <c r="C42" s="151">
        <v>1656</v>
      </c>
      <c r="D42" s="152">
        <v>25.835866261398181</v>
      </c>
      <c r="E42" s="151">
        <v>1115</v>
      </c>
      <c r="F42" s="152">
        <v>-16.354088522130525</v>
      </c>
      <c r="G42" s="151">
        <v>393</v>
      </c>
      <c r="H42" s="152">
        <v>-80.050761421319805</v>
      </c>
      <c r="I42" s="151">
        <v>1</v>
      </c>
      <c r="J42" s="152">
        <v>-99.959693671906493</v>
      </c>
      <c r="K42" s="151">
        <v>0</v>
      </c>
      <c r="L42" s="152">
        <v>-100</v>
      </c>
      <c r="M42" s="151">
        <v>1</v>
      </c>
      <c r="N42" s="152">
        <v>-99.947005829358773</v>
      </c>
      <c r="O42" s="151">
        <v>6</v>
      </c>
      <c r="P42" s="152">
        <v>-99.682371625198513</v>
      </c>
      <c r="Q42" s="151">
        <v>22</v>
      </c>
      <c r="R42" s="152">
        <v>-98.702830188679243</v>
      </c>
      <c r="S42" s="151">
        <v>12</v>
      </c>
      <c r="T42" s="152">
        <v>-99.868866790514701</v>
      </c>
      <c r="U42" s="151">
        <v>15</v>
      </c>
      <c r="V42" s="152">
        <v>-99.875249500998009</v>
      </c>
      <c r="W42" s="214">
        <v>30</v>
      </c>
      <c r="X42" s="152">
        <v>-98.528690534575773</v>
      </c>
      <c r="Y42" s="214">
        <v>19</v>
      </c>
      <c r="Z42" s="152">
        <v>-98.849878934624698</v>
      </c>
      <c r="AA42" s="214">
        <v>3270</v>
      </c>
      <c r="AB42" s="152">
        <v>-91.697768299185014</v>
      </c>
    </row>
    <row r="43" spans="1:28" ht="21" customHeight="1" thickBot="1">
      <c r="A43" s="301" t="s">
        <v>58</v>
      </c>
      <c r="B43" s="302"/>
      <c r="C43" s="154">
        <v>6512</v>
      </c>
      <c r="D43" s="153">
        <v>11.986242476354249</v>
      </c>
      <c r="E43" s="154">
        <v>5212</v>
      </c>
      <c r="F43" s="153">
        <v>-8.2232787462581456</v>
      </c>
      <c r="G43" s="154">
        <v>2206</v>
      </c>
      <c r="H43" s="153">
        <v>-83.586309523809518</v>
      </c>
      <c r="I43" s="154">
        <v>16</v>
      </c>
      <c r="J43" s="153">
        <v>-99.896453533523172</v>
      </c>
      <c r="K43" s="154">
        <v>6</v>
      </c>
      <c r="L43" s="153">
        <v>-99.946057718241477</v>
      </c>
      <c r="M43" s="154">
        <v>20</v>
      </c>
      <c r="N43" s="153">
        <v>-99.77520512532314</v>
      </c>
      <c r="O43" s="154">
        <v>40</v>
      </c>
      <c r="P43" s="153">
        <v>-99.589111453518228</v>
      </c>
      <c r="Q43" s="154">
        <v>150</v>
      </c>
      <c r="R43" s="153">
        <v>-98.469700061211995</v>
      </c>
      <c r="S43" s="154">
        <v>178</v>
      </c>
      <c r="T43" s="153">
        <v>-98.435302390998586</v>
      </c>
      <c r="U43" s="154">
        <v>440</v>
      </c>
      <c r="V43" s="153">
        <v>-96.811363142256681</v>
      </c>
      <c r="W43" s="226">
        <v>589</v>
      </c>
      <c r="X43" s="153">
        <v>-95.205144903940081</v>
      </c>
      <c r="Y43" s="226">
        <v>403</v>
      </c>
      <c r="Z43" s="153">
        <v>-94.612299465240639</v>
      </c>
      <c r="AA43" s="226">
        <v>15772</v>
      </c>
      <c r="AB43" s="153">
        <v>-87.370477730978038</v>
      </c>
    </row>
    <row r="44" spans="1:28" s="118" customFormat="1" ht="21" customHeight="1" thickTop="1" thickBot="1">
      <c r="A44" s="303" t="s">
        <v>59</v>
      </c>
      <c r="B44" s="304"/>
      <c r="C44" s="147">
        <v>3084</v>
      </c>
      <c r="D44" s="148">
        <v>11.055095426719475</v>
      </c>
      <c r="E44" s="147">
        <v>2101</v>
      </c>
      <c r="F44" s="148">
        <v>-10.098416773641418</v>
      </c>
      <c r="G44" s="147">
        <v>978</v>
      </c>
      <c r="H44" s="148">
        <v>-75.253036437246962</v>
      </c>
      <c r="I44" s="147">
        <v>17</v>
      </c>
      <c r="J44" s="148">
        <v>-99.5677599796593</v>
      </c>
      <c r="K44" s="147">
        <v>10</v>
      </c>
      <c r="L44" s="148">
        <v>-99.648753073410603</v>
      </c>
      <c r="M44" s="147">
        <v>5</v>
      </c>
      <c r="N44" s="148">
        <v>-99.87019730010384</v>
      </c>
      <c r="O44" s="147">
        <v>25</v>
      </c>
      <c r="P44" s="148">
        <v>-99.315256094220757</v>
      </c>
      <c r="Q44" s="147">
        <v>169</v>
      </c>
      <c r="R44" s="148">
        <v>-97.830551989730424</v>
      </c>
      <c r="S44" s="147">
        <v>175</v>
      </c>
      <c r="T44" s="148">
        <v>-97.732279383179986</v>
      </c>
      <c r="U44" s="147">
        <v>406</v>
      </c>
      <c r="V44" s="148">
        <v>-95.310153632898235</v>
      </c>
      <c r="W44" s="225">
        <v>513</v>
      </c>
      <c r="X44" s="148">
        <v>-87.788621756724595</v>
      </c>
      <c r="Y44" s="225">
        <v>357</v>
      </c>
      <c r="Z44" s="148">
        <v>-89.263157894736835</v>
      </c>
      <c r="AA44" s="225">
        <v>7840</v>
      </c>
      <c r="AB44" s="148">
        <v>-85.755555151801445</v>
      </c>
    </row>
    <row r="45" spans="1:28" s="118" customFormat="1" ht="21" customHeight="1" thickTop="1" thickBot="1">
      <c r="A45" s="303" t="s">
        <v>60</v>
      </c>
      <c r="B45" s="304"/>
      <c r="C45" s="147">
        <v>152202</v>
      </c>
      <c r="D45" s="155">
        <v>16.773055086696331</v>
      </c>
      <c r="E45" s="147">
        <v>94630</v>
      </c>
      <c r="F45" s="155">
        <v>-21.359239437556099</v>
      </c>
      <c r="G45" s="147">
        <v>31246</v>
      </c>
      <c r="H45" s="155">
        <v>-85.91081872004257</v>
      </c>
      <c r="I45" s="147">
        <v>455</v>
      </c>
      <c r="J45" s="155">
        <v>-99.792289607632782</v>
      </c>
      <c r="K45" s="147">
        <v>53</v>
      </c>
      <c r="L45" s="155">
        <v>-99.973382483665389</v>
      </c>
      <c r="M45" s="147">
        <v>156</v>
      </c>
      <c r="N45" s="155">
        <v>-99.924898179262271</v>
      </c>
      <c r="O45" s="147">
        <v>443</v>
      </c>
      <c r="P45" s="155">
        <v>-99.774099457430751</v>
      </c>
      <c r="Q45" s="147">
        <v>796</v>
      </c>
      <c r="R45" s="155">
        <v>-99.475850261745634</v>
      </c>
      <c r="S45" s="147">
        <v>730</v>
      </c>
      <c r="T45" s="155">
        <v>-99.553391168157404</v>
      </c>
      <c r="U45" s="147">
        <v>1115</v>
      </c>
      <c r="V45" s="155">
        <v>-99.442870491123401</v>
      </c>
      <c r="W45" s="225">
        <v>1348</v>
      </c>
      <c r="X45" s="155">
        <v>-99.291607546376582</v>
      </c>
      <c r="Y45" s="225">
        <v>1655</v>
      </c>
      <c r="Z45" s="155">
        <v>-99.116749210144306</v>
      </c>
      <c r="AA45" s="225">
        <v>284829</v>
      </c>
      <c r="AB45" s="155">
        <v>-86.979584989099706</v>
      </c>
    </row>
    <row r="46" spans="1:28" ht="21" customHeight="1" thickTop="1">
      <c r="A46" s="297" t="s">
        <v>61</v>
      </c>
      <c r="B46" s="298"/>
      <c r="C46" s="149">
        <v>117343</v>
      </c>
      <c r="D46" s="150">
        <v>13.714374315589524</v>
      </c>
      <c r="E46" s="149">
        <v>73373</v>
      </c>
      <c r="F46" s="150">
        <v>-20.822497275248466</v>
      </c>
      <c r="G46" s="149">
        <v>22964</v>
      </c>
      <c r="H46" s="150">
        <v>-86.993951201830498</v>
      </c>
      <c r="I46" s="149">
        <v>340</v>
      </c>
      <c r="J46" s="150">
        <v>-99.800290166640238</v>
      </c>
      <c r="K46" s="149">
        <v>47</v>
      </c>
      <c r="L46" s="150">
        <v>-99.970056446783303</v>
      </c>
      <c r="M46" s="149">
        <v>136</v>
      </c>
      <c r="N46" s="150">
        <v>-99.922503148309602</v>
      </c>
      <c r="O46" s="149">
        <v>403</v>
      </c>
      <c r="P46" s="150">
        <v>-99.743091193064103</v>
      </c>
      <c r="Q46" s="149">
        <v>698</v>
      </c>
      <c r="R46" s="150">
        <v>-99.407611094137224</v>
      </c>
      <c r="S46" s="149">
        <v>632</v>
      </c>
      <c r="T46" s="150">
        <v>-99.503105590062106</v>
      </c>
      <c r="U46" s="149">
        <v>932</v>
      </c>
      <c r="V46" s="150">
        <v>-99.392291491428836</v>
      </c>
      <c r="W46" s="231">
        <v>1091</v>
      </c>
      <c r="X46" s="150">
        <v>-99.2677508339318</v>
      </c>
      <c r="Y46" s="231">
        <v>1348</v>
      </c>
      <c r="Z46" s="150">
        <v>-99.067115115780155</v>
      </c>
      <c r="AA46" s="231">
        <v>219307</v>
      </c>
      <c r="AB46" s="150">
        <v>-87.278150616552026</v>
      </c>
    </row>
    <row r="47" spans="1:28" ht="21" customHeight="1">
      <c r="A47" s="299" t="s">
        <v>62</v>
      </c>
      <c r="B47" s="300"/>
      <c r="C47" s="151">
        <v>28931</v>
      </c>
      <c r="D47" s="152">
        <v>29.776162921096301</v>
      </c>
      <c r="E47" s="151">
        <v>17601</v>
      </c>
      <c r="F47" s="152">
        <v>-26.303228237658587</v>
      </c>
      <c r="G47" s="151">
        <v>6149</v>
      </c>
      <c r="H47" s="152">
        <v>-83.800943122843066</v>
      </c>
      <c r="I47" s="151">
        <v>47</v>
      </c>
      <c r="J47" s="152">
        <v>-99.879168059233365</v>
      </c>
      <c r="K47" s="151">
        <v>5</v>
      </c>
      <c r="L47" s="152">
        <v>-99.985849724069624</v>
      </c>
      <c r="M47" s="151">
        <v>17</v>
      </c>
      <c r="N47" s="152">
        <v>-99.933076135737338</v>
      </c>
      <c r="O47" s="151">
        <v>30</v>
      </c>
      <c r="P47" s="152">
        <v>-99.897558477036029</v>
      </c>
      <c r="Q47" s="151">
        <v>81</v>
      </c>
      <c r="R47" s="152">
        <v>-99.706181079512476</v>
      </c>
      <c r="S47" s="151">
        <v>69</v>
      </c>
      <c r="T47" s="152">
        <v>-99.7581069237511</v>
      </c>
      <c r="U47" s="151">
        <v>118</v>
      </c>
      <c r="V47" s="152">
        <v>-99.686728436031544</v>
      </c>
      <c r="W47" s="214">
        <v>134</v>
      </c>
      <c r="X47" s="152">
        <v>-99.59779085124265</v>
      </c>
      <c r="Y47" s="214">
        <v>183</v>
      </c>
      <c r="Z47" s="152">
        <v>-99.47910736650347</v>
      </c>
      <c r="AA47" s="214">
        <v>53365</v>
      </c>
      <c r="AB47" s="152">
        <v>-85.779268884139611</v>
      </c>
    </row>
    <row r="48" spans="1:28" ht="21" customHeight="1">
      <c r="A48" s="299" t="s">
        <v>63</v>
      </c>
      <c r="B48" s="300"/>
      <c r="C48" s="151">
        <v>4641</v>
      </c>
      <c r="D48" s="152">
        <v>28.381742738589224</v>
      </c>
      <c r="E48" s="151">
        <v>2968</v>
      </c>
      <c r="F48" s="152">
        <v>2.734510211145718</v>
      </c>
      <c r="G48" s="151">
        <v>1691</v>
      </c>
      <c r="H48" s="152">
        <v>-70.540069686411158</v>
      </c>
      <c r="I48" s="151">
        <v>64</v>
      </c>
      <c r="J48" s="152">
        <v>-99.221600583799557</v>
      </c>
      <c r="K48" s="151">
        <v>1</v>
      </c>
      <c r="L48" s="152">
        <v>-99.981758482305722</v>
      </c>
      <c r="M48" s="151">
        <v>3</v>
      </c>
      <c r="N48" s="152">
        <v>-99.947145877378432</v>
      </c>
      <c r="O48" s="151">
        <v>2</v>
      </c>
      <c r="P48" s="152">
        <v>-99.976907978293497</v>
      </c>
      <c r="Q48" s="151">
        <v>7</v>
      </c>
      <c r="R48" s="152">
        <v>-99.854166666666671</v>
      </c>
      <c r="S48" s="151">
        <v>11</v>
      </c>
      <c r="T48" s="152">
        <v>-99.824896529767585</v>
      </c>
      <c r="U48" s="151">
        <v>34</v>
      </c>
      <c r="V48" s="152">
        <v>-99.539607312119159</v>
      </c>
      <c r="W48" s="214">
        <v>57</v>
      </c>
      <c r="X48" s="152">
        <v>-99.122266707730219</v>
      </c>
      <c r="Y48" s="214">
        <v>49</v>
      </c>
      <c r="Z48" s="152">
        <v>-99.246037851977221</v>
      </c>
      <c r="AA48" s="214">
        <v>9528</v>
      </c>
      <c r="AB48" s="152">
        <v>-86.719632030106624</v>
      </c>
    </row>
    <row r="49" spans="1:28" ht="21" customHeight="1" thickBot="1">
      <c r="A49" s="301" t="s">
        <v>64</v>
      </c>
      <c r="B49" s="302"/>
      <c r="C49" s="154">
        <v>1287</v>
      </c>
      <c r="D49" s="153">
        <v>3.7066881547139303</v>
      </c>
      <c r="E49" s="154">
        <v>688</v>
      </c>
      <c r="F49" s="153">
        <v>-22.78338945005612</v>
      </c>
      <c r="G49" s="154">
        <v>442</v>
      </c>
      <c r="H49" s="153">
        <v>-70.728476821192061</v>
      </c>
      <c r="I49" s="154">
        <v>4</v>
      </c>
      <c r="J49" s="153">
        <v>-99.763173475429255</v>
      </c>
      <c r="K49" s="154">
        <v>0</v>
      </c>
      <c r="L49" s="153">
        <v>-100</v>
      </c>
      <c r="M49" s="154">
        <v>0</v>
      </c>
      <c r="N49" s="153">
        <v>-100</v>
      </c>
      <c r="O49" s="154">
        <v>8</v>
      </c>
      <c r="P49" s="153">
        <v>-99.381283836040211</v>
      </c>
      <c r="Q49" s="154">
        <v>10</v>
      </c>
      <c r="R49" s="153">
        <v>-99.400838825644101</v>
      </c>
      <c r="S49" s="154">
        <v>18</v>
      </c>
      <c r="T49" s="153">
        <v>-98.764584763212085</v>
      </c>
      <c r="U49" s="154">
        <v>31</v>
      </c>
      <c r="V49" s="153">
        <v>-98.195576251455179</v>
      </c>
      <c r="W49" s="226">
        <v>66</v>
      </c>
      <c r="X49" s="153">
        <v>-95.561533288500343</v>
      </c>
      <c r="Y49" s="226">
        <v>75</v>
      </c>
      <c r="Z49" s="153">
        <v>-93.985565356856455</v>
      </c>
      <c r="AA49" s="226">
        <v>2629</v>
      </c>
      <c r="AB49" s="153">
        <v>-84.24710887410869</v>
      </c>
    </row>
    <row r="50" spans="1:28" s="118" customFormat="1" ht="21" customHeight="1" thickTop="1" thickBot="1">
      <c r="A50" s="303" t="s">
        <v>65</v>
      </c>
      <c r="B50" s="304"/>
      <c r="C50" s="147">
        <v>8028</v>
      </c>
      <c r="D50" s="148">
        <v>8.1940700808625309</v>
      </c>
      <c r="E50" s="147">
        <v>6352</v>
      </c>
      <c r="F50" s="148">
        <v>7.9721230664626859</v>
      </c>
      <c r="G50" s="147">
        <v>3011</v>
      </c>
      <c r="H50" s="148">
        <v>-71.830854149125258</v>
      </c>
      <c r="I50" s="147">
        <v>19</v>
      </c>
      <c r="J50" s="148">
        <v>-99.854839941935978</v>
      </c>
      <c r="K50" s="147">
        <v>4</v>
      </c>
      <c r="L50" s="148">
        <v>-99.955717923170596</v>
      </c>
      <c r="M50" s="147">
        <v>15</v>
      </c>
      <c r="N50" s="148">
        <v>-99.807544264819086</v>
      </c>
      <c r="O50" s="147">
        <v>28</v>
      </c>
      <c r="P50" s="148">
        <v>-99.678604224058773</v>
      </c>
      <c r="Q50" s="147">
        <v>70</v>
      </c>
      <c r="R50" s="148">
        <v>-98.970133882595263</v>
      </c>
      <c r="S50" s="147">
        <v>74</v>
      </c>
      <c r="T50" s="148">
        <v>-99.440115003404699</v>
      </c>
      <c r="U50" s="147">
        <v>160</v>
      </c>
      <c r="V50" s="148">
        <v>-98.684210526315795</v>
      </c>
      <c r="W50" s="225">
        <v>267</v>
      </c>
      <c r="X50" s="148">
        <v>-96.859931788780429</v>
      </c>
      <c r="Y50" s="225">
        <v>194</v>
      </c>
      <c r="Z50" s="148">
        <v>-97.545235986334305</v>
      </c>
      <c r="AA50" s="225">
        <v>18222</v>
      </c>
      <c r="AB50" s="148">
        <v>-83.613309352517987</v>
      </c>
    </row>
    <row r="51" spans="1:28" s="118" customFormat="1" ht="21" customHeight="1" thickTop="1">
      <c r="A51" s="297" t="s">
        <v>66</v>
      </c>
      <c r="B51" s="298"/>
      <c r="C51" s="120">
        <v>3419</v>
      </c>
      <c r="D51" s="121">
        <v>16.490630323679724</v>
      </c>
      <c r="E51" s="120">
        <v>2010</v>
      </c>
      <c r="F51" s="121">
        <v>-5.2780395852968951</v>
      </c>
      <c r="G51" s="120">
        <v>995</v>
      </c>
      <c r="H51" s="121">
        <v>-80.374753451676526</v>
      </c>
      <c r="I51" s="120">
        <v>13</v>
      </c>
      <c r="J51" s="121">
        <v>-99.772965420887175</v>
      </c>
      <c r="K51" s="120">
        <v>2</v>
      </c>
      <c r="L51" s="121">
        <v>-99.952874646559849</v>
      </c>
      <c r="M51" s="120">
        <v>10</v>
      </c>
      <c r="N51" s="121">
        <v>-99.702646446625039</v>
      </c>
      <c r="O51" s="120">
        <v>17</v>
      </c>
      <c r="P51" s="121">
        <v>-99.620196604110816</v>
      </c>
      <c r="Q51" s="120">
        <v>45</v>
      </c>
      <c r="R51" s="121">
        <v>-98.478187352045992</v>
      </c>
      <c r="S51" s="120">
        <v>42</v>
      </c>
      <c r="T51" s="121">
        <v>-98.938858009095497</v>
      </c>
      <c r="U51" s="120">
        <v>87</v>
      </c>
      <c r="V51" s="121">
        <v>-98.131443298969074</v>
      </c>
      <c r="W51" s="227">
        <v>151</v>
      </c>
      <c r="X51" s="121">
        <v>-95.954995981784094</v>
      </c>
      <c r="Y51" s="227">
        <v>97</v>
      </c>
      <c r="Z51" s="121">
        <v>-97.762399077277976</v>
      </c>
      <c r="AA51" s="227">
        <v>6888</v>
      </c>
      <c r="AB51" s="121">
        <v>-85.521807672096685</v>
      </c>
    </row>
    <row r="52" spans="1:28" s="118" customFormat="1" ht="21" customHeight="1" thickBot="1">
      <c r="A52" s="301" t="s">
        <v>67</v>
      </c>
      <c r="B52" s="302"/>
      <c r="C52" s="126">
        <v>4609</v>
      </c>
      <c r="D52" s="153">
        <v>2.7647714604236455</v>
      </c>
      <c r="E52" s="126">
        <v>4342</v>
      </c>
      <c r="F52" s="153">
        <v>15.448019143844732</v>
      </c>
      <c r="G52" s="126">
        <v>2016</v>
      </c>
      <c r="H52" s="153">
        <v>-64.121729845168176</v>
      </c>
      <c r="I52" s="126">
        <v>6</v>
      </c>
      <c r="J52" s="153">
        <v>-99.918511476300424</v>
      </c>
      <c r="K52" s="126">
        <v>2</v>
      </c>
      <c r="L52" s="153">
        <v>-99.958237627897262</v>
      </c>
      <c r="M52" s="126">
        <v>5</v>
      </c>
      <c r="N52" s="153">
        <v>-99.88715865493117</v>
      </c>
      <c r="O52" s="126">
        <v>11</v>
      </c>
      <c r="P52" s="153">
        <v>-99.740321057601506</v>
      </c>
      <c r="Q52" s="126">
        <v>25</v>
      </c>
      <c r="R52" s="153">
        <v>-99.348958333333329</v>
      </c>
      <c r="S52" s="126">
        <v>32</v>
      </c>
      <c r="T52" s="153">
        <v>-99.654390322929046</v>
      </c>
      <c r="U52" s="126">
        <v>73</v>
      </c>
      <c r="V52" s="153">
        <v>-99.0271855010661</v>
      </c>
      <c r="W52" s="228">
        <v>116</v>
      </c>
      <c r="X52" s="153">
        <v>-97.568134171907758</v>
      </c>
      <c r="Y52" s="228">
        <v>97</v>
      </c>
      <c r="Z52" s="153">
        <v>-97.281390134529147</v>
      </c>
      <c r="AA52" s="228">
        <v>11334</v>
      </c>
      <c r="AB52" s="153">
        <v>-82.186247544204321</v>
      </c>
    </row>
    <row r="53" spans="1:28" s="118" customFormat="1" ht="21" customHeight="1" thickTop="1" thickBot="1">
      <c r="A53" s="303" t="s">
        <v>68</v>
      </c>
      <c r="B53" s="304"/>
      <c r="C53" s="147">
        <v>95027</v>
      </c>
      <c r="D53" s="148">
        <v>6.203898252045235</v>
      </c>
      <c r="E53" s="147">
        <v>53670</v>
      </c>
      <c r="F53" s="148">
        <v>1.3310676862078736</v>
      </c>
      <c r="G53" s="147">
        <v>10237</v>
      </c>
      <c r="H53" s="148">
        <v>-79.520675375597648</v>
      </c>
      <c r="I53" s="147">
        <v>65</v>
      </c>
      <c r="J53" s="148">
        <v>-99.918599408906474</v>
      </c>
      <c r="K53" s="147">
        <v>6</v>
      </c>
      <c r="L53" s="148">
        <v>-99.988653126063767</v>
      </c>
      <c r="M53" s="147">
        <v>19</v>
      </c>
      <c r="N53" s="148">
        <v>-99.956180811808125</v>
      </c>
      <c r="O53" s="147">
        <v>63</v>
      </c>
      <c r="P53" s="148">
        <v>-99.848386398094007</v>
      </c>
      <c r="Q53" s="147">
        <v>176</v>
      </c>
      <c r="R53" s="148">
        <v>-99.457777503928028</v>
      </c>
      <c r="S53" s="147">
        <v>149</v>
      </c>
      <c r="T53" s="148">
        <v>-99.795166478788047</v>
      </c>
      <c r="U53" s="147">
        <v>346</v>
      </c>
      <c r="V53" s="148">
        <v>-99.490839526157018</v>
      </c>
      <c r="W53" s="225">
        <v>372</v>
      </c>
      <c r="X53" s="148">
        <v>-99.333739298635237</v>
      </c>
      <c r="Y53" s="225">
        <v>256</v>
      </c>
      <c r="Z53" s="148">
        <v>-99.690286364131296</v>
      </c>
      <c r="AA53" s="225">
        <v>160386</v>
      </c>
      <c r="AB53" s="148">
        <v>-77.777192753956527</v>
      </c>
    </row>
    <row r="54" spans="1:28" ht="21" customHeight="1" thickTop="1">
      <c r="A54" s="297" t="s">
        <v>69</v>
      </c>
      <c r="B54" s="298"/>
      <c r="C54" s="149">
        <v>85314</v>
      </c>
      <c r="D54" s="150">
        <v>5.2440694274823159</v>
      </c>
      <c r="E54" s="149">
        <v>48522</v>
      </c>
      <c r="F54" s="150">
        <v>1.8129170338662988</v>
      </c>
      <c r="G54" s="149">
        <v>8767</v>
      </c>
      <c r="H54" s="150">
        <v>-80.153933220147138</v>
      </c>
      <c r="I54" s="149">
        <v>50</v>
      </c>
      <c r="J54" s="150">
        <v>-99.929082037898553</v>
      </c>
      <c r="K54" s="149">
        <v>2</v>
      </c>
      <c r="L54" s="150">
        <v>-99.995673149730649</v>
      </c>
      <c r="M54" s="149">
        <v>11</v>
      </c>
      <c r="N54" s="150">
        <v>-99.970495936485804</v>
      </c>
      <c r="O54" s="149">
        <v>45</v>
      </c>
      <c r="P54" s="150">
        <v>-99.87096034181171</v>
      </c>
      <c r="Q54" s="149">
        <v>90</v>
      </c>
      <c r="R54" s="150">
        <v>-99.666060628548109</v>
      </c>
      <c r="S54" s="149">
        <v>88</v>
      </c>
      <c r="T54" s="150">
        <v>-99.854540645971767</v>
      </c>
      <c r="U54" s="149">
        <v>200</v>
      </c>
      <c r="V54" s="150">
        <v>-99.612124973333593</v>
      </c>
      <c r="W54" s="231">
        <v>255</v>
      </c>
      <c r="X54" s="150">
        <v>-99.472344652057856</v>
      </c>
      <c r="Y54" s="231">
        <v>164</v>
      </c>
      <c r="Z54" s="150">
        <v>-99.77426947269899</v>
      </c>
      <c r="AA54" s="231">
        <v>143508</v>
      </c>
      <c r="AB54" s="150">
        <v>-76.919476784861303</v>
      </c>
    </row>
    <row r="55" spans="1:28" ht="21" customHeight="1">
      <c r="A55" s="299" t="s">
        <v>70</v>
      </c>
      <c r="B55" s="300"/>
      <c r="C55" s="151">
        <v>9328</v>
      </c>
      <c r="D55" s="152">
        <v>17.777777777777786</v>
      </c>
      <c r="E55" s="151">
        <v>4901</v>
      </c>
      <c r="F55" s="152">
        <v>-3.2951854775059246</v>
      </c>
      <c r="G55" s="151">
        <v>1351</v>
      </c>
      <c r="H55" s="152">
        <v>-74.94900797329872</v>
      </c>
      <c r="I55" s="151">
        <v>10</v>
      </c>
      <c r="J55" s="152">
        <v>-99.88901220865705</v>
      </c>
      <c r="K55" s="151">
        <v>4</v>
      </c>
      <c r="L55" s="152">
        <v>-99.935711989713923</v>
      </c>
      <c r="M55" s="151">
        <v>7</v>
      </c>
      <c r="N55" s="152">
        <v>-99.873669012813565</v>
      </c>
      <c r="O55" s="151">
        <v>16</v>
      </c>
      <c r="P55" s="152">
        <v>-99.743630828392881</v>
      </c>
      <c r="Q55" s="151">
        <v>83</v>
      </c>
      <c r="R55" s="152">
        <v>-98.388036511944065</v>
      </c>
      <c r="S55" s="151">
        <v>57</v>
      </c>
      <c r="T55" s="152">
        <v>-99.496955255493774</v>
      </c>
      <c r="U55" s="151">
        <v>129</v>
      </c>
      <c r="V55" s="152">
        <v>-99.177453293374995</v>
      </c>
      <c r="W55" s="151">
        <v>100</v>
      </c>
      <c r="X55" s="152">
        <v>-98.572040554048272</v>
      </c>
      <c r="Y55" s="151">
        <v>84</v>
      </c>
      <c r="Z55" s="152">
        <v>-99.120787104877536</v>
      </c>
      <c r="AA55" s="151">
        <v>16070</v>
      </c>
      <c r="AB55" s="152">
        <v>-82.925144769696644</v>
      </c>
    </row>
    <row r="56" spans="1:28" ht="21" customHeight="1" thickBot="1">
      <c r="A56" s="301" t="s">
        <v>71</v>
      </c>
      <c r="B56" s="302"/>
      <c r="C56" s="154">
        <v>385</v>
      </c>
      <c r="D56" s="153">
        <v>-21.906693711967549</v>
      </c>
      <c r="E56" s="154">
        <v>247</v>
      </c>
      <c r="F56" s="153">
        <v>3.3472803347280404</v>
      </c>
      <c r="G56" s="154">
        <v>119</v>
      </c>
      <c r="H56" s="153">
        <v>-71.599045346062056</v>
      </c>
      <c r="I56" s="154">
        <v>5</v>
      </c>
      <c r="J56" s="153">
        <v>-98.520710059171591</v>
      </c>
      <c r="K56" s="154">
        <v>0</v>
      </c>
      <c r="L56" s="153">
        <v>-100</v>
      </c>
      <c r="M56" s="154">
        <v>1</v>
      </c>
      <c r="N56" s="153">
        <v>-99.81343283582089</v>
      </c>
      <c r="O56" s="154">
        <v>2</v>
      </c>
      <c r="P56" s="153">
        <v>-99.54441913439635</v>
      </c>
      <c r="Q56" s="154">
        <v>3</v>
      </c>
      <c r="R56" s="153">
        <v>-99.164345403899716</v>
      </c>
      <c r="S56" s="154">
        <v>4</v>
      </c>
      <c r="T56" s="153">
        <v>-99.561883899233294</v>
      </c>
      <c r="U56" s="154">
        <v>17</v>
      </c>
      <c r="V56" s="153">
        <v>-97.60225669957687</v>
      </c>
      <c r="W56" s="154">
        <v>17</v>
      </c>
      <c r="X56" s="153">
        <v>-96.626984126984127</v>
      </c>
      <c r="Y56" s="154">
        <v>8</v>
      </c>
      <c r="Z56" s="153">
        <v>-98.222222222222229</v>
      </c>
      <c r="AA56" s="154">
        <v>808</v>
      </c>
      <c r="AB56" s="153">
        <v>-86.145404663923188</v>
      </c>
    </row>
    <row r="57" spans="1:28" s="118" customFormat="1" ht="21" customHeight="1" thickTop="1" thickBot="1">
      <c r="A57" s="295" t="s">
        <v>72</v>
      </c>
      <c r="B57" s="296"/>
      <c r="C57" s="147">
        <v>54</v>
      </c>
      <c r="D57" s="156">
        <v>20</v>
      </c>
      <c r="E57" s="147">
        <v>29</v>
      </c>
      <c r="F57" s="156">
        <v>-39.583333333333336</v>
      </c>
      <c r="G57" s="147">
        <v>12</v>
      </c>
      <c r="H57" s="156">
        <v>-80</v>
      </c>
      <c r="I57" s="147">
        <v>0</v>
      </c>
      <c r="J57" s="156">
        <v>-100</v>
      </c>
      <c r="K57" s="147">
        <v>0</v>
      </c>
      <c r="L57" s="156">
        <v>-100</v>
      </c>
      <c r="M57" s="147">
        <v>1</v>
      </c>
      <c r="N57" s="156">
        <v>-98.611111111111114</v>
      </c>
      <c r="O57" s="147">
        <v>0</v>
      </c>
      <c r="P57" s="156">
        <v>-100</v>
      </c>
      <c r="Q57" s="147">
        <v>1</v>
      </c>
      <c r="R57" s="156">
        <v>-98.360655737704917</v>
      </c>
      <c r="S57" s="147">
        <v>4</v>
      </c>
      <c r="T57" s="156">
        <v>-92.156862745098039</v>
      </c>
      <c r="U57" s="147">
        <v>3</v>
      </c>
      <c r="V57" s="156">
        <v>-95.945945945945951</v>
      </c>
      <c r="W57" s="147">
        <v>1</v>
      </c>
      <c r="X57" s="156">
        <v>-98.181818181818187</v>
      </c>
      <c r="Y57" s="147">
        <v>2</v>
      </c>
      <c r="Z57" s="156">
        <v>-97.014925373134332</v>
      </c>
      <c r="AA57" s="147">
        <v>107</v>
      </c>
      <c r="AB57" s="156">
        <v>-85.302197802197796</v>
      </c>
    </row>
    <row r="58" spans="1:28" s="118" customFormat="1" ht="27" customHeight="1" thickTop="1">
      <c r="A58" s="195" t="s">
        <v>73</v>
      </c>
      <c r="B58" s="195"/>
      <c r="C58" s="130"/>
      <c r="D58" s="131"/>
      <c r="E58" s="131"/>
      <c r="F58" s="131"/>
      <c r="G58" s="131"/>
      <c r="H58" s="131"/>
      <c r="I58" s="131"/>
      <c r="J58" s="131"/>
      <c r="K58" s="131"/>
      <c r="L58" s="131"/>
      <c r="M58" s="130"/>
      <c r="N58" s="131"/>
      <c r="O58" s="131"/>
      <c r="P58" s="131"/>
      <c r="Q58" s="131"/>
      <c r="R58" s="131"/>
      <c r="S58" s="131"/>
      <c r="T58" s="131"/>
      <c r="U58" s="130"/>
      <c r="V58" s="131"/>
      <c r="W58" s="130"/>
      <c r="X58" s="131"/>
      <c r="Y58" s="130"/>
      <c r="Z58" s="131"/>
      <c r="AA58" s="132"/>
      <c r="AB58" s="132"/>
    </row>
    <row r="59" spans="1:28" s="133" customFormat="1" ht="27" customHeight="1">
      <c r="A59" s="194" t="s">
        <v>88</v>
      </c>
      <c r="B59" s="194"/>
      <c r="AA59" s="134"/>
      <c r="AB59" s="134"/>
    </row>
    <row r="61" spans="1:28" ht="25.5">
      <c r="A61" s="206"/>
      <c r="B61" s="206"/>
    </row>
    <row r="62" spans="1:28" ht="16" customHeight="1"/>
    <row r="63" spans="1:28" ht="16" customHeight="1"/>
    <row r="64" spans="1:28" ht="16" customHeight="1">
      <c r="A64" s="204"/>
      <c r="B64" s="204"/>
    </row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8"/>
  <conditionalFormatting sqref="E5:V57">
    <cfRule type="expression" dxfId="24" priority="9">
      <formula>#REF!&lt;4</formula>
    </cfRule>
  </conditionalFormatting>
  <conditionalFormatting sqref="W5:AB57">
    <cfRule type="expression" dxfId="23" priority="1">
      <formula>#REF!&lt;3</formula>
    </cfRule>
  </conditionalFormatting>
  <printOptions horizontalCentered="1" verticalCentered="1"/>
  <pageMargins left="0" right="0" top="0" bottom="0" header="0" footer="0"/>
  <pageSetup paperSize="9" scale="50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94"/>
  <sheetViews>
    <sheetView view="pageBreakPreview" zoomScale="55" zoomScaleNormal="60" zoomScaleSheetLayoutView="55" workbookViewId="0">
      <selection activeCell="A57" sqref="A57"/>
    </sheetView>
  </sheetViews>
  <sheetFormatPr defaultColWidth="10.7265625" defaultRowHeight="16"/>
  <cols>
    <col min="1" max="1" width="16.7265625" style="107" customWidth="1"/>
    <col min="2" max="2" width="11.81640625" style="107" customWidth="1"/>
    <col min="3" max="3" width="7.26953125" style="107" customWidth="1"/>
    <col min="4" max="4" width="11.7265625" style="107" customWidth="1"/>
    <col min="5" max="5" width="7.26953125" style="107" customWidth="1"/>
    <col min="6" max="6" width="11.7265625" style="107" customWidth="1"/>
    <col min="7" max="7" width="7.26953125" style="107" customWidth="1"/>
    <col min="8" max="8" width="11.7265625" style="107" customWidth="1"/>
    <col min="9" max="9" width="7.26953125" style="107" customWidth="1"/>
    <col min="10" max="10" width="11.7265625" style="107" customWidth="1"/>
    <col min="11" max="11" width="7.26953125" style="107" customWidth="1"/>
    <col min="12" max="12" width="11.7265625" style="107" customWidth="1"/>
    <col min="13" max="13" width="7.26953125" style="107" customWidth="1"/>
    <col min="14" max="14" width="11.7265625" style="107" customWidth="1"/>
    <col min="15" max="15" width="7.26953125" style="107" customWidth="1"/>
    <col min="16" max="16" width="11.7265625" style="107" customWidth="1"/>
    <col min="17" max="17" width="7.26953125" style="107" customWidth="1"/>
    <col min="18" max="18" width="11.7265625" style="107" customWidth="1"/>
    <col min="19" max="19" width="7.26953125" style="107" customWidth="1"/>
    <col min="20" max="20" width="11.7265625" style="107" customWidth="1"/>
    <col min="21" max="21" width="7.26953125" style="107" customWidth="1"/>
    <col min="22" max="22" width="11.7265625" style="107" customWidth="1"/>
    <col min="23" max="23" width="7.26953125" style="107" customWidth="1"/>
    <col min="24" max="24" width="11.7265625" style="107" customWidth="1"/>
    <col min="25" max="25" width="7.26953125" style="107" customWidth="1"/>
    <col min="26" max="26" width="13.26953125" style="107" customWidth="1"/>
    <col min="27" max="27" width="7.26953125" style="107" customWidth="1"/>
    <col min="28" max="16384" width="10.7265625" style="107"/>
  </cols>
  <sheetData>
    <row r="1" spans="1:28" ht="41.25" customHeight="1">
      <c r="A1" s="108" t="s">
        <v>89</v>
      </c>
      <c r="B1" s="109"/>
      <c r="C1" s="109"/>
      <c r="D1" s="109"/>
      <c r="E1" s="109"/>
      <c r="F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Z1" s="109"/>
      <c r="AA1" s="200" t="s">
        <v>1</v>
      </c>
    </row>
    <row r="2" spans="1:28" ht="6" customHeight="1">
      <c r="A2" s="110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8" ht="24" customHeight="1" thickBot="1">
      <c r="A3" s="111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U3" s="112"/>
      <c r="V3" s="112"/>
      <c r="W3" s="112"/>
      <c r="X3" s="112"/>
      <c r="Y3" s="112"/>
      <c r="Z3" s="112"/>
      <c r="AA3" s="113" t="s">
        <v>3</v>
      </c>
    </row>
    <row r="4" spans="1:28" ht="21" customHeight="1" thickTop="1" thickBot="1">
      <c r="A4" s="114"/>
      <c r="B4" s="115" t="s">
        <v>4</v>
      </c>
      <c r="C4" s="291" t="s">
        <v>5</v>
      </c>
      <c r="D4" s="116" t="s">
        <v>6</v>
      </c>
      <c r="E4" s="291" t="s">
        <v>7</v>
      </c>
      <c r="F4" s="116" t="s">
        <v>8</v>
      </c>
      <c r="G4" s="291" t="s">
        <v>7</v>
      </c>
      <c r="H4" s="116" t="s">
        <v>9</v>
      </c>
      <c r="I4" s="291" t="s">
        <v>7</v>
      </c>
      <c r="J4" s="116" t="s">
        <v>10</v>
      </c>
      <c r="K4" s="291" t="s">
        <v>7</v>
      </c>
      <c r="L4" s="116" t="s">
        <v>11</v>
      </c>
      <c r="M4" s="291" t="s">
        <v>7</v>
      </c>
      <c r="N4" s="116" t="s">
        <v>12</v>
      </c>
      <c r="O4" s="291" t="s">
        <v>7</v>
      </c>
      <c r="P4" s="116" t="s">
        <v>13</v>
      </c>
      <c r="Q4" s="291" t="s">
        <v>7</v>
      </c>
      <c r="R4" s="116" t="s">
        <v>14</v>
      </c>
      <c r="S4" s="291" t="s">
        <v>7</v>
      </c>
      <c r="T4" s="116" t="s">
        <v>15</v>
      </c>
      <c r="U4" s="291" t="s">
        <v>7</v>
      </c>
      <c r="V4" s="116" t="s">
        <v>16</v>
      </c>
      <c r="W4" s="291" t="s">
        <v>7</v>
      </c>
      <c r="X4" s="116" t="s">
        <v>17</v>
      </c>
      <c r="Y4" s="291" t="s">
        <v>7</v>
      </c>
      <c r="Z4" s="116" t="s">
        <v>18</v>
      </c>
      <c r="AA4" s="291" t="s">
        <v>7</v>
      </c>
    </row>
    <row r="5" spans="1:28" s="118" customFormat="1" ht="21" customHeight="1" thickTop="1" thickBot="1">
      <c r="A5" s="117" t="s">
        <v>19</v>
      </c>
      <c r="B5" s="147">
        <v>2689339</v>
      </c>
      <c r="C5" s="148">
        <v>7.512965692535678</v>
      </c>
      <c r="D5" s="147">
        <v>2604322</v>
      </c>
      <c r="E5" s="148">
        <v>3.7869172122710015</v>
      </c>
      <c r="F5" s="147">
        <v>2760136</v>
      </c>
      <c r="G5" s="148">
        <v>5.8352211463690296</v>
      </c>
      <c r="H5" s="147">
        <v>2926685</v>
      </c>
      <c r="I5" s="148">
        <v>0.89519215587312573</v>
      </c>
      <c r="J5" s="147">
        <v>2773091</v>
      </c>
      <c r="K5" s="148">
        <v>3.664938102137838</v>
      </c>
      <c r="L5" s="147">
        <v>2880041</v>
      </c>
      <c r="M5" s="148">
        <v>6.4855427598071458</v>
      </c>
      <c r="N5" s="147">
        <v>2991189</v>
      </c>
      <c r="O5" s="148">
        <v>5.619588706374202</v>
      </c>
      <c r="P5" s="147">
        <v>2520134</v>
      </c>
      <c r="Q5" s="148">
        <v>-2.2454045176513233</v>
      </c>
      <c r="R5" s="147">
        <v>2272883</v>
      </c>
      <c r="S5" s="148">
        <v>5.2457984020151969</v>
      </c>
      <c r="T5" s="147">
        <v>2496568</v>
      </c>
      <c r="U5" s="148">
        <v>-5.4548759566918363</v>
      </c>
      <c r="V5" s="147">
        <v>2441274</v>
      </c>
      <c r="W5" s="148">
        <v>-0.38669779181972785</v>
      </c>
      <c r="X5" s="147">
        <v>2526387</v>
      </c>
      <c r="Y5" s="148">
        <v>-4.004482144377036</v>
      </c>
      <c r="Z5" s="180">
        <v>31882049</v>
      </c>
      <c r="AA5" s="181">
        <v>2.2127346317577263</v>
      </c>
      <c r="AB5" s="205"/>
    </row>
    <row r="6" spans="1:28" s="118" customFormat="1" ht="21" customHeight="1" thickTop="1" thickBot="1">
      <c r="A6" s="117" t="s">
        <v>20</v>
      </c>
      <c r="B6" s="147">
        <v>2366944</v>
      </c>
      <c r="C6" s="148">
        <v>7.2285144897827003</v>
      </c>
      <c r="D6" s="147">
        <v>2323258</v>
      </c>
      <c r="E6" s="148">
        <v>3.3839693878595423</v>
      </c>
      <c r="F6" s="147">
        <v>2287450</v>
      </c>
      <c r="G6" s="148">
        <v>5.2678325305191454</v>
      </c>
      <c r="H6" s="147">
        <v>2369734</v>
      </c>
      <c r="I6" s="148">
        <v>-2.5202375482363037</v>
      </c>
      <c r="J6" s="147">
        <v>2344872</v>
      </c>
      <c r="K6" s="148">
        <v>2.6702284307410951</v>
      </c>
      <c r="L6" s="147">
        <v>2483217</v>
      </c>
      <c r="M6" s="148">
        <v>6.0735581258359019</v>
      </c>
      <c r="N6" s="147">
        <v>2563058</v>
      </c>
      <c r="O6" s="148">
        <v>5.44300693777069</v>
      </c>
      <c r="P6" s="147">
        <v>2156004</v>
      </c>
      <c r="Q6" s="148">
        <v>-4.3963411713998397</v>
      </c>
      <c r="R6" s="147">
        <v>1827278</v>
      </c>
      <c r="S6" s="148">
        <v>0.56372056674747739</v>
      </c>
      <c r="T6" s="147">
        <v>1959436</v>
      </c>
      <c r="U6" s="148">
        <v>-10.569240016814177</v>
      </c>
      <c r="V6" s="147">
        <v>2016676</v>
      </c>
      <c r="W6" s="148">
        <v>-3.7297928974874992</v>
      </c>
      <c r="X6" s="147">
        <v>2121351</v>
      </c>
      <c r="Y6" s="148">
        <v>-7.1890143275401357</v>
      </c>
      <c r="Z6" s="180">
        <v>26819278</v>
      </c>
      <c r="AA6" s="181">
        <v>0.22931530024121116</v>
      </c>
    </row>
    <row r="7" spans="1:28" ht="21" customHeight="1" thickTop="1">
      <c r="A7" s="119" t="s">
        <v>21</v>
      </c>
      <c r="B7" s="149">
        <v>779383</v>
      </c>
      <c r="C7" s="150">
        <v>-3.0396259840560491</v>
      </c>
      <c r="D7" s="149">
        <v>715804</v>
      </c>
      <c r="E7" s="150">
        <v>1.0568699369492229</v>
      </c>
      <c r="F7" s="149">
        <v>585586</v>
      </c>
      <c r="G7" s="150">
        <v>-5.4280066408697758</v>
      </c>
      <c r="H7" s="149">
        <v>566624</v>
      </c>
      <c r="I7" s="150">
        <v>-11.260205192295347</v>
      </c>
      <c r="J7" s="149">
        <v>603394</v>
      </c>
      <c r="K7" s="150">
        <v>-5.7719546189223152</v>
      </c>
      <c r="L7" s="149">
        <v>611867</v>
      </c>
      <c r="M7" s="150">
        <v>0.94116754267010094</v>
      </c>
      <c r="N7" s="149">
        <v>561675</v>
      </c>
      <c r="O7" s="150">
        <v>-7.612101593379748</v>
      </c>
      <c r="P7" s="149">
        <v>308730</v>
      </c>
      <c r="Q7" s="150">
        <v>-48.020089537512987</v>
      </c>
      <c r="R7" s="149">
        <v>201252</v>
      </c>
      <c r="S7" s="150">
        <v>-58.04916484794667</v>
      </c>
      <c r="T7" s="149">
        <v>197281</v>
      </c>
      <c r="U7" s="150">
        <v>-65.460558566886561</v>
      </c>
      <c r="V7" s="149">
        <v>205042</v>
      </c>
      <c r="W7" s="150">
        <v>-65.141538864322953</v>
      </c>
      <c r="X7" s="149">
        <v>247959</v>
      </c>
      <c r="Y7" s="150">
        <v>-63.619223963636685</v>
      </c>
      <c r="Z7" s="182">
        <v>5584597</v>
      </c>
      <c r="AA7" s="183">
        <v>-25.923430736792056</v>
      </c>
    </row>
    <row r="8" spans="1:28" ht="21" customHeight="1">
      <c r="A8" s="122" t="s">
        <v>22</v>
      </c>
      <c r="B8" s="151">
        <v>754421</v>
      </c>
      <c r="C8" s="152">
        <v>19.313020319340058</v>
      </c>
      <c r="D8" s="151">
        <v>723617</v>
      </c>
      <c r="E8" s="152">
        <v>1.0168455173780844</v>
      </c>
      <c r="F8" s="151">
        <v>691279</v>
      </c>
      <c r="G8" s="152">
        <v>16.196967659517234</v>
      </c>
      <c r="H8" s="151">
        <v>726132</v>
      </c>
      <c r="I8" s="152">
        <v>6.2564294671901388</v>
      </c>
      <c r="J8" s="151">
        <v>756365</v>
      </c>
      <c r="K8" s="152">
        <v>13.126682620400842</v>
      </c>
      <c r="L8" s="151">
        <v>880651</v>
      </c>
      <c r="M8" s="152">
        <v>15.730620580354255</v>
      </c>
      <c r="N8" s="151">
        <v>1050420</v>
      </c>
      <c r="O8" s="152">
        <v>19.488520606940995</v>
      </c>
      <c r="P8" s="151">
        <v>1000639</v>
      </c>
      <c r="Q8" s="152">
        <v>16.337003747147193</v>
      </c>
      <c r="R8" s="151">
        <v>819054</v>
      </c>
      <c r="S8" s="152">
        <v>25.479363912124285</v>
      </c>
      <c r="T8" s="151">
        <v>730631</v>
      </c>
      <c r="U8" s="152">
        <v>2.1497228261249575</v>
      </c>
      <c r="V8" s="151">
        <v>750951</v>
      </c>
      <c r="W8" s="152">
        <v>21.660359140189087</v>
      </c>
      <c r="X8" s="151">
        <v>710234</v>
      </c>
      <c r="Y8" s="152">
        <v>18.552928961785113</v>
      </c>
      <c r="Z8" s="184">
        <v>9594394</v>
      </c>
      <c r="AA8" s="185">
        <v>14.491110656591616</v>
      </c>
    </row>
    <row r="9" spans="1:28" ht="21" customHeight="1">
      <c r="A9" s="122" t="s">
        <v>23</v>
      </c>
      <c r="B9" s="151">
        <v>387498</v>
      </c>
      <c r="C9" s="152">
        <v>10.548838589303955</v>
      </c>
      <c r="D9" s="151">
        <v>399829</v>
      </c>
      <c r="E9" s="152">
        <v>-0.25669937983026081</v>
      </c>
      <c r="F9" s="151">
        <v>402433</v>
      </c>
      <c r="G9" s="152">
        <v>3.8971131156767536</v>
      </c>
      <c r="H9" s="151">
        <v>403467</v>
      </c>
      <c r="I9" s="152">
        <v>-14.163627931121049</v>
      </c>
      <c r="J9" s="151">
        <v>426537</v>
      </c>
      <c r="K9" s="152">
        <v>-3.0837815177603756</v>
      </c>
      <c r="L9" s="151">
        <v>461085</v>
      </c>
      <c r="M9" s="152">
        <v>0.91705971831601119</v>
      </c>
      <c r="N9" s="151">
        <v>459216</v>
      </c>
      <c r="O9" s="152">
        <v>-0.27298017473337666</v>
      </c>
      <c r="P9" s="151">
        <v>420279</v>
      </c>
      <c r="Q9" s="152">
        <v>6.5208300067671701</v>
      </c>
      <c r="R9" s="151">
        <v>376186</v>
      </c>
      <c r="S9" s="152">
        <v>14.292919165588103</v>
      </c>
      <c r="T9" s="151">
        <v>413701</v>
      </c>
      <c r="U9" s="152">
        <v>8.9739300851085204</v>
      </c>
      <c r="V9" s="151">
        <v>392102</v>
      </c>
      <c r="W9" s="152">
        <v>11.422685099671796</v>
      </c>
      <c r="X9" s="151">
        <v>348269</v>
      </c>
      <c r="Y9" s="152">
        <v>3.7163107894815113</v>
      </c>
      <c r="Z9" s="184">
        <v>4890602</v>
      </c>
      <c r="AA9" s="185">
        <v>2.8029591836305627</v>
      </c>
    </row>
    <row r="10" spans="1:28" ht="21" customHeight="1">
      <c r="A10" s="122" t="s">
        <v>24</v>
      </c>
      <c r="B10" s="151">
        <v>154292</v>
      </c>
      <c r="C10" s="152">
        <v>-3.8798903563418863</v>
      </c>
      <c r="D10" s="151">
        <v>179324</v>
      </c>
      <c r="E10" s="152">
        <v>0.47175625553277367</v>
      </c>
      <c r="F10" s="151">
        <v>171430</v>
      </c>
      <c r="G10" s="152">
        <v>-12.379696500401227</v>
      </c>
      <c r="H10" s="151">
        <v>194806</v>
      </c>
      <c r="I10" s="152">
        <v>8.2676596454176696</v>
      </c>
      <c r="J10" s="151">
        <v>189007</v>
      </c>
      <c r="K10" s="152">
        <v>-0.7863310674260493</v>
      </c>
      <c r="L10" s="151">
        <v>209030</v>
      </c>
      <c r="M10" s="152">
        <v>1.6935134688079216</v>
      </c>
      <c r="N10" s="151">
        <v>216810</v>
      </c>
      <c r="O10" s="152">
        <v>-4.3857908315141856</v>
      </c>
      <c r="P10" s="151">
        <v>190260</v>
      </c>
      <c r="Q10" s="152">
        <v>-3.9706854694211273</v>
      </c>
      <c r="R10" s="151">
        <v>155927</v>
      </c>
      <c r="S10" s="152">
        <v>23.580927924929071</v>
      </c>
      <c r="T10" s="151">
        <v>180562</v>
      </c>
      <c r="U10" s="152">
        <v>6.5432251745115764</v>
      </c>
      <c r="V10" s="151">
        <v>199702</v>
      </c>
      <c r="W10" s="152">
        <v>19.450425878074469</v>
      </c>
      <c r="X10" s="151">
        <v>249642</v>
      </c>
      <c r="Y10" s="152">
        <v>19.18702913288837</v>
      </c>
      <c r="Z10" s="184">
        <v>2290792</v>
      </c>
      <c r="AA10" s="185">
        <v>3.7588481586227687</v>
      </c>
    </row>
    <row r="11" spans="1:28" ht="21" customHeight="1">
      <c r="A11" s="122" t="s">
        <v>25</v>
      </c>
      <c r="B11" s="151">
        <v>92649</v>
      </c>
      <c r="C11" s="152">
        <v>12.176724137931028</v>
      </c>
      <c r="D11" s="151">
        <v>107845</v>
      </c>
      <c r="E11" s="152">
        <v>31.491032346952451</v>
      </c>
      <c r="F11" s="151">
        <v>147443</v>
      </c>
      <c r="G11" s="152">
        <v>26.873069277963737</v>
      </c>
      <c r="H11" s="151">
        <v>164817</v>
      </c>
      <c r="I11" s="152">
        <v>10.87812064824718</v>
      </c>
      <c r="J11" s="151">
        <v>107857</v>
      </c>
      <c r="K11" s="152">
        <v>4.1553199296985088</v>
      </c>
      <c r="L11" s="151">
        <v>62984</v>
      </c>
      <c r="M11" s="152">
        <v>-14.472719372097444</v>
      </c>
      <c r="N11" s="151">
        <v>73202</v>
      </c>
      <c r="O11" s="152">
        <v>-1.6128598693583456</v>
      </c>
      <c r="P11" s="151">
        <v>49589</v>
      </c>
      <c r="Q11" s="152">
        <v>4.3825120508556665</v>
      </c>
      <c r="R11" s="151">
        <v>62057</v>
      </c>
      <c r="S11" s="152">
        <v>14.029252875675269</v>
      </c>
      <c r="T11" s="151">
        <v>145333</v>
      </c>
      <c r="U11" s="152">
        <v>23.216814046749022</v>
      </c>
      <c r="V11" s="151">
        <v>140265</v>
      </c>
      <c r="W11" s="152">
        <v>36.297383175753822</v>
      </c>
      <c r="X11" s="151">
        <v>164936</v>
      </c>
      <c r="Y11" s="152">
        <v>28.550941513904462</v>
      </c>
      <c r="Z11" s="184">
        <v>1318977</v>
      </c>
      <c r="AA11" s="185">
        <v>16.500936263425658</v>
      </c>
    </row>
    <row r="12" spans="1:28" ht="21" customHeight="1">
      <c r="A12" s="122" t="s">
        <v>26</v>
      </c>
      <c r="B12" s="151">
        <v>22676</v>
      </c>
      <c r="C12" s="152">
        <v>7.118900278709428</v>
      </c>
      <c r="D12" s="151">
        <v>26102</v>
      </c>
      <c r="E12" s="152">
        <v>11.091249574395645</v>
      </c>
      <c r="F12" s="151">
        <v>43687</v>
      </c>
      <c r="G12" s="152">
        <v>14.697156659402989</v>
      </c>
      <c r="H12" s="151">
        <v>36704</v>
      </c>
      <c r="I12" s="152">
        <v>-2.3959579843105927</v>
      </c>
      <c r="J12" s="151">
        <v>37650</v>
      </c>
      <c r="K12" s="152">
        <v>-4.4052304176717012</v>
      </c>
      <c r="L12" s="151">
        <v>47264</v>
      </c>
      <c r="M12" s="152">
        <v>18.233896185115711</v>
      </c>
      <c r="N12" s="151">
        <v>21716</v>
      </c>
      <c r="O12" s="152">
        <v>1.5573118832717512</v>
      </c>
      <c r="P12" s="151">
        <v>19698</v>
      </c>
      <c r="Q12" s="152">
        <v>20.609845701689935</v>
      </c>
      <c r="R12" s="151">
        <v>29147</v>
      </c>
      <c r="S12" s="152">
        <v>24.741076778224766</v>
      </c>
      <c r="T12" s="151">
        <v>41937</v>
      </c>
      <c r="U12" s="152">
        <v>19.400392904934094</v>
      </c>
      <c r="V12" s="151">
        <v>65295</v>
      </c>
      <c r="W12" s="152">
        <v>20.306223974647168</v>
      </c>
      <c r="X12" s="151">
        <v>100376</v>
      </c>
      <c r="Y12" s="152">
        <v>15.264747424870521</v>
      </c>
      <c r="Z12" s="184">
        <v>492252</v>
      </c>
      <c r="AA12" s="185">
        <v>12.571350164654234</v>
      </c>
    </row>
    <row r="13" spans="1:28" ht="21" customHeight="1">
      <c r="A13" s="122" t="s">
        <v>27</v>
      </c>
      <c r="B13" s="151">
        <v>31399</v>
      </c>
      <c r="C13" s="152">
        <v>0.9224736436101777</v>
      </c>
      <c r="D13" s="151">
        <v>36660</v>
      </c>
      <c r="E13" s="152">
        <v>3.7968232396160762</v>
      </c>
      <c r="F13" s="151">
        <v>50615</v>
      </c>
      <c r="G13" s="152">
        <v>6.2179971459749961</v>
      </c>
      <c r="H13" s="151">
        <v>46092</v>
      </c>
      <c r="I13" s="152">
        <v>-6.3399170933918558</v>
      </c>
      <c r="J13" s="151">
        <v>42629</v>
      </c>
      <c r="K13" s="152">
        <v>17.048325096101035</v>
      </c>
      <c r="L13" s="151">
        <v>30534</v>
      </c>
      <c r="M13" s="152">
        <v>-16.258022050353787</v>
      </c>
      <c r="N13" s="151">
        <v>22957</v>
      </c>
      <c r="O13" s="152">
        <v>-0.56739431739431723</v>
      </c>
      <c r="P13" s="151">
        <v>19827</v>
      </c>
      <c r="Q13" s="152">
        <v>-1.5687832001191566</v>
      </c>
      <c r="R13" s="151">
        <v>28778</v>
      </c>
      <c r="S13" s="152">
        <v>7.9161510481118995</v>
      </c>
      <c r="T13" s="151">
        <v>48864</v>
      </c>
      <c r="U13" s="152">
        <v>24.847338971358496</v>
      </c>
      <c r="V13" s="151">
        <v>64987</v>
      </c>
      <c r="W13" s="152">
        <v>17.053621282804073</v>
      </c>
      <c r="X13" s="151">
        <v>78250</v>
      </c>
      <c r="Y13" s="152">
        <v>15.708223047007849</v>
      </c>
      <c r="Z13" s="184">
        <v>501592</v>
      </c>
      <c r="AA13" s="185">
        <v>7.0953967033905485</v>
      </c>
    </row>
    <row r="14" spans="1:28" ht="21" customHeight="1">
      <c r="A14" s="122" t="s">
        <v>28</v>
      </c>
      <c r="B14" s="151">
        <v>32477</v>
      </c>
      <c r="C14" s="152">
        <v>8.72782055574155</v>
      </c>
      <c r="D14" s="151">
        <v>24622</v>
      </c>
      <c r="E14" s="152">
        <v>16.675354215040517</v>
      </c>
      <c r="F14" s="151">
        <v>39609</v>
      </c>
      <c r="G14" s="152">
        <v>22.144443073886766</v>
      </c>
      <c r="H14" s="151">
        <v>39768</v>
      </c>
      <c r="I14" s="152">
        <v>-7.7372804677168672</v>
      </c>
      <c r="J14" s="151">
        <v>30107</v>
      </c>
      <c r="K14" s="152">
        <v>-4.3006993006992955</v>
      </c>
      <c r="L14" s="151">
        <v>49290</v>
      </c>
      <c r="M14" s="152">
        <v>-12.228217319301251</v>
      </c>
      <c r="N14" s="151">
        <v>25215</v>
      </c>
      <c r="O14" s="152">
        <v>-4.8311002075863314</v>
      </c>
      <c r="P14" s="151">
        <v>16160</v>
      </c>
      <c r="Q14" s="152">
        <v>-7.4985689753863767</v>
      </c>
      <c r="R14" s="151">
        <v>25021</v>
      </c>
      <c r="S14" s="152">
        <v>2.3898187175185086</v>
      </c>
      <c r="T14" s="151">
        <v>34094</v>
      </c>
      <c r="U14" s="152">
        <v>20.673910735143181</v>
      </c>
      <c r="V14" s="151">
        <v>37213</v>
      </c>
      <c r="W14" s="152">
        <v>15.892245406415455</v>
      </c>
      <c r="X14" s="151">
        <v>59203</v>
      </c>
      <c r="Y14" s="152">
        <v>9.7042582366675418</v>
      </c>
      <c r="Z14" s="184">
        <v>412779</v>
      </c>
      <c r="AA14" s="185">
        <v>4.0133349460252248</v>
      </c>
    </row>
    <row r="15" spans="1:28" ht="21" customHeight="1">
      <c r="A15" s="122" t="s">
        <v>29</v>
      </c>
      <c r="B15" s="151">
        <v>35987</v>
      </c>
      <c r="C15" s="152">
        <v>13.502176244243991</v>
      </c>
      <c r="D15" s="151">
        <v>35170</v>
      </c>
      <c r="E15" s="152">
        <v>27.895559838539576</v>
      </c>
      <c r="F15" s="151">
        <v>48277</v>
      </c>
      <c r="G15" s="152">
        <v>-13.949343172379368</v>
      </c>
      <c r="H15" s="151">
        <v>69266</v>
      </c>
      <c r="I15" s="152">
        <v>8.4093719186765448</v>
      </c>
      <c r="J15" s="151">
        <v>59578</v>
      </c>
      <c r="K15" s="152">
        <v>0.95228412633860948</v>
      </c>
      <c r="L15" s="151">
        <v>46842</v>
      </c>
      <c r="M15" s="152">
        <v>25.400224875515349</v>
      </c>
      <c r="N15" s="151">
        <v>37771</v>
      </c>
      <c r="O15" s="152">
        <v>30.402209563266013</v>
      </c>
      <c r="P15" s="151">
        <v>31470</v>
      </c>
      <c r="Q15" s="152">
        <v>27.336732216557408</v>
      </c>
      <c r="R15" s="151">
        <v>37758</v>
      </c>
      <c r="S15" s="152">
        <v>52.379030630776072</v>
      </c>
      <c r="T15" s="151">
        <v>64690</v>
      </c>
      <c r="U15" s="152">
        <v>36.719080226561829</v>
      </c>
      <c r="V15" s="151">
        <v>64763</v>
      </c>
      <c r="W15" s="152">
        <v>37.896305759608225</v>
      </c>
      <c r="X15" s="151">
        <v>81542</v>
      </c>
      <c r="Y15" s="152">
        <v>46.484389034599218</v>
      </c>
      <c r="Z15" s="184">
        <v>613114</v>
      </c>
      <c r="AA15" s="185">
        <v>21.655396288712154</v>
      </c>
    </row>
    <row r="16" spans="1:28" ht="21" customHeight="1">
      <c r="A16" s="122" t="s">
        <v>30</v>
      </c>
      <c r="B16" s="151">
        <v>35375</v>
      </c>
      <c r="C16" s="152">
        <v>27.693751579251334</v>
      </c>
      <c r="D16" s="151">
        <v>39377</v>
      </c>
      <c r="E16" s="152">
        <v>68.522639732945294</v>
      </c>
      <c r="F16" s="151">
        <v>47881</v>
      </c>
      <c r="G16" s="152">
        <v>35.890449836809999</v>
      </c>
      <c r="H16" s="151">
        <v>55295</v>
      </c>
      <c r="I16" s="152">
        <v>9.9326030338575233</v>
      </c>
      <c r="J16" s="151">
        <v>39900</v>
      </c>
      <c r="K16" s="152">
        <v>41.62998722135454</v>
      </c>
      <c r="L16" s="151">
        <v>35419</v>
      </c>
      <c r="M16" s="152">
        <v>20.162165829827657</v>
      </c>
      <c r="N16" s="151">
        <v>40762</v>
      </c>
      <c r="O16" s="152">
        <v>21.706676221187166</v>
      </c>
      <c r="P16" s="151">
        <v>43709</v>
      </c>
      <c r="Q16" s="152">
        <v>27.695813491483818</v>
      </c>
      <c r="R16" s="151">
        <v>38325</v>
      </c>
      <c r="S16" s="152">
        <v>30.93611206012983</v>
      </c>
      <c r="T16" s="151">
        <v>46510</v>
      </c>
      <c r="U16" s="152">
        <v>17.982801045128241</v>
      </c>
      <c r="V16" s="151">
        <v>41892</v>
      </c>
      <c r="W16" s="152">
        <v>23.262519861119287</v>
      </c>
      <c r="X16" s="151">
        <v>30606</v>
      </c>
      <c r="Y16" s="152">
        <v>25.661028083429144</v>
      </c>
      <c r="Z16" s="184">
        <v>495051</v>
      </c>
      <c r="AA16" s="185">
        <v>27.260832122980432</v>
      </c>
    </row>
    <row r="17" spans="1:27" ht="21" customHeight="1">
      <c r="A17" s="122" t="s">
        <v>31</v>
      </c>
      <c r="B17" s="151">
        <v>12468</v>
      </c>
      <c r="C17" s="152">
        <v>9.9664843887810939</v>
      </c>
      <c r="D17" s="151">
        <v>9071</v>
      </c>
      <c r="E17" s="152">
        <v>15.275130257974334</v>
      </c>
      <c r="F17" s="151">
        <v>17752</v>
      </c>
      <c r="G17" s="152">
        <v>28.340080971659919</v>
      </c>
      <c r="H17" s="151">
        <v>18376</v>
      </c>
      <c r="I17" s="152">
        <v>3.7430136058262287</v>
      </c>
      <c r="J17" s="151">
        <v>19914</v>
      </c>
      <c r="K17" s="152">
        <v>15.303109258294256</v>
      </c>
      <c r="L17" s="151">
        <v>15359</v>
      </c>
      <c r="M17" s="152">
        <v>23.019623548257911</v>
      </c>
      <c r="N17" s="151">
        <v>13222</v>
      </c>
      <c r="O17" s="152">
        <v>6.3802397618472924</v>
      </c>
      <c r="P17" s="151">
        <v>13308</v>
      </c>
      <c r="Q17" s="152">
        <v>26.634313445618034</v>
      </c>
      <c r="R17" s="151">
        <v>15895</v>
      </c>
      <c r="S17" s="152">
        <v>19.421487603305778</v>
      </c>
      <c r="T17" s="151">
        <v>13929</v>
      </c>
      <c r="U17" s="152">
        <v>1.4050669772859692</v>
      </c>
      <c r="V17" s="151">
        <v>14863</v>
      </c>
      <c r="W17" s="152">
        <v>12.046739540143236</v>
      </c>
      <c r="X17" s="151">
        <v>11739</v>
      </c>
      <c r="Y17" s="152">
        <v>14.28154205607477</v>
      </c>
      <c r="Z17" s="184">
        <v>175896</v>
      </c>
      <c r="AA17" s="185">
        <v>14.196677249089461</v>
      </c>
    </row>
    <row r="18" spans="1:27" ht="21" customHeight="1">
      <c r="A18" s="123" t="s">
        <v>36</v>
      </c>
      <c r="B18" s="151">
        <v>6608</v>
      </c>
      <c r="C18" s="152">
        <v>7.1509648127128234</v>
      </c>
      <c r="D18" s="151">
        <v>7933</v>
      </c>
      <c r="E18" s="152">
        <v>-3.1852575054918231</v>
      </c>
      <c r="F18" s="151">
        <v>8045</v>
      </c>
      <c r="G18" s="152">
        <v>8.4670351894296836</v>
      </c>
      <c r="H18" s="151">
        <v>6873</v>
      </c>
      <c r="I18" s="152">
        <v>-7.7944727662999753</v>
      </c>
      <c r="J18" s="151">
        <v>8538</v>
      </c>
      <c r="K18" s="152">
        <v>5.6160316674913391</v>
      </c>
      <c r="L18" s="151">
        <v>9962</v>
      </c>
      <c r="M18" s="152">
        <v>19.96628131021194</v>
      </c>
      <c r="N18" s="151">
        <v>16358</v>
      </c>
      <c r="O18" s="152">
        <v>11.69682485489929</v>
      </c>
      <c r="P18" s="151">
        <v>17232</v>
      </c>
      <c r="Q18" s="152">
        <v>8.7741446787021857</v>
      </c>
      <c r="R18" s="151">
        <v>8076</v>
      </c>
      <c r="S18" s="152">
        <v>54.092730394962786</v>
      </c>
      <c r="T18" s="151">
        <v>7538</v>
      </c>
      <c r="U18" s="152">
        <v>-2.5090532850491485</v>
      </c>
      <c r="V18" s="151">
        <v>9309</v>
      </c>
      <c r="W18" s="152">
        <v>27.748044462741859</v>
      </c>
      <c r="X18" s="151">
        <v>14725</v>
      </c>
      <c r="Y18" s="152">
        <v>19.453232741137356</v>
      </c>
      <c r="Z18" s="186">
        <v>121197</v>
      </c>
      <c r="AA18" s="187">
        <v>11.502934844609641</v>
      </c>
    </row>
    <row r="19" spans="1:27" ht="21" customHeight="1">
      <c r="A19" s="123" t="s">
        <v>90</v>
      </c>
      <c r="B19" s="151">
        <v>1107</v>
      </c>
      <c r="C19" s="152">
        <v>17.515923566878989</v>
      </c>
      <c r="D19" s="151">
        <v>1524</v>
      </c>
      <c r="E19" s="152">
        <v>51.944167497507479</v>
      </c>
      <c r="F19" s="151">
        <v>6032</v>
      </c>
      <c r="G19" s="152">
        <v>0.31598203891567422</v>
      </c>
      <c r="H19" s="151">
        <v>7453</v>
      </c>
      <c r="I19" s="152">
        <v>9.2494869539724522</v>
      </c>
      <c r="J19" s="151">
        <v>3164</v>
      </c>
      <c r="K19" s="152">
        <v>14.762422923467543</v>
      </c>
      <c r="L19" s="151">
        <v>1644</v>
      </c>
      <c r="M19" s="152">
        <v>6.8920676202860847</v>
      </c>
      <c r="N19" s="151">
        <v>2221</v>
      </c>
      <c r="O19" s="152">
        <v>1.7873510540788402</v>
      </c>
      <c r="P19" s="151">
        <v>2130</v>
      </c>
      <c r="Q19" s="152">
        <v>-7.8321073128515764</v>
      </c>
      <c r="R19" s="151">
        <v>5402</v>
      </c>
      <c r="S19" s="152">
        <v>-23.818925398392338</v>
      </c>
      <c r="T19" s="151">
        <v>7956</v>
      </c>
      <c r="U19" s="152">
        <v>104.47185813415575</v>
      </c>
      <c r="V19" s="151">
        <v>3728</v>
      </c>
      <c r="W19" s="152">
        <v>8.1520162460110299</v>
      </c>
      <c r="X19" s="151">
        <v>1853</v>
      </c>
      <c r="Y19" s="152">
        <v>54.933110367892965</v>
      </c>
      <c r="Z19" s="186">
        <v>44214</v>
      </c>
      <c r="AA19" s="187">
        <v>12.810961141020073</v>
      </c>
    </row>
    <row r="20" spans="1:27" ht="21" customHeight="1">
      <c r="A20" s="124" t="s">
        <v>37</v>
      </c>
      <c r="B20" s="151">
        <v>2893</v>
      </c>
      <c r="C20" s="152">
        <v>20.091324200913242</v>
      </c>
      <c r="D20" s="151">
        <v>2108</v>
      </c>
      <c r="E20" s="152">
        <v>21.638776687824588</v>
      </c>
      <c r="F20" s="151">
        <v>2989</v>
      </c>
      <c r="G20" s="152">
        <v>28.725236864771752</v>
      </c>
      <c r="H20" s="151">
        <v>2650</v>
      </c>
      <c r="I20" s="152">
        <v>12.145577655522644</v>
      </c>
      <c r="J20" s="151">
        <v>2166</v>
      </c>
      <c r="K20" s="152">
        <v>3.5868005738880937</v>
      </c>
      <c r="L20" s="151">
        <v>2570</v>
      </c>
      <c r="M20" s="152">
        <v>28.886659979939822</v>
      </c>
      <c r="N20" s="151">
        <v>2203</v>
      </c>
      <c r="O20" s="152">
        <v>-3.2498902064119477</v>
      </c>
      <c r="P20" s="151">
        <v>3275</v>
      </c>
      <c r="Q20" s="152">
        <v>40.981489453293165</v>
      </c>
      <c r="R20" s="151">
        <v>3102</v>
      </c>
      <c r="S20" s="152">
        <v>15.102040816326536</v>
      </c>
      <c r="T20" s="151">
        <v>2637</v>
      </c>
      <c r="U20" s="152">
        <v>12.022090059473229</v>
      </c>
      <c r="V20" s="151">
        <v>2473</v>
      </c>
      <c r="W20" s="152">
        <v>-5.8263518659558287</v>
      </c>
      <c r="X20" s="151">
        <v>2447</v>
      </c>
      <c r="Y20" s="152">
        <v>-0.52845528455284807</v>
      </c>
      <c r="Z20" s="186">
        <v>31513</v>
      </c>
      <c r="AA20" s="187">
        <v>13.9834340073064</v>
      </c>
    </row>
    <row r="21" spans="1:27" ht="21" customHeight="1">
      <c r="A21" s="122" t="s">
        <v>91</v>
      </c>
      <c r="B21" s="151">
        <v>1153</v>
      </c>
      <c r="C21" s="152">
        <v>4.722979109900094</v>
      </c>
      <c r="D21" s="151">
        <v>1105</v>
      </c>
      <c r="E21" s="152">
        <v>11.842105263157897</v>
      </c>
      <c r="F21" s="151">
        <v>2181</v>
      </c>
      <c r="G21" s="152">
        <v>2.5387870239774291</v>
      </c>
      <c r="H21" s="151">
        <v>2483</v>
      </c>
      <c r="I21" s="152">
        <v>-7.729468599033817</v>
      </c>
      <c r="J21" s="151">
        <v>1906</v>
      </c>
      <c r="K21" s="152">
        <v>15.795868772782494</v>
      </c>
      <c r="L21" s="151">
        <v>2736</v>
      </c>
      <c r="M21" s="152">
        <v>74.71264367816093</v>
      </c>
      <c r="N21" s="151">
        <v>2025</v>
      </c>
      <c r="O21" s="152">
        <v>11.940298507462671</v>
      </c>
      <c r="P21" s="151">
        <v>1924</v>
      </c>
      <c r="Q21" s="152">
        <v>-4.326205867727495</v>
      </c>
      <c r="R21" s="151">
        <v>1752</v>
      </c>
      <c r="S21" s="152">
        <v>29.203539823008839</v>
      </c>
      <c r="T21" s="151">
        <v>1855</v>
      </c>
      <c r="U21" s="152">
        <v>-0.85515766969534468</v>
      </c>
      <c r="V21" s="151">
        <v>2176</v>
      </c>
      <c r="W21" s="152">
        <v>47.027027027027032</v>
      </c>
      <c r="X21" s="151">
        <v>1428</v>
      </c>
      <c r="Y21" s="152">
        <v>27.956989247311824</v>
      </c>
      <c r="Z21" s="186">
        <v>22724</v>
      </c>
      <c r="AA21" s="187">
        <v>14.988361501872276</v>
      </c>
    </row>
    <row r="22" spans="1:27" ht="21" customHeight="1" thickBot="1">
      <c r="A22" s="125" t="s">
        <v>38</v>
      </c>
      <c r="B22" s="157">
        <v>16558</v>
      </c>
      <c r="C22" s="153">
        <v>17.332766439909285</v>
      </c>
      <c r="D22" s="157">
        <v>13167</v>
      </c>
      <c r="E22" s="153">
        <v>23.808180535966137</v>
      </c>
      <c r="F22" s="157">
        <v>22211</v>
      </c>
      <c r="G22" s="153">
        <v>20.41745730550284</v>
      </c>
      <c r="H22" s="157">
        <v>28928</v>
      </c>
      <c r="I22" s="153">
        <v>-1.3605210215842045</v>
      </c>
      <c r="J22" s="157">
        <v>16160</v>
      </c>
      <c r="K22" s="153">
        <v>11.741114645277273</v>
      </c>
      <c r="L22" s="157">
        <v>15980</v>
      </c>
      <c r="M22" s="153">
        <v>27.584830339321357</v>
      </c>
      <c r="N22" s="157">
        <v>17285</v>
      </c>
      <c r="O22" s="153">
        <v>12.922192460965576</v>
      </c>
      <c r="P22" s="157">
        <v>17774</v>
      </c>
      <c r="Q22" s="153">
        <v>18.359192914696678</v>
      </c>
      <c r="R22" s="157">
        <v>19546</v>
      </c>
      <c r="S22" s="153">
        <v>17.661931134119911</v>
      </c>
      <c r="T22" s="157">
        <v>21918</v>
      </c>
      <c r="U22" s="153">
        <v>17.290094718253329</v>
      </c>
      <c r="V22" s="157">
        <v>21915</v>
      </c>
      <c r="W22" s="153">
        <v>33.758544921875</v>
      </c>
      <c r="X22" s="157">
        <v>18142</v>
      </c>
      <c r="Y22" s="153">
        <v>17.812844989934405</v>
      </c>
      <c r="Z22" s="191">
        <v>229584</v>
      </c>
      <c r="AA22" s="188">
        <v>16.592183310311199</v>
      </c>
    </row>
    <row r="23" spans="1:27" s="118" customFormat="1" ht="21" customHeight="1" thickTop="1" thickBot="1">
      <c r="A23" s="117" t="s">
        <v>39</v>
      </c>
      <c r="B23" s="147">
        <v>92337</v>
      </c>
      <c r="C23" s="148">
        <v>4.7165959763206144</v>
      </c>
      <c r="D23" s="147">
        <v>99499</v>
      </c>
      <c r="E23" s="148">
        <v>4.251841451786964</v>
      </c>
      <c r="F23" s="147">
        <v>186225</v>
      </c>
      <c r="G23" s="148">
        <v>8.511344963814981</v>
      </c>
      <c r="H23" s="147">
        <v>240955</v>
      </c>
      <c r="I23" s="148">
        <v>20.066273014923897</v>
      </c>
      <c r="J23" s="147">
        <v>164278</v>
      </c>
      <c r="K23" s="148">
        <v>6.4783547117958529</v>
      </c>
      <c r="L23" s="147">
        <v>134028</v>
      </c>
      <c r="M23" s="148">
        <v>11.649062010596126</v>
      </c>
      <c r="N23" s="147">
        <v>178049</v>
      </c>
      <c r="O23" s="148">
        <v>8.2693827911219273</v>
      </c>
      <c r="P23" s="147">
        <v>165158</v>
      </c>
      <c r="Q23" s="148">
        <v>9.3008788648877498</v>
      </c>
      <c r="R23" s="147">
        <v>188424</v>
      </c>
      <c r="S23" s="148">
        <v>35.416546886678532</v>
      </c>
      <c r="T23" s="147">
        <v>248153</v>
      </c>
      <c r="U23" s="148">
        <v>28.547377799879825</v>
      </c>
      <c r="V23" s="147">
        <v>165715</v>
      </c>
      <c r="W23" s="148">
        <v>19.559178961797912</v>
      </c>
      <c r="X23" s="147">
        <v>123708</v>
      </c>
      <c r="Y23" s="148">
        <v>19.561603587582638</v>
      </c>
      <c r="Z23" s="180">
        <v>1986529</v>
      </c>
      <c r="AA23" s="181">
        <v>15.49157473210299</v>
      </c>
    </row>
    <row r="24" spans="1:27" ht="21" customHeight="1" thickTop="1">
      <c r="A24" s="119" t="s">
        <v>40</v>
      </c>
      <c r="B24" s="149">
        <v>21554</v>
      </c>
      <c r="C24" s="150">
        <v>8.2408476874403558</v>
      </c>
      <c r="D24" s="149">
        <v>23554</v>
      </c>
      <c r="E24" s="150">
        <v>-1.4146994809978275</v>
      </c>
      <c r="F24" s="149">
        <v>38610</v>
      </c>
      <c r="G24" s="150">
        <v>6.0772569921424324</v>
      </c>
      <c r="H24" s="149">
        <v>44537</v>
      </c>
      <c r="I24" s="150">
        <v>23.081387315185854</v>
      </c>
      <c r="J24" s="149">
        <v>31642</v>
      </c>
      <c r="K24" s="150">
        <v>4.3945892444737789</v>
      </c>
      <c r="L24" s="149">
        <v>25801</v>
      </c>
      <c r="M24" s="150">
        <v>14.41685144124169</v>
      </c>
      <c r="N24" s="149">
        <v>28928</v>
      </c>
      <c r="O24" s="150">
        <v>9.129319450731856</v>
      </c>
      <c r="P24" s="149">
        <v>26213</v>
      </c>
      <c r="Q24" s="150">
        <v>8.4795563648402634</v>
      </c>
      <c r="R24" s="149">
        <v>49580</v>
      </c>
      <c r="S24" s="150">
        <v>84.284864704133213</v>
      </c>
      <c r="T24" s="149">
        <v>68401</v>
      </c>
      <c r="U24" s="150">
        <v>85.620081411126193</v>
      </c>
      <c r="V24" s="149">
        <v>37709</v>
      </c>
      <c r="W24" s="150">
        <v>37.538753328227017</v>
      </c>
      <c r="X24" s="149">
        <v>27750</v>
      </c>
      <c r="Y24" s="150">
        <v>21.242572527088427</v>
      </c>
      <c r="Z24" s="182">
        <v>424279</v>
      </c>
      <c r="AA24" s="183">
        <v>27.03762811434251</v>
      </c>
    </row>
    <row r="25" spans="1:27" ht="21" customHeight="1">
      <c r="A25" s="122" t="s">
        <v>41</v>
      </c>
      <c r="B25" s="151">
        <v>15320</v>
      </c>
      <c r="C25" s="152">
        <v>4.9171346390905368</v>
      </c>
      <c r="D25" s="151">
        <v>17397</v>
      </c>
      <c r="E25" s="152">
        <v>7.0452867339404479</v>
      </c>
      <c r="F25" s="151">
        <v>29408</v>
      </c>
      <c r="G25" s="152">
        <v>16.090320543186486</v>
      </c>
      <c r="H25" s="151">
        <v>46005</v>
      </c>
      <c r="I25" s="152">
        <v>4.4452516629963412</v>
      </c>
      <c r="J25" s="151">
        <v>30863</v>
      </c>
      <c r="K25" s="152">
        <v>4.3268093161613175</v>
      </c>
      <c r="L25" s="151">
        <v>21317</v>
      </c>
      <c r="M25" s="152">
        <v>9.9891646457871133</v>
      </c>
      <c r="N25" s="151">
        <v>34634</v>
      </c>
      <c r="O25" s="152">
        <v>4.1467448503984343</v>
      </c>
      <c r="P25" s="151">
        <v>30851</v>
      </c>
      <c r="Q25" s="152">
        <v>9.4201099485724455</v>
      </c>
      <c r="R25" s="151">
        <v>26530</v>
      </c>
      <c r="S25" s="152">
        <v>31.708285756838592</v>
      </c>
      <c r="T25" s="151">
        <v>39457</v>
      </c>
      <c r="U25" s="152">
        <v>14.967948717948715</v>
      </c>
      <c r="V25" s="151">
        <v>24290</v>
      </c>
      <c r="W25" s="152">
        <v>10.118777767703335</v>
      </c>
      <c r="X25" s="151">
        <v>20261</v>
      </c>
      <c r="Y25" s="152">
        <v>14.288131768953065</v>
      </c>
      <c r="Z25" s="184">
        <v>336333</v>
      </c>
      <c r="AA25" s="185">
        <v>10.310728904282101</v>
      </c>
    </row>
    <row r="26" spans="1:27" ht="21" customHeight="1">
      <c r="A26" s="122" t="s">
        <v>42</v>
      </c>
      <c r="B26" s="151">
        <v>11358</v>
      </c>
      <c r="C26" s="152">
        <v>2.6387131754924908</v>
      </c>
      <c r="D26" s="151">
        <v>13384</v>
      </c>
      <c r="E26" s="152">
        <v>1.3632232656770604</v>
      </c>
      <c r="F26" s="151">
        <v>28659</v>
      </c>
      <c r="G26" s="152">
        <v>14.99016972274605</v>
      </c>
      <c r="H26" s="151">
        <v>27829</v>
      </c>
      <c r="I26" s="152">
        <v>25.85473950795949</v>
      </c>
      <c r="J26" s="151">
        <v>21552</v>
      </c>
      <c r="K26" s="152">
        <v>5.833824395992937</v>
      </c>
      <c r="L26" s="151">
        <v>15697</v>
      </c>
      <c r="M26" s="152">
        <v>8.8482074752097617</v>
      </c>
      <c r="N26" s="151">
        <v>18593</v>
      </c>
      <c r="O26" s="152">
        <v>8.3508158508158488</v>
      </c>
      <c r="P26" s="151">
        <v>17264</v>
      </c>
      <c r="Q26" s="152">
        <v>6.5284462544736357</v>
      </c>
      <c r="R26" s="151">
        <v>22768</v>
      </c>
      <c r="S26" s="152">
        <v>13.80585824252725</v>
      </c>
      <c r="T26" s="151">
        <v>26276</v>
      </c>
      <c r="U26" s="152">
        <v>5.6788931788931905</v>
      </c>
      <c r="V26" s="151">
        <v>19525</v>
      </c>
      <c r="W26" s="152">
        <v>5.2901207937877501</v>
      </c>
      <c r="X26" s="151">
        <v>13639</v>
      </c>
      <c r="Y26" s="152">
        <v>9.4095940959409603</v>
      </c>
      <c r="Z26" s="184">
        <v>236544</v>
      </c>
      <c r="AA26" s="185">
        <v>9.8487944421740821</v>
      </c>
    </row>
    <row r="27" spans="1:27" ht="21" customHeight="1">
      <c r="A27" s="122" t="s">
        <v>43</v>
      </c>
      <c r="B27" s="151">
        <v>6033</v>
      </c>
      <c r="C27" s="152">
        <v>-5.6016272883742779</v>
      </c>
      <c r="D27" s="151">
        <v>5897</v>
      </c>
      <c r="E27" s="152">
        <v>-0.75732076741837906</v>
      </c>
      <c r="F27" s="151">
        <v>14956</v>
      </c>
      <c r="G27" s="152">
        <v>12.926608275445496</v>
      </c>
      <c r="H27" s="151">
        <v>24062</v>
      </c>
      <c r="I27" s="152">
        <v>35.468978718612767</v>
      </c>
      <c r="J27" s="151">
        <v>12463</v>
      </c>
      <c r="K27" s="152">
        <v>2.3066819898210467</v>
      </c>
      <c r="L27" s="151">
        <v>11357</v>
      </c>
      <c r="M27" s="152">
        <v>2.8341180731618891</v>
      </c>
      <c r="N27" s="151">
        <v>13566</v>
      </c>
      <c r="O27" s="152">
        <v>0.1920236336779908</v>
      </c>
      <c r="P27" s="151">
        <v>22804</v>
      </c>
      <c r="Q27" s="152">
        <v>3.3960553162548166</v>
      </c>
      <c r="R27" s="151">
        <v>13354</v>
      </c>
      <c r="S27" s="152">
        <v>8.8079524158722506</v>
      </c>
      <c r="T27" s="151">
        <v>14731</v>
      </c>
      <c r="U27" s="152">
        <v>-2.2105682421667581</v>
      </c>
      <c r="V27" s="151">
        <v>12350</v>
      </c>
      <c r="W27" s="152">
        <v>6.2731262369847656</v>
      </c>
      <c r="X27" s="151">
        <v>11196</v>
      </c>
      <c r="Y27" s="152">
        <v>25.206888839185865</v>
      </c>
      <c r="Z27" s="184">
        <v>162769</v>
      </c>
      <c r="AA27" s="185">
        <v>8.4692789550846186</v>
      </c>
    </row>
    <row r="28" spans="1:27" ht="21" customHeight="1">
      <c r="A28" s="122" t="s">
        <v>45</v>
      </c>
      <c r="B28" s="151">
        <v>6316</v>
      </c>
      <c r="C28" s="152">
        <v>11.021269115837583</v>
      </c>
      <c r="D28" s="151">
        <v>5601</v>
      </c>
      <c r="E28" s="152">
        <v>13.449463236783465</v>
      </c>
      <c r="F28" s="151">
        <v>11701</v>
      </c>
      <c r="G28" s="152">
        <v>31.235980260206375</v>
      </c>
      <c r="H28" s="151">
        <v>13787</v>
      </c>
      <c r="I28" s="152">
        <v>11.410101010101004</v>
      </c>
      <c r="J28" s="151">
        <v>9691</v>
      </c>
      <c r="K28" s="152">
        <v>30.080536912751676</v>
      </c>
      <c r="L28" s="151">
        <v>8844</v>
      </c>
      <c r="M28" s="152">
        <v>25.482406356413165</v>
      </c>
      <c r="N28" s="151">
        <v>9005</v>
      </c>
      <c r="O28" s="152">
        <v>15.924304840370752</v>
      </c>
      <c r="P28" s="151">
        <v>8321</v>
      </c>
      <c r="Q28" s="152">
        <v>23.658790310595919</v>
      </c>
      <c r="R28" s="151">
        <v>10454</v>
      </c>
      <c r="S28" s="152">
        <v>38.3719391131701</v>
      </c>
      <c r="T28" s="151">
        <v>14348</v>
      </c>
      <c r="U28" s="152">
        <v>33.123028391167196</v>
      </c>
      <c r="V28" s="151">
        <v>13142</v>
      </c>
      <c r="W28" s="152">
        <v>41.73856773080243</v>
      </c>
      <c r="X28" s="151">
        <v>8833</v>
      </c>
      <c r="Y28" s="152">
        <v>40.362307325599858</v>
      </c>
      <c r="Z28" s="184">
        <v>120043</v>
      </c>
      <c r="AA28" s="185">
        <v>26.614281193966875</v>
      </c>
    </row>
    <row r="29" spans="1:27" ht="21" customHeight="1">
      <c r="A29" s="122" t="s">
        <v>44</v>
      </c>
      <c r="B29" s="151">
        <v>4382</v>
      </c>
      <c r="C29" s="152">
        <v>5.1595872330213677</v>
      </c>
      <c r="D29" s="151">
        <v>4533</v>
      </c>
      <c r="E29" s="152">
        <v>8.6268871315600357</v>
      </c>
      <c r="F29" s="151">
        <v>8916</v>
      </c>
      <c r="G29" s="152">
        <v>-22.631030892051374</v>
      </c>
      <c r="H29" s="151">
        <v>13858</v>
      </c>
      <c r="I29" s="152">
        <v>50.515911806234385</v>
      </c>
      <c r="J29" s="151">
        <v>9971</v>
      </c>
      <c r="K29" s="152">
        <v>7.1804794152424023</v>
      </c>
      <c r="L29" s="151">
        <v>9762</v>
      </c>
      <c r="M29" s="152">
        <v>17.784749034749026</v>
      </c>
      <c r="N29" s="151">
        <v>15771</v>
      </c>
      <c r="O29" s="152">
        <v>16.943496959810162</v>
      </c>
      <c r="P29" s="151">
        <v>20009</v>
      </c>
      <c r="Q29" s="152">
        <v>3.861925772125602</v>
      </c>
      <c r="R29" s="151">
        <v>11472</v>
      </c>
      <c r="S29" s="152">
        <v>8.5746734809767133</v>
      </c>
      <c r="T29" s="151">
        <v>13739</v>
      </c>
      <c r="U29" s="152">
        <v>-2.4911284599006365</v>
      </c>
      <c r="V29" s="151">
        <v>10535</v>
      </c>
      <c r="W29" s="152">
        <v>19.14725175299705</v>
      </c>
      <c r="X29" s="151">
        <v>7295</v>
      </c>
      <c r="Y29" s="152">
        <v>21.786310517529216</v>
      </c>
      <c r="Z29" s="184">
        <v>130243</v>
      </c>
      <c r="AA29" s="185">
        <v>9.539028267213908</v>
      </c>
    </row>
    <row r="30" spans="1:27" ht="21" customHeight="1">
      <c r="A30" s="122" t="s">
        <v>80</v>
      </c>
      <c r="B30" s="151">
        <v>3509</v>
      </c>
      <c r="C30" s="152">
        <v>1.7101449275362279</v>
      </c>
      <c r="D30" s="151">
        <v>3228</v>
      </c>
      <c r="E30" s="152">
        <v>-6.8935679261609479</v>
      </c>
      <c r="F30" s="151">
        <v>5461</v>
      </c>
      <c r="G30" s="152">
        <v>-13.179650238473773</v>
      </c>
      <c r="H30" s="151">
        <v>6702</v>
      </c>
      <c r="I30" s="152">
        <v>8.8870836718115243</v>
      </c>
      <c r="J30" s="151">
        <v>4171</v>
      </c>
      <c r="K30" s="152">
        <v>-1.7894984695078886</v>
      </c>
      <c r="L30" s="151">
        <v>5321</v>
      </c>
      <c r="M30" s="152">
        <v>-1.0230654761904816</v>
      </c>
      <c r="N30" s="151">
        <v>4364</v>
      </c>
      <c r="O30" s="152">
        <v>-0.2970070824765827</v>
      </c>
      <c r="P30" s="151">
        <v>2669</v>
      </c>
      <c r="Q30" s="152">
        <v>1.3672616786934952</v>
      </c>
      <c r="R30" s="151">
        <v>3664</v>
      </c>
      <c r="S30" s="152">
        <v>-1.372812920592196</v>
      </c>
      <c r="T30" s="151">
        <v>5909</v>
      </c>
      <c r="U30" s="152">
        <v>-2.1850686972355646</v>
      </c>
      <c r="V30" s="151">
        <v>4843</v>
      </c>
      <c r="W30" s="152">
        <v>10.773101555352255</v>
      </c>
      <c r="X30" s="151">
        <v>3995</v>
      </c>
      <c r="Y30" s="152">
        <v>8.002162746688299</v>
      </c>
      <c r="Z30" s="186">
        <v>53836</v>
      </c>
      <c r="AA30" s="187">
        <v>2.6011668091115325E-2</v>
      </c>
    </row>
    <row r="31" spans="1:27" ht="21" customHeight="1">
      <c r="A31" s="122" t="s">
        <v>51</v>
      </c>
      <c r="B31" s="151">
        <v>3321</v>
      </c>
      <c r="C31" s="152">
        <v>-2.4955960070463856</v>
      </c>
      <c r="D31" s="151">
        <v>4139</v>
      </c>
      <c r="E31" s="152">
        <v>14.210816777041945</v>
      </c>
      <c r="F31" s="151">
        <v>7071</v>
      </c>
      <c r="G31" s="152">
        <v>25.997861724875261</v>
      </c>
      <c r="H31" s="151">
        <v>9476</v>
      </c>
      <c r="I31" s="152">
        <v>7.8165889179656389</v>
      </c>
      <c r="J31" s="151">
        <v>7502</v>
      </c>
      <c r="K31" s="152">
        <v>8.1915200461494031</v>
      </c>
      <c r="L31" s="151">
        <v>4930</v>
      </c>
      <c r="M31" s="152">
        <v>10.020084802499454</v>
      </c>
      <c r="N31" s="151">
        <v>10459</v>
      </c>
      <c r="O31" s="152">
        <v>14.556407447973712</v>
      </c>
      <c r="P31" s="151">
        <v>6059</v>
      </c>
      <c r="Q31" s="152">
        <v>10.747578139279852</v>
      </c>
      <c r="R31" s="151">
        <v>6862</v>
      </c>
      <c r="S31" s="152">
        <v>6.6853233830845795</v>
      </c>
      <c r="T31" s="151">
        <v>9113</v>
      </c>
      <c r="U31" s="152">
        <v>11.201952410006101</v>
      </c>
      <c r="V31" s="151">
        <v>6080</v>
      </c>
      <c r="W31" s="152">
        <v>4.6651747288690046</v>
      </c>
      <c r="X31" s="151">
        <v>4467</v>
      </c>
      <c r="Y31" s="152">
        <v>6.7128523650262792</v>
      </c>
      <c r="Z31" s="186">
        <v>79479</v>
      </c>
      <c r="AA31" s="187">
        <v>10.281813262290299</v>
      </c>
    </row>
    <row r="32" spans="1:27" ht="21" customHeight="1">
      <c r="A32" s="122" t="s">
        <v>52</v>
      </c>
      <c r="B32" s="151">
        <v>2399</v>
      </c>
      <c r="C32" s="152">
        <v>8.6503623188405765</v>
      </c>
      <c r="D32" s="151">
        <v>2568</v>
      </c>
      <c r="E32" s="152">
        <v>-1.7973231357552577</v>
      </c>
      <c r="F32" s="151">
        <v>5066</v>
      </c>
      <c r="G32" s="152">
        <v>-9.9697885196374578</v>
      </c>
      <c r="H32" s="151">
        <v>7983</v>
      </c>
      <c r="I32" s="152">
        <v>23.69073442826155</v>
      </c>
      <c r="J32" s="151">
        <v>4608</v>
      </c>
      <c r="K32" s="152">
        <v>-3.0914826498422698</v>
      </c>
      <c r="L32" s="151">
        <v>3145</v>
      </c>
      <c r="M32" s="152">
        <v>2.7106466361855013</v>
      </c>
      <c r="N32" s="151">
        <v>6489</v>
      </c>
      <c r="O32" s="152">
        <v>-2.989983555090447</v>
      </c>
      <c r="P32" s="151">
        <v>3529</v>
      </c>
      <c r="Q32" s="152">
        <v>5.4692169754931115</v>
      </c>
      <c r="R32" s="151">
        <v>4778</v>
      </c>
      <c r="S32" s="152">
        <v>10.320942045716919</v>
      </c>
      <c r="T32" s="151">
        <v>6514</v>
      </c>
      <c r="U32" s="152">
        <v>-1.2132241431604456</v>
      </c>
      <c r="V32" s="151">
        <v>3756</v>
      </c>
      <c r="W32" s="152">
        <v>5.7432432432432421</v>
      </c>
      <c r="X32" s="151">
        <v>3073</v>
      </c>
      <c r="Y32" s="152">
        <v>7.2226099092812319</v>
      </c>
      <c r="Z32" s="186">
        <v>53908</v>
      </c>
      <c r="AA32" s="187">
        <v>3.4722355515461061</v>
      </c>
    </row>
    <row r="33" spans="1:27" ht="21" customHeight="1">
      <c r="A33" s="122" t="s">
        <v>53</v>
      </c>
      <c r="B33" s="151">
        <v>1572</v>
      </c>
      <c r="C33" s="152">
        <v>4.9399198931909138</v>
      </c>
      <c r="D33" s="151">
        <v>1849</v>
      </c>
      <c r="E33" s="152">
        <v>8.8287227781047584</v>
      </c>
      <c r="F33" s="151">
        <v>3547</v>
      </c>
      <c r="G33" s="152">
        <v>12.317922735908793</v>
      </c>
      <c r="H33" s="151">
        <v>5258</v>
      </c>
      <c r="I33" s="152">
        <v>24.922784509384655</v>
      </c>
      <c r="J33" s="151">
        <v>3351</v>
      </c>
      <c r="K33" s="152">
        <v>12.6008064516129</v>
      </c>
      <c r="L33" s="151">
        <v>2553</v>
      </c>
      <c r="M33" s="152">
        <v>20.311027332704995</v>
      </c>
      <c r="N33" s="151">
        <v>5166</v>
      </c>
      <c r="O33" s="152">
        <v>6.9122516556291487</v>
      </c>
      <c r="P33" s="151">
        <v>2850</v>
      </c>
      <c r="Q33" s="152">
        <v>13.908872901678663</v>
      </c>
      <c r="R33" s="151">
        <v>3488</v>
      </c>
      <c r="S33" s="152">
        <v>16.968477531857815</v>
      </c>
      <c r="T33" s="151">
        <v>4424</v>
      </c>
      <c r="U33" s="152">
        <v>10.46192259675405</v>
      </c>
      <c r="V33" s="151">
        <v>3138</v>
      </c>
      <c r="W33" s="152">
        <v>14.987174789300113</v>
      </c>
      <c r="X33" s="151">
        <v>2049</v>
      </c>
      <c r="Y33" s="152">
        <v>22.328358208955223</v>
      </c>
      <c r="Z33" s="186">
        <v>39245</v>
      </c>
      <c r="AA33" s="187">
        <v>14.127431878326107</v>
      </c>
    </row>
    <row r="34" spans="1:27" ht="21" customHeight="1">
      <c r="A34" s="122" t="s">
        <v>81</v>
      </c>
      <c r="B34" s="151">
        <v>1875</v>
      </c>
      <c r="C34" s="152">
        <v>0.59012875536481602</v>
      </c>
      <c r="D34" s="151">
        <v>2213</v>
      </c>
      <c r="E34" s="152">
        <v>24.116657319125068</v>
      </c>
      <c r="F34" s="151">
        <v>2729</v>
      </c>
      <c r="G34" s="152">
        <v>2.5169045830202963</v>
      </c>
      <c r="H34" s="151">
        <v>2604</v>
      </c>
      <c r="I34" s="152">
        <v>-9.2050209205020934</v>
      </c>
      <c r="J34" s="151">
        <v>3102</v>
      </c>
      <c r="K34" s="152">
        <v>21.504112808460629</v>
      </c>
      <c r="L34" s="151">
        <v>3054</v>
      </c>
      <c r="M34" s="152">
        <v>13.99776035834266</v>
      </c>
      <c r="N34" s="151">
        <v>2108</v>
      </c>
      <c r="O34" s="152">
        <v>2.4295432458697661</v>
      </c>
      <c r="P34" s="151">
        <v>1580</v>
      </c>
      <c r="Q34" s="152">
        <v>13.018597997138755</v>
      </c>
      <c r="R34" s="151">
        <v>1931</v>
      </c>
      <c r="S34" s="152">
        <v>-2.2773279352226723</v>
      </c>
      <c r="T34" s="151">
        <v>3309</v>
      </c>
      <c r="U34" s="152">
        <v>3.0520087200249151</v>
      </c>
      <c r="V34" s="151">
        <v>2336</v>
      </c>
      <c r="W34" s="152">
        <v>11.716881874701102</v>
      </c>
      <c r="X34" s="151">
        <v>2596</v>
      </c>
      <c r="Y34" s="152">
        <v>31.576279776989367</v>
      </c>
      <c r="Z34" s="186">
        <v>29437</v>
      </c>
      <c r="AA34" s="187">
        <v>8.559522053400201</v>
      </c>
    </row>
    <row r="35" spans="1:27" ht="21" customHeight="1">
      <c r="A35" s="123" t="s">
        <v>54</v>
      </c>
      <c r="B35" s="151">
        <v>1517</v>
      </c>
      <c r="C35" s="152">
        <v>-16.234124792932082</v>
      </c>
      <c r="D35" s="151">
        <v>1591</v>
      </c>
      <c r="E35" s="152">
        <v>-2.0923076923076933</v>
      </c>
      <c r="F35" s="151">
        <v>4188</v>
      </c>
      <c r="G35" s="152">
        <v>26.106594399277316</v>
      </c>
      <c r="H35" s="151">
        <v>5972</v>
      </c>
      <c r="I35" s="152">
        <v>8.5818181818181785</v>
      </c>
      <c r="J35" s="151">
        <v>3442</v>
      </c>
      <c r="K35" s="152">
        <v>-7.6469009927555671</v>
      </c>
      <c r="L35" s="151">
        <v>2721</v>
      </c>
      <c r="M35" s="152">
        <v>9.3649517684887513</v>
      </c>
      <c r="N35" s="151">
        <v>3217</v>
      </c>
      <c r="O35" s="152">
        <v>17.451624680540334</v>
      </c>
      <c r="P35" s="151">
        <v>2945</v>
      </c>
      <c r="Q35" s="152">
        <v>14.457831325301214</v>
      </c>
      <c r="R35" s="151">
        <v>3538</v>
      </c>
      <c r="S35" s="152">
        <v>16.458196181698483</v>
      </c>
      <c r="T35" s="151">
        <v>4017</v>
      </c>
      <c r="U35" s="152">
        <v>11.707452725250292</v>
      </c>
      <c r="V35" s="151">
        <v>3729</v>
      </c>
      <c r="W35" s="152">
        <v>26.278360988824929</v>
      </c>
      <c r="X35" s="151">
        <v>1657</v>
      </c>
      <c r="Y35" s="152">
        <v>24.119850187265925</v>
      </c>
      <c r="Z35" s="189">
        <v>38534</v>
      </c>
      <c r="AA35" s="190">
        <v>11.029793119345356</v>
      </c>
    </row>
    <row r="36" spans="1:27" ht="21" customHeight="1">
      <c r="A36" s="122" t="s">
        <v>82</v>
      </c>
      <c r="B36" s="151">
        <v>1544</v>
      </c>
      <c r="C36" s="152">
        <v>-8.6390532544378669</v>
      </c>
      <c r="D36" s="151">
        <v>1843</v>
      </c>
      <c r="E36" s="152">
        <v>16.571790006325116</v>
      </c>
      <c r="F36" s="151">
        <v>3132</v>
      </c>
      <c r="G36" s="152">
        <v>-17.8814892501311</v>
      </c>
      <c r="H36" s="151">
        <v>4215</v>
      </c>
      <c r="I36" s="152">
        <v>51.346499102333929</v>
      </c>
      <c r="J36" s="151">
        <v>2404</v>
      </c>
      <c r="K36" s="152">
        <v>20.019970044932613</v>
      </c>
      <c r="L36" s="151">
        <v>1980</v>
      </c>
      <c r="M36" s="152">
        <v>5.0397877984084829</v>
      </c>
      <c r="N36" s="151">
        <v>4972</v>
      </c>
      <c r="O36" s="152">
        <v>15.520446096654283</v>
      </c>
      <c r="P36" s="151">
        <v>1645</v>
      </c>
      <c r="Q36" s="152">
        <v>6.0606060606060623</v>
      </c>
      <c r="R36" s="151">
        <v>2298</v>
      </c>
      <c r="S36" s="152">
        <v>3.6068530207393934</v>
      </c>
      <c r="T36" s="151">
        <v>3917</v>
      </c>
      <c r="U36" s="152">
        <v>4.2864749733759311</v>
      </c>
      <c r="V36" s="151">
        <v>3080</v>
      </c>
      <c r="W36" s="152">
        <v>45.21452145214522</v>
      </c>
      <c r="X36" s="151">
        <v>1863</v>
      </c>
      <c r="Y36" s="152">
        <v>28.041237113402047</v>
      </c>
      <c r="Z36" s="186">
        <v>32893</v>
      </c>
      <c r="AA36" s="187">
        <v>12.790179336830903</v>
      </c>
    </row>
    <row r="37" spans="1:27" ht="21" customHeight="1">
      <c r="A37" s="123" t="s">
        <v>49</v>
      </c>
      <c r="B37" s="151">
        <v>1537</v>
      </c>
      <c r="C37" s="152">
        <v>17.149390243902431</v>
      </c>
      <c r="D37" s="151">
        <v>1640</v>
      </c>
      <c r="E37" s="152">
        <v>1.8633540372670732</v>
      </c>
      <c r="F37" s="151">
        <v>2335</v>
      </c>
      <c r="G37" s="152">
        <v>-34.132581100141046</v>
      </c>
      <c r="H37" s="151">
        <v>3756</v>
      </c>
      <c r="I37" s="152">
        <v>104.79825517993456</v>
      </c>
      <c r="J37" s="151">
        <v>1537</v>
      </c>
      <c r="K37" s="152">
        <v>4.2033898305084749</v>
      </c>
      <c r="L37" s="151">
        <v>2453</v>
      </c>
      <c r="M37" s="152">
        <v>9.6557890031292004</v>
      </c>
      <c r="N37" s="151">
        <v>3320</v>
      </c>
      <c r="O37" s="152">
        <v>11.784511784511793</v>
      </c>
      <c r="P37" s="151">
        <v>1156</v>
      </c>
      <c r="Q37" s="152">
        <v>11.368015414258181</v>
      </c>
      <c r="R37" s="151">
        <v>1828</v>
      </c>
      <c r="S37" s="152">
        <v>9.9218280216476273</v>
      </c>
      <c r="T37" s="151">
        <v>1959</v>
      </c>
      <c r="U37" s="152">
        <v>-4.345703125</v>
      </c>
      <c r="V37" s="151">
        <v>1898</v>
      </c>
      <c r="W37" s="152">
        <v>22.215067611075341</v>
      </c>
      <c r="X37" s="151">
        <v>1419</v>
      </c>
      <c r="Y37" s="152">
        <v>10.514018691588788</v>
      </c>
      <c r="Z37" s="189">
        <v>24838</v>
      </c>
      <c r="AA37" s="190">
        <v>10.053613363463157</v>
      </c>
    </row>
    <row r="38" spans="1:27" ht="21" customHeight="1">
      <c r="A38" s="122" t="s">
        <v>55</v>
      </c>
      <c r="B38" s="151">
        <v>1382</v>
      </c>
      <c r="C38" s="152">
        <v>11.361804995970992</v>
      </c>
      <c r="D38" s="151">
        <v>1479</v>
      </c>
      <c r="E38" s="152">
        <v>9.2319054652880261</v>
      </c>
      <c r="F38" s="151">
        <v>2498</v>
      </c>
      <c r="G38" s="152">
        <v>7.3946689595872694</v>
      </c>
      <c r="H38" s="151">
        <v>3451</v>
      </c>
      <c r="I38" s="152">
        <v>50.370370370370374</v>
      </c>
      <c r="J38" s="151">
        <v>2179</v>
      </c>
      <c r="K38" s="152">
        <v>-6.8405301410859316</v>
      </c>
      <c r="L38" s="151">
        <v>1732</v>
      </c>
      <c r="M38" s="152">
        <v>8.114856429463174</v>
      </c>
      <c r="N38" s="151">
        <v>3005</v>
      </c>
      <c r="O38" s="152">
        <v>18.446984627512819</v>
      </c>
      <c r="P38" s="151">
        <v>2453</v>
      </c>
      <c r="Q38" s="152">
        <v>21.315529179030662</v>
      </c>
      <c r="R38" s="151">
        <v>2640</v>
      </c>
      <c r="S38" s="152">
        <v>16.402116402116391</v>
      </c>
      <c r="T38" s="151">
        <v>2827</v>
      </c>
      <c r="U38" s="152">
        <v>-5.7352450816938898</v>
      </c>
      <c r="V38" s="151">
        <v>2288</v>
      </c>
      <c r="W38" s="152">
        <v>18.980759230369216</v>
      </c>
      <c r="X38" s="151">
        <v>1596</v>
      </c>
      <c r="Y38" s="152">
        <v>24.590163934426229</v>
      </c>
      <c r="Z38" s="186">
        <v>27530</v>
      </c>
      <c r="AA38" s="187">
        <v>13.821474345722919</v>
      </c>
    </row>
    <row r="39" spans="1:27" ht="21" customHeight="1">
      <c r="A39" s="123" t="s">
        <v>56</v>
      </c>
      <c r="B39" s="151">
        <v>1587</v>
      </c>
      <c r="C39" s="152">
        <v>17.904903417533436</v>
      </c>
      <c r="D39" s="151">
        <v>1571</v>
      </c>
      <c r="E39" s="152">
        <v>2.8141361256544428</v>
      </c>
      <c r="F39" s="151">
        <v>2538</v>
      </c>
      <c r="G39" s="152">
        <v>3.4651447207501018</v>
      </c>
      <c r="H39" s="151">
        <v>3527</v>
      </c>
      <c r="I39" s="152">
        <v>43.141233766233753</v>
      </c>
      <c r="J39" s="151">
        <v>2728</v>
      </c>
      <c r="K39" s="152">
        <v>28.800755429650614</v>
      </c>
      <c r="L39" s="151">
        <v>2577</v>
      </c>
      <c r="M39" s="152">
        <v>42.612064194798023</v>
      </c>
      <c r="N39" s="151">
        <v>2828</v>
      </c>
      <c r="O39" s="152">
        <v>15.522875816993448</v>
      </c>
      <c r="P39" s="151">
        <v>3312</v>
      </c>
      <c r="Q39" s="152">
        <v>27.9258400926999</v>
      </c>
      <c r="R39" s="151">
        <v>2712</v>
      </c>
      <c r="S39" s="152">
        <v>30.071942446043153</v>
      </c>
      <c r="T39" s="151">
        <v>3389</v>
      </c>
      <c r="U39" s="152">
        <v>22.878897751994202</v>
      </c>
      <c r="V39" s="151">
        <v>2693</v>
      </c>
      <c r="W39" s="152">
        <v>8.720226079935415</v>
      </c>
      <c r="X39" s="151">
        <v>2887</v>
      </c>
      <c r="Y39" s="152">
        <v>18.660090423345665</v>
      </c>
      <c r="Z39" s="189">
        <v>32349</v>
      </c>
      <c r="AA39" s="190">
        <v>22.044065494605007</v>
      </c>
    </row>
    <row r="40" spans="1:27" ht="21" customHeight="1">
      <c r="A40" s="122" t="s">
        <v>57</v>
      </c>
      <c r="B40" s="151">
        <v>1316</v>
      </c>
      <c r="C40" s="152">
        <v>4.6104928457869621</v>
      </c>
      <c r="D40" s="151">
        <v>1333</v>
      </c>
      <c r="E40" s="152">
        <v>3.0139103554868596</v>
      </c>
      <c r="F40" s="151">
        <v>1970</v>
      </c>
      <c r="G40" s="152">
        <v>-9.5500459136822808</v>
      </c>
      <c r="H40" s="151">
        <v>2481</v>
      </c>
      <c r="I40" s="152">
        <v>31.339332980412916</v>
      </c>
      <c r="J40" s="151">
        <v>1949</v>
      </c>
      <c r="K40" s="152">
        <v>0.61951471347445608</v>
      </c>
      <c r="L40" s="151">
        <v>1887</v>
      </c>
      <c r="M40" s="152">
        <v>9.3913043478260931</v>
      </c>
      <c r="N40" s="151">
        <v>1889</v>
      </c>
      <c r="O40" s="152">
        <v>6.0640089837170166</v>
      </c>
      <c r="P40" s="151">
        <v>1696</v>
      </c>
      <c r="Q40" s="152">
        <v>19.101123595505626</v>
      </c>
      <c r="R40" s="151">
        <v>9151</v>
      </c>
      <c r="S40" s="152">
        <v>415.54929577464793</v>
      </c>
      <c r="T40" s="151">
        <v>12024</v>
      </c>
      <c r="U40" s="152">
        <v>471.21140142517811</v>
      </c>
      <c r="V40" s="151">
        <v>2039</v>
      </c>
      <c r="W40" s="152">
        <v>22.979493365500602</v>
      </c>
      <c r="X40" s="151">
        <v>1652</v>
      </c>
      <c r="Y40" s="152">
        <v>27.567567567567579</v>
      </c>
      <c r="Z40" s="186">
        <v>39387</v>
      </c>
      <c r="AA40" s="187">
        <v>93.843200944928384</v>
      </c>
    </row>
    <row r="41" spans="1:27" ht="21" customHeight="1" thickBot="1">
      <c r="A41" s="125" t="s">
        <v>58</v>
      </c>
      <c r="B41" s="154">
        <v>5815</v>
      </c>
      <c r="C41" s="153">
        <v>10.425370300037983</v>
      </c>
      <c r="D41" s="154">
        <v>5679</v>
      </c>
      <c r="E41" s="153">
        <v>16.827813207159025</v>
      </c>
      <c r="F41" s="154">
        <v>13440</v>
      </c>
      <c r="G41" s="153">
        <v>30.548810101991265</v>
      </c>
      <c r="H41" s="154">
        <v>15452</v>
      </c>
      <c r="I41" s="153">
        <v>12.337331879316604</v>
      </c>
      <c r="J41" s="154">
        <v>11123</v>
      </c>
      <c r="K41" s="153">
        <v>10.930487683255219</v>
      </c>
      <c r="L41" s="154">
        <v>8897</v>
      </c>
      <c r="M41" s="153">
        <v>13.366462793068308</v>
      </c>
      <c r="N41" s="154">
        <v>9735</v>
      </c>
      <c r="O41" s="153">
        <v>9.7767253044655007</v>
      </c>
      <c r="P41" s="154">
        <v>9802</v>
      </c>
      <c r="Q41" s="153">
        <v>23.40425531914893</v>
      </c>
      <c r="R41" s="154">
        <v>11376</v>
      </c>
      <c r="S41" s="153">
        <v>23.464293466464085</v>
      </c>
      <c r="T41" s="154">
        <v>13799</v>
      </c>
      <c r="U41" s="153">
        <v>17.238742565845371</v>
      </c>
      <c r="V41" s="154">
        <v>12284</v>
      </c>
      <c r="W41" s="153">
        <v>27.785290752106519</v>
      </c>
      <c r="X41" s="154">
        <v>7480</v>
      </c>
      <c r="Y41" s="153">
        <v>31.713329811586533</v>
      </c>
      <c r="Z41" s="191">
        <v>124882</v>
      </c>
      <c r="AA41" s="188">
        <v>18.777998649406968</v>
      </c>
    </row>
    <row r="42" spans="1:27" s="118" customFormat="1" ht="21" customHeight="1" thickTop="1" thickBot="1">
      <c r="A42" s="117" t="s">
        <v>59</v>
      </c>
      <c r="B42" s="147">
        <v>2777</v>
      </c>
      <c r="C42" s="148">
        <v>9.3307086614173187</v>
      </c>
      <c r="D42" s="147">
        <v>2337</v>
      </c>
      <c r="E42" s="148">
        <v>8.1944444444444375</v>
      </c>
      <c r="F42" s="147">
        <v>3952</v>
      </c>
      <c r="G42" s="148">
        <v>19.793876932403755</v>
      </c>
      <c r="H42" s="147">
        <v>3933</v>
      </c>
      <c r="I42" s="148">
        <v>4.2130365659777347</v>
      </c>
      <c r="J42" s="147">
        <v>2847</v>
      </c>
      <c r="K42" s="148">
        <v>5.1717768747691073</v>
      </c>
      <c r="L42" s="147">
        <v>3852</v>
      </c>
      <c r="M42" s="148">
        <v>35.395430579964852</v>
      </c>
      <c r="N42" s="147">
        <v>3651</v>
      </c>
      <c r="O42" s="148">
        <v>6.2572759022118731</v>
      </c>
      <c r="P42" s="147">
        <v>7790</v>
      </c>
      <c r="Q42" s="148">
        <v>153.25097529258778</v>
      </c>
      <c r="R42" s="147">
        <v>7717</v>
      </c>
      <c r="S42" s="148">
        <v>101.33055048265066</v>
      </c>
      <c r="T42" s="147">
        <v>8657</v>
      </c>
      <c r="U42" s="148">
        <v>102.78753806512066</v>
      </c>
      <c r="V42" s="147">
        <v>4201</v>
      </c>
      <c r="W42" s="148">
        <v>23.595175051485739</v>
      </c>
      <c r="X42" s="147">
        <v>3325</v>
      </c>
      <c r="Y42" s="148">
        <v>18.201208674013515</v>
      </c>
      <c r="Z42" s="180">
        <v>55039</v>
      </c>
      <c r="AA42" s="181">
        <v>44.266205341930743</v>
      </c>
    </row>
    <row r="43" spans="1:27" s="118" customFormat="1" ht="21" customHeight="1" thickTop="1" thickBot="1">
      <c r="A43" s="117" t="s">
        <v>60</v>
      </c>
      <c r="B43" s="147">
        <v>130340</v>
      </c>
      <c r="C43" s="155">
        <v>11.171764384776782</v>
      </c>
      <c r="D43" s="147">
        <v>120332</v>
      </c>
      <c r="E43" s="155">
        <v>12.678852348490533</v>
      </c>
      <c r="F43" s="147">
        <v>221773</v>
      </c>
      <c r="G43" s="155">
        <v>13.575979187151743</v>
      </c>
      <c r="H43" s="147">
        <v>219055</v>
      </c>
      <c r="I43" s="155">
        <v>16.614762170938803</v>
      </c>
      <c r="J43" s="147">
        <v>199117</v>
      </c>
      <c r="K43" s="155">
        <v>11.406590947238859</v>
      </c>
      <c r="L43" s="147">
        <v>207718</v>
      </c>
      <c r="M43" s="155">
        <v>7.9952168035769944</v>
      </c>
      <c r="N43" s="147">
        <v>196104</v>
      </c>
      <c r="O43" s="155">
        <v>6.4145906024972561</v>
      </c>
      <c r="P43" s="147">
        <v>151865</v>
      </c>
      <c r="Q43" s="155">
        <v>13.444687637729984</v>
      </c>
      <c r="R43" s="147">
        <v>163454</v>
      </c>
      <c r="S43" s="155">
        <v>21.306170915432858</v>
      </c>
      <c r="T43" s="147">
        <v>200133</v>
      </c>
      <c r="U43" s="155">
        <v>7.4926282206216399</v>
      </c>
      <c r="V43" s="147">
        <v>190290</v>
      </c>
      <c r="W43" s="155">
        <v>18.053229108505491</v>
      </c>
      <c r="X43" s="147">
        <v>187376</v>
      </c>
      <c r="Y43" s="155">
        <v>16.210818789615345</v>
      </c>
      <c r="Z43" s="180">
        <v>2187557</v>
      </c>
      <c r="AA43" s="181">
        <v>12.777005329122403</v>
      </c>
    </row>
    <row r="44" spans="1:27" ht="21" customHeight="1" thickTop="1">
      <c r="A44" s="119" t="s">
        <v>61</v>
      </c>
      <c r="B44" s="149">
        <v>103191</v>
      </c>
      <c r="C44" s="150">
        <v>12.147064577129573</v>
      </c>
      <c r="D44" s="149">
        <v>92669</v>
      </c>
      <c r="E44" s="150">
        <v>13.115814657487434</v>
      </c>
      <c r="F44" s="149">
        <v>176564</v>
      </c>
      <c r="G44" s="150">
        <v>16.957685275959822</v>
      </c>
      <c r="H44" s="149">
        <v>170247</v>
      </c>
      <c r="I44" s="150">
        <v>15.792230051418787</v>
      </c>
      <c r="J44" s="149">
        <v>156962</v>
      </c>
      <c r="K44" s="150">
        <v>11.746153791389901</v>
      </c>
      <c r="L44" s="149">
        <v>175491</v>
      </c>
      <c r="M44" s="150">
        <v>8.5046000890339712</v>
      </c>
      <c r="N44" s="149">
        <v>156865</v>
      </c>
      <c r="O44" s="150">
        <v>6.9174459499986369</v>
      </c>
      <c r="P44" s="149">
        <v>117828</v>
      </c>
      <c r="Q44" s="150">
        <v>14.294028634617618</v>
      </c>
      <c r="R44" s="149">
        <v>127190</v>
      </c>
      <c r="S44" s="150">
        <v>21.553561359748457</v>
      </c>
      <c r="T44" s="149">
        <v>153363</v>
      </c>
      <c r="U44" s="150">
        <v>6.5190968001833625</v>
      </c>
      <c r="V44" s="149">
        <v>148993</v>
      </c>
      <c r="W44" s="150">
        <v>17.311780545800985</v>
      </c>
      <c r="X44" s="149">
        <v>144498</v>
      </c>
      <c r="Y44" s="150">
        <v>13.912495072920777</v>
      </c>
      <c r="Z44" s="182">
        <v>1723861</v>
      </c>
      <c r="AA44" s="183">
        <v>12.935868349660339</v>
      </c>
    </row>
    <row r="45" spans="1:27" ht="21" customHeight="1">
      <c r="A45" s="122" t="s">
        <v>62</v>
      </c>
      <c r="B45" s="151">
        <v>22293</v>
      </c>
      <c r="C45" s="152">
        <v>8.9642700034214826</v>
      </c>
      <c r="D45" s="151">
        <v>23883</v>
      </c>
      <c r="E45" s="152">
        <v>14.585232452142204</v>
      </c>
      <c r="F45" s="151">
        <v>37959</v>
      </c>
      <c r="G45" s="152">
        <v>8.8086911655105293</v>
      </c>
      <c r="H45" s="151">
        <v>38897</v>
      </c>
      <c r="I45" s="152">
        <v>13.551306378630867</v>
      </c>
      <c r="J45" s="151">
        <v>35335</v>
      </c>
      <c r="K45" s="152">
        <v>12.470955215329283</v>
      </c>
      <c r="L45" s="151">
        <v>25402</v>
      </c>
      <c r="M45" s="152">
        <v>6.2222965626829421</v>
      </c>
      <c r="N45" s="151">
        <v>29285</v>
      </c>
      <c r="O45" s="152">
        <v>7.4600029355643755</v>
      </c>
      <c r="P45" s="151">
        <v>27568</v>
      </c>
      <c r="Q45" s="152">
        <v>10.488557572842765</v>
      </c>
      <c r="R45" s="151">
        <v>28525</v>
      </c>
      <c r="S45" s="152">
        <v>23.484848484848484</v>
      </c>
      <c r="T45" s="151">
        <v>37667</v>
      </c>
      <c r="U45" s="152">
        <v>11.596006280923191</v>
      </c>
      <c r="V45" s="151">
        <v>33316</v>
      </c>
      <c r="W45" s="152">
        <v>20.544178305231924</v>
      </c>
      <c r="X45" s="151">
        <v>35132</v>
      </c>
      <c r="Y45" s="152">
        <v>24.882695862363136</v>
      </c>
      <c r="Z45" s="184">
        <v>375262</v>
      </c>
      <c r="AA45" s="185">
        <v>13.509376890502111</v>
      </c>
    </row>
    <row r="46" spans="1:27" ht="21" customHeight="1">
      <c r="A46" s="122" t="s">
        <v>63</v>
      </c>
      <c r="B46" s="151">
        <v>3615</v>
      </c>
      <c r="C46" s="152">
        <v>-8.2918739635162719E-2</v>
      </c>
      <c r="D46" s="151">
        <v>2889</v>
      </c>
      <c r="E46" s="152">
        <v>-10.888340530536711</v>
      </c>
      <c r="F46" s="151">
        <v>5740</v>
      </c>
      <c r="G46" s="152">
        <v>-28.088198446504631</v>
      </c>
      <c r="H46" s="151">
        <v>8222</v>
      </c>
      <c r="I46" s="152">
        <v>55.513523737469271</v>
      </c>
      <c r="J46" s="151">
        <v>5482</v>
      </c>
      <c r="K46" s="152">
        <v>-4.8759326739545417</v>
      </c>
      <c r="L46" s="151">
        <v>5676</v>
      </c>
      <c r="M46" s="152">
        <v>1.1764705882352899</v>
      </c>
      <c r="N46" s="151">
        <v>8661</v>
      </c>
      <c r="O46" s="152">
        <v>-5.715218811234493</v>
      </c>
      <c r="P46" s="151">
        <v>4800</v>
      </c>
      <c r="Q46" s="152">
        <v>0.86152553057365822</v>
      </c>
      <c r="R46" s="151">
        <v>6282</v>
      </c>
      <c r="S46" s="152">
        <v>11.799252536038438</v>
      </c>
      <c r="T46" s="151">
        <v>7385</v>
      </c>
      <c r="U46" s="152">
        <v>6.9824713892510601</v>
      </c>
      <c r="V46" s="151">
        <v>6494</v>
      </c>
      <c r="W46" s="152">
        <v>22.228496141539608</v>
      </c>
      <c r="X46" s="151">
        <v>6499</v>
      </c>
      <c r="Y46" s="152">
        <v>25.803329461866056</v>
      </c>
      <c r="Z46" s="186">
        <v>71745</v>
      </c>
      <c r="AA46" s="187">
        <v>4.8167952314165632</v>
      </c>
    </row>
    <row r="47" spans="1:27" ht="21" customHeight="1" thickBot="1">
      <c r="A47" s="125" t="s">
        <v>64</v>
      </c>
      <c r="B47" s="154">
        <v>1241</v>
      </c>
      <c r="C47" s="153">
        <v>7.8192875760208613</v>
      </c>
      <c r="D47" s="154">
        <v>891</v>
      </c>
      <c r="E47" s="153">
        <v>13.793103448275868</v>
      </c>
      <c r="F47" s="154">
        <v>1510</v>
      </c>
      <c r="G47" s="153">
        <v>5.4469273743016799</v>
      </c>
      <c r="H47" s="154">
        <v>1689</v>
      </c>
      <c r="I47" s="153">
        <v>32.470588235294116</v>
      </c>
      <c r="J47" s="154">
        <v>1338</v>
      </c>
      <c r="K47" s="153">
        <v>23.091076356945717</v>
      </c>
      <c r="L47" s="154">
        <v>1149</v>
      </c>
      <c r="M47" s="153">
        <v>6.3888888888888857</v>
      </c>
      <c r="N47" s="154">
        <v>1293</v>
      </c>
      <c r="O47" s="153">
        <v>14.526129317980519</v>
      </c>
      <c r="P47" s="154">
        <v>1669</v>
      </c>
      <c r="Q47" s="153">
        <v>56.713615023474176</v>
      </c>
      <c r="R47" s="154">
        <v>1457</v>
      </c>
      <c r="S47" s="153">
        <v>4.8956083513318873</v>
      </c>
      <c r="T47" s="154">
        <v>1718</v>
      </c>
      <c r="U47" s="153">
        <v>10.838709677419359</v>
      </c>
      <c r="V47" s="154">
        <v>1487</v>
      </c>
      <c r="W47" s="153">
        <v>20.600162206001627</v>
      </c>
      <c r="X47" s="154">
        <v>1247</v>
      </c>
      <c r="Y47" s="153">
        <v>14.403669724770651</v>
      </c>
      <c r="Z47" s="191">
        <v>16689</v>
      </c>
      <c r="AA47" s="188">
        <v>17.000841278743678</v>
      </c>
    </row>
    <row r="48" spans="1:27" s="118" customFormat="1" ht="21" customHeight="1" thickTop="1" thickBot="1">
      <c r="A48" s="117" t="s">
        <v>65</v>
      </c>
      <c r="B48" s="147">
        <v>7420</v>
      </c>
      <c r="C48" s="148">
        <v>-15.901620763912504</v>
      </c>
      <c r="D48" s="147">
        <v>5883</v>
      </c>
      <c r="E48" s="148">
        <v>-18.052653572921017</v>
      </c>
      <c r="F48" s="147">
        <v>10689</v>
      </c>
      <c r="G48" s="148">
        <v>-5.0626165734079409</v>
      </c>
      <c r="H48" s="147">
        <v>13089</v>
      </c>
      <c r="I48" s="148">
        <v>10.492993415498898</v>
      </c>
      <c r="J48" s="147">
        <v>9033</v>
      </c>
      <c r="K48" s="148">
        <v>-7.4677320221266168</v>
      </c>
      <c r="L48" s="147">
        <v>7794</v>
      </c>
      <c r="M48" s="148">
        <v>12.695199537304802</v>
      </c>
      <c r="N48" s="147">
        <v>8712</v>
      </c>
      <c r="O48" s="148">
        <v>-5.1600261267145697</v>
      </c>
      <c r="P48" s="147">
        <v>6797</v>
      </c>
      <c r="Q48" s="148">
        <v>6.5861690450054908</v>
      </c>
      <c r="R48" s="147">
        <v>13217</v>
      </c>
      <c r="S48" s="148">
        <v>50.518164218198393</v>
      </c>
      <c r="T48" s="147">
        <v>12160</v>
      </c>
      <c r="U48" s="148">
        <v>15.391914974378437</v>
      </c>
      <c r="V48" s="147">
        <v>8503</v>
      </c>
      <c r="W48" s="148">
        <v>19.558492688413935</v>
      </c>
      <c r="X48" s="147">
        <v>7903</v>
      </c>
      <c r="Y48" s="148">
        <v>12.4982206405694</v>
      </c>
      <c r="Z48" s="180">
        <v>111200</v>
      </c>
      <c r="AA48" s="181">
        <v>6.1028205030342377</v>
      </c>
    </row>
    <row r="49" spans="1:27" s="118" customFormat="1" ht="21" customHeight="1" thickTop="1">
      <c r="A49" s="119" t="s">
        <v>66</v>
      </c>
      <c r="B49" s="120">
        <v>2935</v>
      </c>
      <c r="C49" s="121">
        <v>-15.417867435158506</v>
      </c>
      <c r="D49" s="120">
        <v>2122</v>
      </c>
      <c r="E49" s="121">
        <v>-4.5863309352518034</v>
      </c>
      <c r="F49" s="120">
        <v>5070</v>
      </c>
      <c r="G49" s="121">
        <v>14.060742407199101</v>
      </c>
      <c r="H49" s="120">
        <v>5726</v>
      </c>
      <c r="I49" s="121">
        <v>10.45524691358024</v>
      </c>
      <c r="J49" s="120">
        <v>4244</v>
      </c>
      <c r="K49" s="121">
        <v>4.352102286697801</v>
      </c>
      <c r="L49" s="120">
        <v>3363</v>
      </c>
      <c r="M49" s="121">
        <v>19.850320741268717</v>
      </c>
      <c r="N49" s="120">
        <v>4476</v>
      </c>
      <c r="O49" s="121">
        <v>0.62949640287770592</v>
      </c>
      <c r="P49" s="120">
        <v>2957</v>
      </c>
      <c r="Q49" s="121">
        <v>11.41672946495855</v>
      </c>
      <c r="R49" s="120">
        <v>3958</v>
      </c>
      <c r="S49" s="121">
        <v>12.315550510783197</v>
      </c>
      <c r="T49" s="120">
        <v>4656</v>
      </c>
      <c r="U49" s="121">
        <v>0.84470435347627415</v>
      </c>
      <c r="V49" s="120">
        <v>3733</v>
      </c>
      <c r="W49" s="121">
        <v>12.847642079806533</v>
      </c>
      <c r="X49" s="120">
        <v>4335</v>
      </c>
      <c r="Y49" s="121">
        <v>25.506658946149386</v>
      </c>
      <c r="Z49" s="192">
        <v>47575</v>
      </c>
      <c r="AA49" s="193">
        <v>7.6333114635415598</v>
      </c>
    </row>
    <row r="50" spans="1:27" s="118" customFormat="1" ht="21" customHeight="1" thickBot="1">
      <c r="A50" s="125" t="s">
        <v>67</v>
      </c>
      <c r="B50" s="126">
        <v>4485</v>
      </c>
      <c r="C50" s="153">
        <v>-16.215206426303009</v>
      </c>
      <c r="D50" s="126">
        <v>3761</v>
      </c>
      <c r="E50" s="153">
        <v>-24.096871846619571</v>
      </c>
      <c r="F50" s="126">
        <v>5619</v>
      </c>
      <c r="G50" s="153">
        <v>-17.537422952744354</v>
      </c>
      <c r="H50" s="126">
        <v>7363</v>
      </c>
      <c r="I50" s="153">
        <v>10.522365655959165</v>
      </c>
      <c r="J50" s="126">
        <v>4789</v>
      </c>
      <c r="K50" s="153">
        <v>-15.908691834942934</v>
      </c>
      <c r="L50" s="126">
        <v>4431</v>
      </c>
      <c r="M50" s="153">
        <v>7.8102189781021849</v>
      </c>
      <c r="N50" s="126">
        <v>4236</v>
      </c>
      <c r="O50" s="153">
        <v>-10.595187842971725</v>
      </c>
      <c r="P50" s="126">
        <v>3840</v>
      </c>
      <c r="Q50" s="153">
        <v>3.1426269137791962</v>
      </c>
      <c r="R50" s="126">
        <v>9259</v>
      </c>
      <c r="S50" s="153">
        <v>76.1270686703443</v>
      </c>
      <c r="T50" s="126">
        <v>7504</v>
      </c>
      <c r="U50" s="153">
        <v>26.735348758655647</v>
      </c>
      <c r="V50" s="126">
        <v>4770</v>
      </c>
      <c r="W50" s="153">
        <v>25.394321766561518</v>
      </c>
      <c r="X50" s="126">
        <v>3568</v>
      </c>
      <c r="Y50" s="153">
        <v>-8.4010081209740406E-2</v>
      </c>
      <c r="Z50" s="191">
        <v>63625</v>
      </c>
      <c r="AA50" s="188">
        <v>4.9865518208669641</v>
      </c>
    </row>
    <row r="51" spans="1:27" s="118" customFormat="1" ht="21" customHeight="1" thickTop="1" thickBot="1">
      <c r="A51" s="117" t="s">
        <v>68</v>
      </c>
      <c r="B51" s="147">
        <v>89476</v>
      </c>
      <c r="C51" s="148">
        <v>15.93008642023297</v>
      </c>
      <c r="D51" s="147">
        <v>52965</v>
      </c>
      <c r="E51" s="148">
        <v>4.9352141696715091</v>
      </c>
      <c r="F51" s="147">
        <v>49987</v>
      </c>
      <c r="G51" s="148">
        <v>-6.496445940890383</v>
      </c>
      <c r="H51" s="147">
        <v>79852</v>
      </c>
      <c r="I51" s="148">
        <v>21.91889581043116</v>
      </c>
      <c r="J51" s="147">
        <v>52878</v>
      </c>
      <c r="K51" s="148">
        <v>15.891906108225395</v>
      </c>
      <c r="L51" s="147">
        <v>43360</v>
      </c>
      <c r="M51" s="148">
        <v>4.764666086788452</v>
      </c>
      <c r="N51" s="147">
        <v>41553</v>
      </c>
      <c r="O51" s="148">
        <v>4.1976980365606096</v>
      </c>
      <c r="P51" s="147">
        <v>32459</v>
      </c>
      <c r="Q51" s="148">
        <v>14.239960581424</v>
      </c>
      <c r="R51" s="147">
        <v>72742</v>
      </c>
      <c r="S51" s="148">
        <v>29.868599585803025</v>
      </c>
      <c r="T51" s="147">
        <v>67955</v>
      </c>
      <c r="U51" s="148">
        <v>22.428205959716067</v>
      </c>
      <c r="V51" s="147">
        <v>55834</v>
      </c>
      <c r="W51" s="148">
        <v>22.496709082931105</v>
      </c>
      <c r="X51" s="147">
        <v>82657</v>
      </c>
      <c r="Y51" s="148">
        <v>15.586413279075956</v>
      </c>
      <c r="Z51" s="180">
        <v>721718</v>
      </c>
      <c r="AA51" s="181">
        <v>14.462663771733801</v>
      </c>
    </row>
    <row r="52" spans="1:27" ht="21" customHeight="1" thickTop="1">
      <c r="A52" s="119" t="s">
        <v>69</v>
      </c>
      <c r="B52" s="149">
        <v>81063</v>
      </c>
      <c r="C52" s="150">
        <v>15.930152737257597</v>
      </c>
      <c r="D52" s="149">
        <v>47658</v>
      </c>
      <c r="E52" s="150">
        <v>5.5174246114333858</v>
      </c>
      <c r="F52" s="149">
        <v>44175</v>
      </c>
      <c r="G52" s="150">
        <v>-6.9451466127401389</v>
      </c>
      <c r="H52" s="149">
        <v>70504</v>
      </c>
      <c r="I52" s="150">
        <v>22.760830199192085</v>
      </c>
      <c r="J52" s="149">
        <v>46223</v>
      </c>
      <c r="K52" s="150">
        <v>16.833910471905568</v>
      </c>
      <c r="L52" s="149">
        <v>37283</v>
      </c>
      <c r="M52" s="150">
        <v>4.1948465709015608</v>
      </c>
      <c r="N52" s="149">
        <v>34873</v>
      </c>
      <c r="O52" s="150">
        <v>2.9826063845494986</v>
      </c>
      <c r="P52" s="149">
        <v>26951</v>
      </c>
      <c r="Q52" s="150">
        <v>13.578321884613757</v>
      </c>
      <c r="R52" s="149">
        <v>60498</v>
      </c>
      <c r="S52" s="150">
        <v>24.437953802167954</v>
      </c>
      <c r="T52" s="149">
        <v>51563</v>
      </c>
      <c r="U52" s="150">
        <v>8.6818143495489295</v>
      </c>
      <c r="V52" s="149">
        <v>48327</v>
      </c>
      <c r="W52" s="150">
        <v>21.30271084337349</v>
      </c>
      <c r="X52" s="149">
        <v>72653</v>
      </c>
      <c r="Y52" s="150">
        <v>14.219909445352783</v>
      </c>
      <c r="Z52" s="182">
        <v>621771</v>
      </c>
      <c r="AA52" s="183">
        <v>12.549960176670766</v>
      </c>
    </row>
    <row r="53" spans="1:27" ht="21" customHeight="1">
      <c r="A53" s="122" t="s">
        <v>70</v>
      </c>
      <c r="B53" s="151">
        <v>7920</v>
      </c>
      <c r="C53" s="152">
        <v>16.402116402116395</v>
      </c>
      <c r="D53" s="151">
        <v>5068</v>
      </c>
      <c r="E53" s="152">
        <v>0</v>
      </c>
      <c r="F53" s="151">
        <v>5393</v>
      </c>
      <c r="G53" s="152">
        <v>-4.4133286068769984</v>
      </c>
      <c r="H53" s="151">
        <v>9010</v>
      </c>
      <c r="I53" s="152">
        <v>17.073804573804562</v>
      </c>
      <c r="J53" s="151">
        <v>6222</v>
      </c>
      <c r="K53" s="152">
        <v>9.832303618711391</v>
      </c>
      <c r="L53" s="151">
        <v>5541</v>
      </c>
      <c r="M53" s="152">
        <v>7.8015564202334531</v>
      </c>
      <c r="N53" s="151">
        <v>6241</v>
      </c>
      <c r="O53" s="152">
        <v>13.000181061017571</v>
      </c>
      <c r="P53" s="151">
        <v>5149</v>
      </c>
      <c r="Q53" s="152">
        <v>22.770624701955171</v>
      </c>
      <c r="R53" s="151">
        <v>11331</v>
      </c>
      <c r="S53" s="152">
        <v>62.451612903225794</v>
      </c>
      <c r="T53" s="151">
        <v>15683</v>
      </c>
      <c r="U53" s="152">
        <v>106.46392838335967</v>
      </c>
      <c r="V53" s="151">
        <v>7003</v>
      </c>
      <c r="W53" s="152">
        <v>31.75917215428035</v>
      </c>
      <c r="X53" s="151">
        <v>9554</v>
      </c>
      <c r="Y53" s="152">
        <v>25.876152832674563</v>
      </c>
      <c r="Z53" s="184">
        <v>94115</v>
      </c>
      <c r="AA53" s="187">
        <v>28.558354278220946</v>
      </c>
    </row>
    <row r="54" spans="1:27" ht="21" customHeight="1" thickBot="1">
      <c r="A54" s="125" t="s">
        <v>71</v>
      </c>
      <c r="B54" s="154">
        <v>493</v>
      </c>
      <c r="C54" s="153">
        <v>8.8300220750551883</v>
      </c>
      <c r="D54" s="154">
        <v>239</v>
      </c>
      <c r="E54" s="153">
        <v>-0.41666666666666519</v>
      </c>
      <c r="F54" s="154">
        <v>419</v>
      </c>
      <c r="G54" s="153">
        <v>21.098265895953759</v>
      </c>
      <c r="H54" s="154">
        <v>338</v>
      </c>
      <c r="I54" s="153">
        <v>-8.1521739130434803</v>
      </c>
      <c r="J54" s="154">
        <v>433</v>
      </c>
      <c r="K54" s="153">
        <v>8.5213032581453731</v>
      </c>
      <c r="L54" s="154">
        <v>536</v>
      </c>
      <c r="M54" s="153">
        <v>15.021459227467801</v>
      </c>
      <c r="N54" s="154">
        <v>439</v>
      </c>
      <c r="O54" s="153">
        <v>-10.953346855983767</v>
      </c>
      <c r="P54" s="154">
        <v>359</v>
      </c>
      <c r="Q54" s="153">
        <v>-26.734693877551024</v>
      </c>
      <c r="R54" s="154">
        <v>913</v>
      </c>
      <c r="S54" s="153">
        <v>117.38095238095235</v>
      </c>
      <c r="T54" s="154">
        <v>709</v>
      </c>
      <c r="U54" s="153">
        <v>52.14592274678111</v>
      </c>
      <c r="V54" s="154">
        <v>504</v>
      </c>
      <c r="W54" s="153">
        <v>18.588235294117638</v>
      </c>
      <c r="X54" s="154">
        <v>450</v>
      </c>
      <c r="Y54" s="153">
        <v>43.769968051118212</v>
      </c>
      <c r="Z54" s="191">
        <v>5832</v>
      </c>
      <c r="AA54" s="188">
        <v>19.532691125230571</v>
      </c>
    </row>
    <row r="55" spans="1:27" s="118" customFormat="1" ht="21" customHeight="1" thickTop="1" thickBot="1">
      <c r="A55" s="129" t="s">
        <v>72</v>
      </c>
      <c r="B55" s="147">
        <v>45</v>
      </c>
      <c r="C55" s="156">
        <v>-27.419354838709676</v>
      </c>
      <c r="D55" s="147">
        <v>48</v>
      </c>
      <c r="E55" s="156">
        <v>26.315789473684205</v>
      </c>
      <c r="F55" s="147">
        <v>60</v>
      </c>
      <c r="G55" s="156">
        <v>-19.999999999999996</v>
      </c>
      <c r="H55" s="147">
        <v>67</v>
      </c>
      <c r="I55" s="156">
        <v>-5.6338028169014116</v>
      </c>
      <c r="J55" s="147">
        <v>66</v>
      </c>
      <c r="K55" s="156">
        <v>17.857142857142861</v>
      </c>
      <c r="L55" s="147">
        <v>72</v>
      </c>
      <c r="M55" s="156">
        <v>10.769230769230774</v>
      </c>
      <c r="N55" s="147">
        <v>62</v>
      </c>
      <c r="O55" s="156">
        <v>14.81481481481481</v>
      </c>
      <c r="P55" s="147">
        <v>61</v>
      </c>
      <c r="Q55" s="156">
        <v>69.444444444444429</v>
      </c>
      <c r="R55" s="147">
        <v>51</v>
      </c>
      <c r="S55" s="156">
        <v>13.333333333333329</v>
      </c>
      <c r="T55" s="147">
        <v>74</v>
      </c>
      <c r="U55" s="156">
        <v>21.311475409836063</v>
      </c>
      <c r="V55" s="147">
        <v>55</v>
      </c>
      <c r="W55" s="156">
        <v>-3.5087719298245617</v>
      </c>
      <c r="X55" s="147">
        <v>67</v>
      </c>
      <c r="Y55" s="156">
        <v>26.415094339622641</v>
      </c>
      <c r="Z55" s="180">
        <v>728</v>
      </c>
      <c r="AA55" s="181">
        <v>8.1723625557206532</v>
      </c>
    </row>
    <row r="56" spans="1:27" s="118" customFormat="1" ht="27" customHeight="1" thickTop="1">
      <c r="A56" s="195" t="s">
        <v>73</v>
      </c>
      <c r="B56" s="130"/>
      <c r="C56" s="131"/>
      <c r="D56" s="131"/>
      <c r="E56" s="131"/>
      <c r="F56" s="131"/>
      <c r="G56" s="131"/>
      <c r="H56" s="131"/>
      <c r="I56" s="131"/>
      <c r="J56" s="131"/>
      <c r="K56" s="131"/>
      <c r="L56" s="130"/>
      <c r="M56" s="131"/>
      <c r="N56" s="131"/>
      <c r="O56" s="131"/>
      <c r="P56" s="131"/>
      <c r="Q56" s="131"/>
      <c r="R56" s="131"/>
      <c r="S56" s="131"/>
      <c r="T56" s="130"/>
      <c r="U56" s="131"/>
      <c r="V56" s="130"/>
      <c r="W56" s="131"/>
      <c r="X56" s="130"/>
      <c r="Y56" s="131"/>
      <c r="Z56" s="132"/>
      <c r="AA56" s="132"/>
    </row>
    <row r="57" spans="1:27" s="133" customFormat="1" ht="27" customHeight="1">
      <c r="A57" s="194" t="s">
        <v>92</v>
      </c>
      <c r="Z57" s="134"/>
      <c r="AA57" s="134"/>
    </row>
    <row r="59" spans="1:27" ht="25.5">
      <c r="A59" s="206"/>
    </row>
    <row r="60" spans="1:27" ht="16" customHeight="1"/>
    <row r="61" spans="1:27" ht="16" customHeight="1"/>
    <row r="62" spans="1:27" ht="16" customHeight="1">
      <c r="A62" s="204"/>
    </row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conditionalFormatting sqref="B5:B55">
    <cfRule type="expression" dxfId="22" priority="16">
      <formula>#REF!&lt;3</formula>
    </cfRule>
  </conditionalFormatting>
  <conditionalFormatting sqref="C5:S55">
    <cfRule type="expression" dxfId="21" priority="3">
      <formula>#REF!&lt;4</formula>
    </cfRule>
  </conditionalFormatting>
  <conditionalFormatting sqref="T5:W55">
    <cfRule type="expression" dxfId="20" priority="1">
      <formula>#REF!&lt;3</formula>
    </cfRule>
  </conditionalFormatting>
  <printOptions horizontalCentered="1" verticalCentered="1"/>
  <pageMargins left="0" right="0" top="0" bottom="0" header="0" footer="0"/>
  <pageSetup paperSize="9" scale="52" orientation="landscape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265625" defaultRowHeight="16"/>
  <cols>
    <col min="1" max="1" width="16.7265625" style="107" customWidth="1"/>
    <col min="2" max="2" width="11.81640625" style="107" customWidth="1"/>
    <col min="3" max="3" width="7.26953125" style="107" customWidth="1"/>
    <col min="4" max="4" width="11.7265625" style="107" customWidth="1"/>
    <col min="5" max="5" width="7.26953125" style="107" customWidth="1"/>
    <col min="6" max="6" width="11.7265625" style="107" customWidth="1"/>
    <col min="7" max="7" width="7.26953125" style="107" customWidth="1"/>
    <col min="8" max="8" width="11.7265625" style="107" customWidth="1"/>
    <col min="9" max="9" width="7.26953125" style="107" customWidth="1"/>
    <col min="10" max="10" width="11.7265625" style="107" customWidth="1"/>
    <col min="11" max="11" width="7.26953125" style="107" customWidth="1"/>
    <col min="12" max="12" width="11.7265625" style="107" customWidth="1"/>
    <col min="13" max="13" width="7.26953125" style="107" customWidth="1"/>
    <col min="14" max="14" width="11.7265625" style="107" customWidth="1"/>
    <col min="15" max="15" width="7.26953125" style="107" customWidth="1"/>
    <col min="16" max="16" width="11.7265625" style="107" customWidth="1"/>
    <col min="17" max="17" width="7.26953125" style="107" customWidth="1"/>
    <col min="18" max="18" width="11.7265625" style="107" customWidth="1"/>
    <col min="19" max="19" width="7.26953125" style="107" customWidth="1"/>
    <col min="20" max="20" width="11.7265625" style="107" customWidth="1"/>
    <col min="21" max="21" width="7.26953125" style="107" customWidth="1"/>
    <col min="22" max="22" width="11.7265625" style="107" customWidth="1"/>
    <col min="23" max="23" width="7.26953125" style="107" customWidth="1"/>
    <col min="24" max="24" width="11.7265625" style="107" customWidth="1"/>
    <col min="25" max="25" width="7.26953125" style="107" customWidth="1"/>
    <col min="26" max="26" width="13.26953125" style="107" customWidth="1"/>
    <col min="27" max="27" width="7.26953125" style="107" customWidth="1"/>
    <col min="28" max="16384" width="10.7265625" style="107"/>
  </cols>
  <sheetData>
    <row r="1" spans="1:27" ht="41.25" customHeight="1">
      <c r="A1" s="108" t="s">
        <v>93</v>
      </c>
      <c r="B1" s="109"/>
      <c r="C1" s="109"/>
      <c r="D1" s="109"/>
      <c r="E1" s="109"/>
      <c r="F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Z1" s="109"/>
      <c r="AA1" s="200" t="s">
        <v>1</v>
      </c>
    </row>
    <row r="2" spans="1:27" ht="6" customHeight="1">
      <c r="A2" s="110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7" ht="24" customHeight="1" thickBot="1">
      <c r="A3" s="111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U3" s="112"/>
      <c r="V3" s="112"/>
      <c r="W3" s="112"/>
      <c r="X3" s="112"/>
      <c r="Y3" s="112"/>
      <c r="Z3" s="112"/>
      <c r="AA3" s="113" t="s">
        <v>3</v>
      </c>
    </row>
    <row r="4" spans="1:27" ht="21" customHeight="1" thickTop="1" thickBot="1">
      <c r="A4" s="114"/>
      <c r="B4" s="115" t="s">
        <v>4</v>
      </c>
      <c r="C4" s="291" t="s">
        <v>5</v>
      </c>
      <c r="D4" s="116" t="s">
        <v>6</v>
      </c>
      <c r="E4" s="291" t="s">
        <v>7</v>
      </c>
      <c r="F4" s="116" t="s">
        <v>8</v>
      </c>
      <c r="G4" s="291" t="s">
        <v>7</v>
      </c>
      <c r="H4" s="116" t="s">
        <v>9</v>
      </c>
      <c r="I4" s="291" t="s">
        <v>7</v>
      </c>
      <c r="J4" s="116" t="s">
        <v>10</v>
      </c>
      <c r="K4" s="291" t="s">
        <v>7</v>
      </c>
      <c r="L4" s="116" t="s">
        <v>11</v>
      </c>
      <c r="M4" s="291" t="s">
        <v>7</v>
      </c>
      <c r="N4" s="116" t="s">
        <v>12</v>
      </c>
      <c r="O4" s="291" t="s">
        <v>7</v>
      </c>
      <c r="P4" s="116" t="s">
        <v>13</v>
      </c>
      <c r="Q4" s="291" t="s">
        <v>7</v>
      </c>
      <c r="R4" s="116" t="s">
        <v>14</v>
      </c>
      <c r="S4" s="291" t="s">
        <v>7</v>
      </c>
      <c r="T4" s="116" t="s">
        <v>15</v>
      </c>
      <c r="U4" s="291" t="s">
        <v>7</v>
      </c>
      <c r="V4" s="116" t="s">
        <v>16</v>
      </c>
      <c r="W4" s="291" t="s">
        <v>7</v>
      </c>
      <c r="X4" s="116" t="s">
        <v>17</v>
      </c>
      <c r="Y4" s="291" t="s">
        <v>7</v>
      </c>
      <c r="Z4" s="116" t="s">
        <v>18</v>
      </c>
      <c r="AA4" s="291" t="s">
        <v>7</v>
      </c>
    </row>
    <row r="5" spans="1:27" s="118" customFormat="1" ht="21" customHeight="1" thickTop="1" thickBot="1">
      <c r="A5" s="117" t="s">
        <v>19</v>
      </c>
      <c r="B5" s="147">
        <v>2501409</v>
      </c>
      <c r="C5" s="148">
        <v>8.9621408670591762</v>
      </c>
      <c r="D5" s="147">
        <v>2509297</v>
      </c>
      <c r="E5" s="148">
        <v>23.260278292597736</v>
      </c>
      <c r="F5" s="147">
        <v>2607956</v>
      </c>
      <c r="G5" s="148">
        <v>18.239042755378886</v>
      </c>
      <c r="H5" s="147">
        <v>2900718</v>
      </c>
      <c r="I5" s="148">
        <v>12.475833375339773</v>
      </c>
      <c r="J5" s="147">
        <v>2675052</v>
      </c>
      <c r="K5" s="148">
        <v>16.574374966499139</v>
      </c>
      <c r="L5" s="147">
        <v>2704631</v>
      </c>
      <c r="M5" s="148">
        <v>15.265197264624476</v>
      </c>
      <c r="N5" s="147">
        <v>2832040</v>
      </c>
      <c r="O5" s="148">
        <v>5.6133130562614264</v>
      </c>
      <c r="P5" s="147">
        <v>2578021</v>
      </c>
      <c r="Q5" s="148">
        <v>4.0603803622143664</v>
      </c>
      <c r="R5" s="147">
        <v>2159595</v>
      </c>
      <c r="S5" s="148">
        <v>-5.297784692725771</v>
      </c>
      <c r="T5" s="147">
        <v>2640610</v>
      </c>
      <c r="U5" s="148">
        <v>1.7518076040364594</v>
      </c>
      <c r="V5" s="147">
        <v>2450751</v>
      </c>
      <c r="W5" s="148">
        <v>3.0559119356421638</v>
      </c>
      <c r="X5" s="147">
        <v>2631776</v>
      </c>
      <c r="Y5" s="148">
        <v>4.3832810711461168</v>
      </c>
      <c r="Z5" s="180">
        <v>31191856</v>
      </c>
      <c r="AA5" s="181">
        <v>8.7162407624141522</v>
      </c>
    </row>
    <row r="6" spans="1:27" s="118" customFormat="1" ht="21" customHeight="1" thickTop="1" thickBot="1">
      <c r="A6" s="117" t="s">
        <v>20</v>
      </c>
      <c r="B6" s="147">
        <v>2207383</v>
      </c>
      <c r="C6" s="148">
        <v>9.2872607620857259</v>
      </c>
      <c r="D6" s="147">
        <v>2247213</v>
      </c>
      <c r="E6" s="148">
        <v>24.518030130839598</v>
      </c>
      <c r="F6" s="147">
        <v>2172981</v>
      </c>
      <c r="G6" s="148">
        <v>18.173799122362876</v>
      </c>
      <c r="H6" s="147">
        <v>2431001</v>
      </c>
      <c r="I6" s="148">
        <v>14.321931555473633</v>
      </c>
      <c r="J6" s="147">
        <v>2283887</v>
      </c>
      <c r="K6" s="148">
        <v>16.656561719941966</v>
      </c>
      <c r="L6" s="147">
        <v>2341033</v>
      </c>
      <c r="M6" s="148">
        <v>15.024854550394773</v>
      </c>
      <c r="N6" s="147">
        <v>2430752</v>
      </c>
      <c r="O6" s="148">
        <v>4.5892291791984396</v>
      </c>
      <c r="P6" s="147">
        <v>2255148</v>
      </c>
      <c r="Q6" s="148">
        <v>2.82886205330517</v>
      </c>
      <c r="R6" s="147">
        <v>1817035</v>
      </c>
      <c r="S6" s="148">
        <v>-7.2905377963635276</v>
      </c>
      <c r="T6" s="147">
        <v>2191009</v>
      </c>
      <c r="U6" s="148">
        <v>-0.46071371782931969</v>
      </c>
      <c r="V6" s="147">
        <v>2094808</v>
      </c>
      <c r="W6" s="148">
        <v>1.8119324801084025</v>
      </c>
      <c r="X6" s="147">
        <v>2285668</v>
      </c>
      <c r="Y6" s="148">
        <v>3.998755109692298</v>
      </c>
      <c r="Z6" s="180">
        <v>26757918</v>
      </c>
      <c r="AA6" s="181">
        <v>8.2597883607302691</v>
      </c>
    </row>
    <row r="7" spans="1:27" ht="21" customHeight="1" thickTop="1">
      <c r="A7" s="119" t="s">
        <v>21</v>
      </c>
      <c r="B7" s="149">
        <v>803816</v>
      </c>
      <c r="C7" s="150">
        <v>28.52521925441507</v>
      </c>
      <c r="D7" s="149">
        <v>708318</v>
      </c>
      <c r="E7" s="150">
        <v>18.04945851624451</v>
      </c>
      <c r="F7" s="149">
        <v>619196</v>
      </c>
      <c r="G7" s="150">
        <v>26.793747913889444</v>
      </c>
      <c r="H7" s="149">
        <v>638523</v>
      </c>
      <c r="I7" s="150">
        <v>15.126562536623723</v>
      </c>
      <c r="J7" s="149">
        <v>640355</v>
      </c>
      <c r="K7" s="150">
        <v>14.575803554175049</v>
      </c>
      <c r="L7" s="149">
        <v>606162</v>
      </c>
      <c r="M7" s="150">
        <v>6.5541408775535048</v>
      </c>
      <c r="N7" s="149">
        <v>607953</v>
      </c>
      <c r="O7" s="150">
        <v>-5.6011713812796344</v>
      </c>
      <c r="P7" s="149">
        <v>593941</v>
      </c>
      <c r="Q7" s="150">
        <v>-4.3425392653292594</v>
      </c>
      <c r="R7" s="149">
        <v>479733</v>
      </c>
      <c r="S7" s="150">
        <v>-13.854206882929155</v>
      </c>
      <c r="T7" s="149">
        <v>571176</v>
      </c>
      <c r="U7" s="150">
        <v>-8.0137083370910958</v>
      </c>
      <c r="V7" s="149">
        <v>588213</v>
      </c>
      <c r="W7" s="150">
        <v>-5.5237357935381093</v>
      </c>
      <c r="X7" s="149">
        <v>681566</v>
      </c>
      <c r="Y7" s="150">
        <v>0.39195469174626574</v>
      </c>
      <c r="Z7" s="182">
        <v>7538952</v>
      </c>
      <c r="AA7" s="183">
        <v>5.5810862022749763</v>
      </c>
    </row>
    <row r="8" spans="1:27" ht="21" customHeight="1">
      <c r="A8" s="122" t="s">
        <v>22</v>
      </c>
      <c r="B8" s="151">
        <v>632304</v>
      </c>
      <c r="C8" s="152">
        <v>0.27498929539939709</v>
      </c>
      <c r="D8" s="151">
        <v>716333</v>
      </c>
      <c r="E8" s="152">
        <v>40.708519122355582</v>
      </c>
      <c r="F8" s="151">
        <v>594920</v>
      </c>
      <c r="G8" s="152">
        <v>16.884979537466172</v>
      </c>
      <c r="H8" s="151">
        <v>683377</v>
      </c>
      <c r="I8" s="152">
        <v>29.236300093989765</v>
      </c>
      <c r="J8" s="151">
        <v>668600</v>
      </c>
      <c r="K8" s="152">
        <v>29.313512739875989</v>
      </c>
      <c r="L8" s="151">
        <v>760949</v>
      </c>
      <c r="M8" s="152">
        <v>29.590952208217747</v>
      </c>
      <c r="N8" s="151">
        <v>879097</v>
      </c>
      <c r="O8" s="152">
        <v>12.59344929563213</v>
      </c>
      <c r="P8" s="151">
        <v>860121</v>
      </c>
      <c r="Q8" s="152">
        <v>4.9113562764147245</v>
      </c>
      <c r="R8" s="151">
        <v>652740</v>
      </c>
      <c r="S8" s="152">
        <v>-3.7700884399974655</v>
      </c>
      <c r="T8" s="151">
        <v>715255</v>
      </c>
      <c r="U8" s="152">
        <v>7.7491469761906462</v>
      </c>
      <c r="V8" s="151">
        <v>617252</v>
      </c>
      <c r="W8" s="152">
        <v>8.8341864307263087</v>
      </c>
      <c r="X8" s="151">
        <v>599086</v>
      </c>
      <c r="Y8" s="152">
        <v>6.1712248167524519</v>
      </c>
      <c r="Z8" s="184">
        <v>8380034</v>
      </c>
      <c r="AA8" s="185">
        <v>13.923889905922081</v>
      </c>
    </row>
    <row r="9" spans="1:27" ht="21" customHeight="1">
      <c r="A9" s="122" t="s">
        <v>23</v>
      </c>
      <c r="B9" s="151">
        <v>350522</v>
      </c>
      <c r="C9" s="152">
        <v>-6.9277151369151468E-2</v>
      </c>
      <c r="D9" s="151">
        <v>400858</v>
      </c>
      <c r="E9" s="152">
        <v>16.884919419975454</v>
      </c>
      <c r="F9" s="151">
        <v>387338</v>
      </c>
      <c r="G9" s="152">
        <v>13.96182226877405</v>
      </c>
      <c r="H9" s="151">
        <v>470042</v>
      </c>
      <c r="I9" s="152">
        <v>13.715803632774314</v>
      </c>
      <c r="J9" s="151">
        <v>440109</v>
      </c>
      <c r="K9" s="152">
        <v>8.0098951827246587</v>
      </c>
      <c r="L9" s="151">
        <v>456895</v>
      </c>
      <c r="M9" s="152">
        <v>5.3717340516555412</v>
      </c>
      <c r="N9" s="151">
        <v>460473</v>
      </c>
      <c r="O9" s="152">
        <v>3.1054356879920419</v>
      </c>
      <c r="P9" s="151">
        <v>394551</v>
      </c>
      <c r="Q9" s="152">
        <v>4.4219424469951862</v>
      </c>
      <c r="R9" s="151">
        <v>329142</v>
      </c>
      <c r="S9" s="152">
        <v>-5.3634889417934701</v>
      </c>
      <c r="T9" s="151">
        <v>379633</v>
      </c>
      <c r="U9" s="152">
        <v>-9.8460201285223707</v>
      </c>
      <c r="V9" s="151">
        <v>351905</v>
      </c>
      <c r="W9" s="152">
        <v>-3.1039875763399727</v>
      </c>
      <c r="X9" s="151">
        <v>335790</v>
      </c>
      <c r="Y9" s="152">
        <v>5.0933286595976401</v>
      </c>
      <c r="Z9" s="184">
        <v>4757258</v>
      </c>
      <c r="AA9" s="185">
        <v>4.2331892289594331</v>
      </c>
    </row>
    <row r="10" spans="1:27" ht="21" customHeight="1">
      <c r="A10" s="122" t="s">
        <v>24</v>
      </c>
      <c r="B10" s="151">
        <v>160520</v>
      </c>
      <c r="C10" s="152">
        <v>-13.459775939963126</v>
      </c>
      <c r="D10" s="151">
        <v>178482</v>
      </c>
      <c r="E10" s="152">
        <v>26.923241029141963</v>
      </c>
      <c r="F10" s="151">
        <v>195651</v>
      </c>
      <c r="G10" s="152">
        <v>18.959195957900874</v>
      </c>
      <c r="H10" s="151">
        <v>179930</v>
      </c>
      <c r="I10" s="152">
        <v>-14.071081310830301</v>
      </c>
      <c r="J10" s="151">
        <v>190505</v>
      </c>
      <c r="K10" s="152">
        <v>4.9030567012296133</v>
      </c>
      <c r="L10" s="151">
        <v>205549</v>
      </c>
      <c r="M10" s="152">
        <v>1.8582847288638682</v>
      </c>
      <c r="N10" s="151">
        <v>226755</v>
      </c>
      <c r="O10" s="152">
        <v>-3.3649973790863874</v>
      </c>
      <c r="P10" s="151">
        <v>198127</v>
      </c>
      <c r="Q10" s="152">
        <v>0.69424326975366935</v>
      </c>
      <c r="R10" s="151">
        <v>126174</v>
      </c>
      <c r="S10" s="152">
        <v>-23.76792155298979</v>
      </c>
      <c r="T10" s="151">
        <v>169473</v>
      </c>
      <c r="U10" s="152">
        <v>-0.95264256032915329</v>
      </c>
      <c r="V10" s="151">
        <v>167184</v>
      </c>
      <c r="W10" s="152">
        <v>-3.3204954720516322</v>
      </c>
      <c r="X10" s="151">
        <v>209454</v>
      </c>
      <c r="Y10" s="152">
        <v>1.0668635370072899</v>
      </c>
      <c r="Z10" s="184">
        <v>2207804</v>
      </c>
      <c r="AA10" s="185">
        <v>-1.064901450459943</v>
      </c>
    </row>
    <row r="11" spans="1:27" ht="21" customHeight="1">
      <c r="A11" s="122" t="s">
        <v>25</v>
      </c>
      <c r="B11" s="151">
        <v>82592</v>
      </c>
      <c r="C11" s="152">
        <v>26.721492573953597</v>
      </c>
      <c r="D11" s="151">
        <v>82017</v>
      </c>
      <c r="E11" s="152">
        <v>9.2132946283522763</v>
      </c>
      <c r="F11" s="151">
        <v>116213</v>
      </c>
      <c r="G11" s="152">
        <v>4.2250363222184451</v>
      </c>
      <c r="H11" s="151">
        <v>148647</v>
      </c>
      <c r="I11" s="152">
        <v>7.2806530070222752</v>
      </c>
      <c r="J11" s="151">
        <v>103554</v>
      </c>
      <c r="K11" s="152">
        <v>16.593856962709431</v>
      </c>
      <c r="L11" s="151">
        <v>73642</v>
      </c>
      <c r="M11" s="152">
        <v>42.289633851801753</v>
      </c>
      <c r="N11" s="151">
        <v>74402</v>
      </c>
      <c r="O11" s="152">
        <v>31.222772888410731</v>
      </c>
      <c r="P11" s="151">
        <v>47507</v>
      </c>
      <c r="Q11" s="152">
        <v>31.321870853604604</v>
      </c>
      <c r="R11" s="151">
        <v>54422</v>
      </c>
      <c r="S11" s="152">
        <v>9.8857165933045277</v>
      </c>
      <c r="T11" s="151">
        <v>117949</v>
      </c>
      <c r="U11" s="152">
        <v>13.920761860608867</v>
      </c>
      <c r="V11" s="151">
        <v>102911</v>
      </c>
      <c r="W11" s="152">
        <v>8.8625136195825895</v>
      </c>
      <c r="X11" s="151">
        <v>128304</v>
      </c>
      <c r="Y11" s="152">
        <v>10.764449432382261</v>
      </c>
      <c r="Z11" s="184">
        <v>1132160</v>
      </c>
      <c r="AA11" s="185">
        <v>14.682676752994039</v>
      </c>
    </row>
    <row r="12" spans="1:27" ht="21" customHeight="1">
      <c r="A12" s="122" t="s">
        <v>26</v>
      </c>
      <c r="B12" s="151">
        <v>21169</v>
      </c>
      <c r="C12" s="152">
        <v>3.6933627234876365</v>
      </c>
      <c r="D12" s="151">
        <v>23496</v>
      </c>
      <c r="E12" s="152">
        <v>33.174630164937938</v>
      </c>
      <c r="F12" s="151">
        <v>38089</v>
      </c>
      <c r="G12" s="152">
        <v>12.719363144032435</v>
      </c>
      <c r="H12" s="151">
        <v>37605</v>
      </c>
      <c r="I12" s="152">
        <v>6.2888637648388812</v>
      </c>
      <c r="J12" s="151">
        <v>39385</v>
      </c>
      <c r="K12" s="152">
        <v>14.751471359477897</v>
      </c>
      <c r="L12" s="151">
        <v>39975</v>
      </c>
      <c r="M12" s="152">
        <v>10.175564313865992</v>
      </c>
      <c r="N12" s="151">
        <v>21383</v>
      </c>
      <c r="O12" s="152">
        <v>8.4330628803245489</v>
      </c>
      <c r="P12" s="151">
        <v>16332</v>
      </c>
      <c r="Q12" s="152">
        <v>6.5292544517643991</v>
      </c>
      <c r="R12" s="151">
        <v>23366</v>
      </c>
      <c r="S12" s="152">
        <v>5.2380308967256761</v>
      </c>
      <c r="T12" s="151">
        <v>35123</v>
      </c>
      <c r="U12" s="152">
        <v>9.4515425366157757</v>
      </c>
      <c r="V12" s="151">
        <v>54274</v>
      </c>
      <c r="W12" s="152">
        <v>7.4285940499990044</v>
      </c>
      <c r="X12" s="151">
        <v>87083</v>
      </c>
      <c r="Y12" s="152">
        <v>0.75202758205776821</v>
      </c>
      <c r="Z12" s="184">
        <v>437280</v>
      </c>
      <c r="AA12" s="185">
        <v>8.2022705452673872</v>
      </c>
    </row>
    <row r="13" spans="1:27" ht="21" customHeight="1">
      <c r="A13" s="122" t="s">
        <v>27</v>
      </c>
      <c r="B13" s="151">
        <v>31112</v>
      </c>
      <c r="C13" s="152">
        <v>-9.8542578158954619</v>
      </c>
      <c r="D13" s="151">
        <v>35319</v>
      </c>
      <c r="E13" s="152">
        <v>32.444594442569461</v>
      </c>
      <c r="F13" s="151">
        <v>47652</v>
      </c>
      <c r="G13" s="152">
        <v>8.9337966349670737</v>
      </c>
      <c r="H13" s="151">
        <v>49212</v>
      </c>
      <c r="I13" s="152">
        <v>14.043381535038924</v>
      </c>
      <c r="J13" s="151">
        <v>36420</v>
      </c>
      <c r="K13" s="152">
        <v>1.1133013131958025</v>
      </c>
      <c r="L13" s="151">
        <v>36462</v>
      </c>
      <c r="M13" s="152">
        <v>21.36200239648516</v>
      </c>
      <c r="N13" s="151">
        <v>23088</v>
      </c>
      <c r="O13" s="152">
        <v>7.0276284071945083</v>
      </c>
      <c r="P13" s="151">
        <v>20143</v>
      </c>
      <c r="Q13" s="152">
        <v>-4.4086940015185982</v>
      </c>
      <c r="R13" s="151">
        <v>26667</v>
      </c>
      <c r="S13" s="152">
        <v>0.71380013596193947</v>
      </c>
      <c r="T13" s="151">
        <v>39139</v>
      </c>
      <c r="U13" s="152">
        <v>-0.55137717247687457</v>
      </c>
      <c r="V13" s="151">
        <v>55519</v>
      </c>
      <c r="W13" s="152">
        <v>6.3195388651640316</v>
      </c>
      <c r="X13" s="151">
        <v>67627</v>
      </c>
      <c r="Y13" s="152">
        <v>4.5045741129929429</v>
      </c>
      <c r="Z13" s="184">
        <v>468360</v>
      </c>
      <c r="AA13" s="185">
        <v>6.5549155041087603</v>
      </c>
    </row>
    <row r="14" spans="1:27" ht="21" customHeight="1">
      <c r="A14" s="122" t="s">
        <v>28</v>
      </c>
      <c r="B14" s="151">
        <v>29870</v>
      </c>
      <c r="C14" s="152">
        <v>32.525844092461952</v>
      </c>
      <c r="D14" s="151">
        <v>21103</v>
      </c>
      <c r="E14" s="152">
        <v>17.821450505276083</v>
      </c>
      <c r="F14" s="151">
        <v>32428</v>
      </c>
      <c r="G14" s="152">
        <v>-9.9247243132135168</v>
      </c>
      <c r="H14" s="151">
        <v>43103</v>
      </c>
      <c r="I14" s="152">
        <v>-4.6710162556673707</v>
      </c>
      <c r="J14" s="151">
        <v>31460</v>
      </c>
      <c r="K14" s="152">
        <v>26.304801670146126</v>
      </c>
      <c r="L14" s="151">
        <v>56157</v>
      </c>
      <c r="M14" s="152">
        <v>46.570444224043442</v>
      </c>
      <c r="N14" s="151">
        <v>26495</v>
      </c>
      <c r="O14" s="152">
        <v>13.16362704480416</v>
      </c>
      <c r="P14" s="151">
        <v>17470</v>
      </c>
      <c r="Q14" s="152">
        <v>24.96423462088697</v>
      </c>
      <c r="R14" s="151">
        <v>24437</v>
      </c>
      <c r="S14" s="152">
        <v>10.870650151989469</v>
      </c>
      <c r="T14" s="151">
        <v>28253</v>
      </c>
      <c r="U14" s="152">
        <v>4.1930963268918653</v>
      </c>
      <c r="V14" s="151">
        <v>32110</v>
      </c>
      <c r="W14" s="152">
        <v>12.473291533854081</v>
      </c>
      <c r="X14" s="151">
        <v>53966</v>
      </c>
      <c r="Y14" s="152">
        <v>3.1007011443745958</v>
      </c>
      <c r="Z14" s="184">
        <v>396852</v>
      </c>
      <c r="AA14" s="185">
        <v>12.636448783810629</v>
      </c>
    </row>
    <row r="15" spans="1:27" ht="21" customHeight="1">
      <c r="A15" s="122" t="s">
        <v>29</v>
      </c>
      <c r="B15" s="151">
        <v>31706</v>
      </c>
      <c r="C15" s="152">
        <v>20.162207231107399</v>
      </c>
      <c r="D15" s="151">
        <v>27499</v>
      </c>
      <c r="E15" s="152">
        <v>6.6059313820507892</v>
      </c>
      <c r="F15" s="151">
        <v>56103</v>
      </c>
      <c r="G15" s="152">
        <v>60.938037865748719</v>
      </c>
      <c r="H15" s="151">
        <v>63893</v>
      </c>
      <c r="I15" s="152">
        <v>3.0166715036599845</v>
      </c>
      <c r="J15" s="151">
        <v>59016</v>
      </c>
      <c r="K15" s="152">
        <v>34.145565304359678</v>
      </c>
      <c r="L15" s="151">
        <v>37354</v>
      </c>
      <c r="M15" s="152">
        <v>18.772655007949133</v>
      </c>
      <c r="N15" s="151">
        <v>28965</v>
      </c>
      <c r="O15" s="152">
        <v>18.403302947308187</v>
      </c>
      <c r="P15" s="151">
        <v>24714</v>
      </c>
      <c r="Q15" s="152">
        <v>15.968279292384224</v>
      </c>
      <c r="R15" s="151">
        <v>24779</v>
      </c>
      <c r="S15" s="152">
        <v>10.261202331686903</v>
      </c>
      <c r="T15" s="151">
        <v>47316</v>
      </c>
      <c r="U15" s="152">
        <v>12.397558020761569</v>
      </c>
      <c r="V15" s="151">
        <v>46965</v>
      </c>
      <c r="W15" s="152">
        <v>15.685888119811819</v>
      </c>
      <c r="X15" s="151">
        <v>55666</v>
      </c>
      <c r="Y15" s="152">
        <v>14.367308363980037</v>
      </c>
      <c r="Z15" s="184">
        <v>503976</v>
      </c>
      <c r="AA15" s="185">
        <v>18.828353229385009</v>
      </c>
    </row>
    <row r="16" spans="1:27" ht="21" customHeight="1">
      <c r="A16" s="122" t="s">
        <v>30</v>
      </c>
      <c r="B16" s="151">
        <v>27703</v>
      </c>
      <c r="C16" s="152">
        <v>28.130058739188748</v>
      </c>
      <c r="D16" s="151">
        <v>23366</v>
      </c>
      <c r="E16" s="152">
        <v>6.2090909090909197</v>
      </c>
      <c r="F16" s="151">
        <v>35235</v>
      </c>
      <c r="G16" s="152">
        <v>15.169641106099242</v>
      </c>
      <c r="H16" s="151">
        <v>50299</v>
      </c>
      <c r="I16" s="152">
        <v>29.2103370324702</v>
      </c>
      <c r="J16" s="151">
        <v>28172</v>
      </c>
      <c r="K16" s="152">
        <v>27.371371733429783</v>
      </c>
      <c r="L16" s="151">
        <v>29476</v>
      </c>
      <c r="M16" s="152">
        <v>34.784398006310305</v>
      </c>
      <c r="N16" s="151">
        <v>33492</v>
      </c>
      <c r="O16" s="152">
        <v>35.617103984450928</v>
      </c>
      <c r="P16" s="151">
        <v>34229</v>
      </c>
      <c r="Q16" s="152">
        <v>38.775592945469285</v>
      </c>
      <c r="R16" s="151">
        <v>29270</v>
      </c>
      <c r="S16" s="152">
        <v>15.290688514258699</v>
      </c>
      <c r="T16" s="151">
        <v>39421</v>
      </c>
      <c r="U16" s="152">
        <v>21.441113952127179</v>
      </c>
      <c r="V16" s="151">
        <v>33986</v>
      </c>
      <c r="W16" s="152">
        <v>36.599678456591647</v>
      </c>
      <c r="X16" s="151">
        <v>24356</v>
      </c>
      <c r="Y16" s="152">
        <v>23.772741132228891</v>
      </c>
      <c r="Z16" s="184">
        <v>389005</v>
      </c>
      <c r="AA16" s="185">
        <v>25.933155928494187</v>
      </c>
    </row>
    <row r="17" spans="1:36" ht="21" customHeight="1">
      <c r="A17" s="122" t="s">
        <v>31</v>
      </c>
      <c r="B17" s="151">
        <v>11338</v>
      </c>
      <c r="C17" s="152">
        <v>12.20188025729836</v>
      </c>
      <c r="D17" s="151">
        <v>7869</v>
      </c>
      <c r="E17" s="152">
        <v>5.1302605210420849</v>
      </c>
      <c r="F17" s="151">
        <v>13832</v>
      </c>
      <c r="G17" s="152">
        <v>23.038605230386054</v>
      </c>
      <c r="H17" s="151">
        <v>17713</v>
      </c>
      <c r="I17" s="152">
        <v>22.411886662059445</v>
      </c>
      <c r="J17" s="151">
        <v>17271</v>
      </c>
      <c r="K17" s="152">
        <v>10.825205338809042</v>
      </c>
      <c r="L17" s="151">
        <v>12485</v>
      </c>
      <c r="M17" s="152">
        <v>17.230046948356815</v>
      </c>
      <c r="N17" s="151">
        <v>12429</v>
      </c>
      <c r="O17" s="152">
        <v>13.475760065735409</v>
      </c>
      <c r="P17" s="151">
        <v>10509</v>
      </c>
      <c r="Q17" s="152">
        <v>4.3698480484655855</v>
      </c>
      <c r="R17" s="151">
        <v>13310</v>
      </c>
      <c r="S17" s="152">
        <v>15.608442630070352</v>
      </c>
      <c r="T17" s="151">
        <v>13736</v>
      </c>
      <c r="U17" s="152">
        <v>9.9143794510682568</v>
      </c>
      <c r="V17" s="151">
        <v>13265</v>
      </c>
      <c r="W17" s="152">
        <v>22.033118675252993</v>
      </c>
      <c r="X17" s="151">
        <v>10272</v>
      </c>
      <c r="Y17" s="152">
        <v>14.989365274823685</v>
      </c>
      <c r="Z17" s="184">
        <v>154029</v>
      </c>
      <c r="AA17" s="185">
        <v>14.629644789426299</v>
      </c>
    </row>
    <row r="18" spans="1:36" ht="21" customHeight="1">
      <c r="A18" s="123" t="s">
        <v>36</v>
      </c>
      <c r="B18" s="151">
        <v>6167</v>
      </c>
      <c r="C18" s="152">
        <v>-34.056886227544915</v>
      </c>
      <c r="D18" s="151">
        <v>8194</v>
      </c>
      <c r="E18" s="152">
        <v>32.976306394027908</v>
      </c>
      <c r="F18" s="151">
        <v>7417</v>
      </c>
      <c r="G18" s="152">
        <v>-2.6257056583956939</v>
      </c>
      <c r="H18" s="151">
        <v>7454</v>
      </c>
      <c r="I18" s="152">
        <v>3.4559333795975089</v>
      </c>
      <c r="J18" s="151">
        <v>8084</v>
      </c>
      <c r="K18" s="152">
        <v>7.6001597231465379</v>
      </c>
      <c r="L18" s="151">
        <v>8304</v>
      </c>
      <c r="M18" s="152">
        <v>-3.3069399161620883</v>
      </c>
      <c r="N18" s="151">
        <v>14645</v>
      </c>
      <c r="O18" s="152">
        <v>-2.8137235383900672</v>
      </c>
      <c r="P18" s="151">
        <v>15842</v>
      </c>
      <c r="Q18" s="152">
        <v>-4.0111488124091155</v>
      </c>
      <c r="R18" s="151">
        <v>5241</v>
      </c>
      <c r="S18" s="152">
        <v>-32.321797520661157</v>
      </c>
      <c r="T18" s="151">
        <v>7732</v>
      </c>
      <c r="U18" s="152">
        <v>-5.8909444985394295</v>
      </c>
      <c r="V18" s="151">
        <v>7287</v>
      </c>
      <c r="W18" s="152">
        <v>-8.293480996727908</v>
      </c>
      <c r="X18" s="151">
        <v>12327</v>
      </c>
      <c r="Y18" s="152">
        <v>-7.9250074693755561</v>
      </c>
      <c r="Z18" s="186">
        <v>108694</v>
      </c>
      <c r="AA18" s="187">
        <v>-5.7326718934295418</v>
      </c>
    </row>
    <row r="19" spans="1:36" ht="21" customHeight="1">
      <c r="A19" s="123" t="s">
        <v>90</v>
      </c>
      <c r="B19" s="151">
        <v>942</v>
      </c>
      <c r="C19" s="152">
        <v>8.6505190311418687</v>
      </c>
      <c r="D19" s="151">
        <v>1003</v>
      </c>
      <c r="E19" s="152">
        <v>9.259259259259256</v>
      </c>
      <c r="F19" s="151">
        <v>6013</v>
      </c>
      <c r="G19" s="152">
        <v>10.900036886757647</v>
      </c>
      <c r="H19" s="151">
        <v>6822</v>
      </c>
      <c r="I19" s="152">
        <v>11.488805360352995</v>
      </c>
      <c r="J19" s="151">
        <v>2757</v>
      </c>
      <c r="K19" s="152">
        <v>24.52574525745257</v>
      </c>
      <c r="L19" s="151">
        <v>1538</v>
      </c>
      <c r="M19" s="152">
        <v>25.142392188771368</v>
      </c>
      <c r="N19" s="151">
        <v>2182</v>
      </c>
      <c r="O19" s="152">
        <v>31.366646598434688</v>
      </c>
      <c r="P19" s="151">
        <v>2311</v>
      </c>
      <c r="Q19" s="152">
        <v>45.163316582914568</v>
      </c>
      <c r="R19" s="151">
        <v>7091</v>
      </c>
      <c r="S19" s="152">
        <v>87.048272223687675</v>
      </c>
      <c r="T19" s="151">
        <v>3891</v>
      </c>
      <c r="U19" s="152">
        <v>-25.259316173645797</v>
      </c>
      <c r="V19" s="151">
        <v>3447</v>
      </c>
      <c r="W19" s="152">
        <v>31.214312904453756</v>
      </c>
      <c r="X19" s="151">
        <v>1196</v>
      </c>
      <c r="Y19" s="152">
        <v>7.5539568345323715</v>
      </c>
      <c r="Z19" s="186">
        <v>39193</v>
      </c>
      <c r="AA19" s="187">
        <v>19.644056413700461</v>
      </c>
    </row>
    <row r="20" spans="1:36" ht="21" customHeight="1">
      <c r="A20" s="124" t="s">
        <v>37</v>
      </c>
      <c r="B20" s="151">
        <v>2409</v>
      </c>
      <c r="C20" s="152">
        <v>17.741935483870975</v>
      </c>
      <c r="D20" s="151">
        <v>1733</v>
      </c>
      <c r="E20" s="152">
        <v>6.1236987140232735</v>
      </c>
      <c r="F20" s="151">
        <v>2322</v>
      </c>
      <c r="G20" s="152">
        <v>-1.3593882752761299</v>
      </c>
      <c r="H20" s="151">
        <v>2363</v>
      </c>
      <c r="I20" s="152">
        <v>34.261363636363626</v>
      </c>
      <c r="J20" s="151">
        <v>2091</v>
      </c>
      <c r="K20" s="152">
        <v>33.952594490711085</v>
      </c>
      <c r="L20" s="151">
        <v>1994</v>
      </c>
      <c r="M20" s="152">
        <v>-10.86276262852034</v>
      </c>
      <c r="N20" s="151">
        <v>2277</v>
      </c>
      <c r="O20" s="152">
        <v>48.2421875</v>
      </c>
      <c r="P20" s="151">
        <v>2323</v>
      </c>
      <c r="Q20" s="152">
        <v>22.45651027938851</v>
      </c>
      <c r="R20" s="151">
        <v>2695</v>
      </c>
      <c r="S20" s="152">
        <v>26.823529411764714</v>
      </c>
      <c r="T20" s="151">
        <v>2354</v>
      </c>
      <c r="U20" s="152">
        <v>4.8552338530066796</v>
      </c>
      <c r="V20" s="151">
        <v>2626</v>
      </c>
      <c r="W20" s="152">
        <v>29.743083003952563</v>
      </c>
      <c r="X20" s="151">
        <v>2460</v>
      </c>
      <c r="Y20" s="152">
        <v>26.348228043143294</v>
      </c>
      <c r="Z20" s="186">
        <v>27647</v>
      </c>
      <c r="AA20" s="187">
        <v>18.32655681575006</v>
      </c>
    </row>
    <row r="21" spans="1:36" ht="21" customHeight="1">
      <c r="A21" s="122" t="s">
        <v>91</v>
      </c>
      <c r="B21" s="151">
        <v>1101</v>
      </c>
      <c r="C21" s="152">
        <v>-5.3310404127257076</v>
      </c>
      <c r="D21" s="151">
        <v>988</v>
      </c>
      <c r="E21" s="152">
        <v>6.9264069264069361</v>
      </c>
      <c r="F21" s="151">
        <v>2127</v>
      </c>
      <c r="G21" s="152">
        <v>24.313267095265935</v>
      </c>
      <c r="H21" s="151">
        <v>2691</v>
      </c>
      <c r="I21" s="152">
        <v>30.251694094869318</v>
      </c>
      <c r="J21" s="151">
        <v>1646</v>
      </c>
      <c r="K21" s="152">
        <v>-9.9069512862616342</v>
      </c>
      <c r="L21" s="151">
        <v>1566</v>
      </c>
      <c r="M21" s="152">
        <v>-3.8083538083538038</v>
      </c>
      <c r="N21" s="151">
        <v>1809</v>
      </c>
      <c r="O21" s="152">
        <v>3.076923076923066</v>
      </c>
      <c r="P21" s="151">
        <v>2011</v>
      </c>
      <c r="Q21" s="152">
        <v>17.947214076246333</v>
      </c>
      <c r="R21" s="151">
        <v>1356</v>
      </c>
      <c r="S21" s="152">
        <v>-25.248070562293279</v>
      </c>
      <c r="T21" s="151">
        <v>1871</v>
      </c>
      <c r="U21" s="152">
        <v>3.8290788013318533</v>
      </c>
      <c r="V21" s="151">
        <v>1480</v>
      </c>
      <c r="W21" s="152">
        <v>-6.6246056782334417</v>
      </c>
      <c r="X21" s="151">
        <v>1116</v>
      </c>
      <c r="Y21" s="152">
        <v>-2.3622047244094446</v>
      </c>
      <c r="Z21" s="186">
        <v>19762</v>
      </c>
      <c r="AA21" s="187">
        <v>3.3415259112064</v>
      </c>
      <c r="AB21" s="230"/>
      <c r="AC21" s="230"/>
      <c r="AD21" s="230"/>
      <c r="AE21" s="230"/>
      <c r="AF21" s="230"/>
      <c r="AG21" s="230"/>
      <c r="AH21" s="230"/>
      <c r="AI21" s="230"/>
      <c r="AJ21" s="230"/>
    </row>
    <row r="22" spans="1:36" ht="21" customHeight="1" thickBot="1">
      <c r="A22" s="125" t="s">
        <v>38</v>
      </c>
      <c r="B22" s="157">
        <v>14112</v>
      </c>
      <c r="C22" s="153">
        <v>5.4708520179372222</v>
      </c>
      <c r="D22" s="157">
        <v>10635</v>
      </c>
      <c r="E22" s="153">
        <v>8.3876885446392269</v>
      </c>
      <c r="F22" s="157">
        <v>18445</v>
      </c>
      <c r="G22" s="153">
        <v>0.89158735368122244</v>
      </c>
      <c r="H22" s="157">
        <v>29327</v>
      </c>
      <c r="I22" s="153">
        <v>15.342562731062692</v>
      </c>
      <c r="J22" s="157">
        <v>14462</v>
      </c>
      <c r="K22" s="153">
        <v>3.9758429793658845</v>
      </c>
      <c r="L22" s="157">
        <v>12525</v>
      </c>
      <c r="M22" s="153">
        <v>28.831516148940551</v>
      </c>
      <c r="N22" s="157">
        <v>15307</v>
      </c>
      <c r="O22" s="153">
        <v>-7.2584065434716738</v>
      </c>
      <c r="P22" s="157">
        <v>15017</v>
      </c>
      <c r="Q22" s="153">
        <v>11.708695975600691</v>
      </c>
      <c r="R22" s="157">
        <v>16612</v>
      </c>
      <c r="S22" s="153">
        <v>1.7829789841308674</v>
      </c>
      <c r="T22" s="157">
        <v>18687</v>
      </c>
      <c r="U22" s="153">
        <v>6.2969283276450572</v>
      </c>
      <c r="V22" s="157">
        <v>16384</v>
      </c>
      <c r="W22" s="153">
        <v>6.9521509236895263</v>
      </c>
      <c r="X22" s="157">
        <v>15399</v>
      </c>
      <c r="Y22" s="153">
        <v>12.738853503184711</v>
      </c>
      <c r="Z22" s="191">
        <v>196912</v>
      </c>
      <c r="AA22" s="188">
        <v>7.3920963361293168</v>
      </c>
      <c r="AB22" s="230"/>
      <c r="AC22" s="230"/>
      <c r="AD22" s="230"/>
      <c r="AE22" s="230"/>
      <c r="AF22" s="230"/>
      <c r="AG22" s="230"/>
      <c r="AH22" s="230"/>
      <c r="AI22" s="230"/>
      <c r="AJ22" s="230"/>
    </row>
    <row r="23" spans="1:36" s="118" customFormat="1" ht="21" customHeight="1" thickTop="1" thickBot="1">
      <c r="A23" s="117" t="s">
        <v>39</v>
      </c>
      <c r="B23" s="147">
        <v>88178</v>
      </c>
      <c r="C23" s="148">
        <v>3.3303646761038808</v>
      </c>
      <c r="D23" s="147">
        <v>95441</v>
      </c>
      <c r="E23" s="148">
        <v>16.167628228535257</v>
      </c>
      <c r="F23" s="147">
        <v>171618</v>
      </c>
      <c r="G23" s="148">
        <v>19.56942799414756</v>
      </c>
      <c r="H23" s="147">
        <v>200685</v>
      </c>
      <c r="I23" s="148">
        <v>4.3772006927793816</v>
      </c>
      <c r="J23" s="147">
        <v>154283</v>
      </c>
      <c r="K23" s="148">
        <v>18.889573861447182</v>
      </c>
      <c r="L23" s="147">
        <v>120044</v>
      </c>
      <c r="M23" s="148">
        <v>19.117267657623692</v>
      </c>
      <c r="N23" s="147">
        <v>164450</v>
      </c>
      <c r="O23" s="148">
        <v>13.612811407569115</v>
      </c>
      <c r="P23" s="147">
        <v>151104</v>
      </c>
      <c r="Q23" s="148">
        <v>17.19847979523772</v>
      </c>
      <c r="R23" s="147">
        <v>139144</v>
      </c>
      <c r="S23" s="148">
        <v>8.8465600187741966</v>
      </c>
      <c r="T23" s="147">
        <v>193044</v>
      </c>
      <c r="U23" s="148">
        <v>13.155920281359901</v>
      </c>
      <c r="V23" s="147">
        <v>138605</v>
      </c>
      <c r="W23" s="148">
        <v>15.697960750924466</v>
      </c>
      <c r="X23" s="147">
        <v>103468</v>
      </c>
      <c r="Y23" s="148">
        <v>3.5601685500095126</v>
      </c>
      <c r="Z23" s="180">
        <v>1720064</v>
      </c>
      <c r="AA23" s="181">
        <v>12.742140788719913</v>
      </c>
    </row>
    <row r="24" spans="1:36" ht="21" customHeight="1" thickTop="1">
      <c r="A24" s="119" t="s">
        <v>40</v>
      </c>
      <c r="B24" s="149">
        <v>19913</v>
      </c>
      <c r="C24" s="150">
        <v>-4.3150257075585063</v>
      </c>
      <c r="D24" s="149">
        <v>23892</v>
      </c>
      <c r="E24" s="150">
        <v>25.456836798991802</v>
      </c>
      <c r="F24" s="149">
        <v>36398</v>
      </c>
      <c r="G24" s="150">
        <v>15.954125517680783</v>
      </c>
      <c r="H24" s="149">
        <v>36185</v>
      </c>
      <c r="I24" s="150">
        <v>-2.6159270124068157</v>
      </c>
      <c r="J24" s="149">
        <v>30310</v>
      </c>
      <c r="K24" s="150">
        <v>17.2035110784579</v>
      </c>
      <c r="L24" s="149">
        <v>22550</v>
      </c>
      <c r="M24" s="150">
        <v>15.635095636121221</v>
      </c>
      <c r="N24" s="149">
        <v>26508</v>
      </c>
      <c r="O24" s="150">
        <v>0.97901032341625172</v>
      </c>
      <c r="P24" s="149">
        <v>24164</v>
      </c>
      <c r="Q24" s="150">
        <v>8.9057148007932305</v>
      </c>
      <c r="R24" s="149">
        <v>26904</v>
      </c>
      <c r="S24" s="150">
        <v>-0.77450763443239756</v>
      </c>
      <c r="T24" s="149">
        <v>36850</v>
      </c>
      <c r="U24" s="150">
        <v>10.903783067986872</v>
      </c>
      <c r="V24" s="149">
        <v>27417</v>
      </c>
      <c r="W24" s="150">
        <v>9.6636134554617836</v>
      </c>
      <c r="X24" s="149">
        <v>22888</v>
      </c>
      <c r="Y24" s="150">
        <v>-0.28753158490895103</v>
      </c>
      <c r="Z24" s="182">
        <v>333979</v>
      </c>
      <c r="AA24" s="183">
        <v>7.5620211337234622</v>
      </c>
    </row>
    <row r="25" spans="1:36" ht="21" customHeight="1">
      <c r="A25" s="122" t="s">
        <v>41</v>
      </c>
      <c r="B25" s="151">
        <v>14602</v>
      </c>
      <c r="C25" s="152">
        <v>1.5861973006817909</v>
      </c>
      <c r="D25" s="151">
        <v>16252</v>
      </c>
      <c r="E25" s="152">
        <v>17.708408778156006</v>
      </c>
      <c r="F25" s="151">
        <v>25332</v>
      </c>
      <c r="G25" s="152">
        <v>7.0848833276969891</v>
      </c>
      <c r="H25" s="151">
        <v>44047</v>
      </c>
      <c r="I25" s="152">
        <v>17.756984360379626</v>
      </c>
      <c r="J25" s="151">
        <v>29583</v>
      </c>
      <c r="K25" s="152">
        <v>18.564386196946003</v>
      </c>
      <c r="L25" s="151">
        <v>19381</v>
      </c>
      <c r="M25" s="152">
        <v>20.5961047850165</v>
      </c>
      <c r="N25" s="151">
        <v>33255</v>
      </c>
      <c r="O25" s="152">
        <v>14.294061039318118</v>
      </c>
      <c r="P25" s="151">
        <v>28195</v>
      </c>
      <c r="Q25" s="152">
        <v>14.478866377035192</v>
      </c>
      <c r="R25" s="151">
        <v>20143</v>
      </c>
      <c r="S25" s="152">
        <v>10.17338511185255</v>
      </c>
      <c r="T25" s="151">
        <v>34320</v>
      </c>
      <c r="U25" s="152">
        <v>13.744075829383885</v>
      </c>
      <c r="V25" s="151">
        <v>22058</v>
      </c>
      <c r="W25" s="152">
        <v>15.335947712418307</v>
      </c>
      <c r="X25" s="151">
        <v>17728</v>
      </c>
      <c r="Y25" s="152">
        <v>4.0680950983269737</v>
      </c>
      <c r="Z25" s="184">
        <v>304896</v>
      </c>
      <c r="AA25" s="185">
        <v>13.510917518288945</v>
      </c>
    </row>
    <row r="26" spans="1:36" ht="21" customHeight="1">
      <c r="A26" s="122" t="s">
        <v>42</v>
      </c>
      <c r="B26" s="151">
        <v>11066</v>
      </c>
      <c r="C26" s="152">
        <v>7.8978159126364966</v>
      </c>
      <c r="D26" s="151">
        <v>13204</v>
      </c>
      <c r="E26" s="152">
        <v>12.116837904389911</v>
      </c>
      <c r="F26" s="151">
        <v>24923</v>
      </c>
      <c r="G26" s="152">
        <v>11.154223530461159</v>
      </c>
      <c r="H26" s="151">
        <v>22112</v>
      </c>
      <c r="I26" s="152">
        <v>-5.564808883194539</v>
      </c>
      <c r="J26" s="151">
        <v>20364</v>
      </c>
      <c r="K26" s="152">
        <v>17.236614853195164</v>
      </c>
      <c r="L26" s="151">
        <v>14421</v>
      </c>
      <c r="M26" s="152">
        <v>12.672865067583405</v>
      </c>
      <c r="N26" s="151">
        <v>17160</v>
      </c>
      <c r="O26" s="152">
        <v>10.738255033557053</v>
      </c>
      <c r="P26" s="151">
        <v>16206</v>
      </c>
      <c r="Q26" s="152">
        <v>13.582842724978983</v>
      </c>
      <c r="R26" s="151">
        <v>20006</v>
      </c>
      <c r="S26" s="152">
        <v>9.2269054378685276</v>
      </c>
      <c r="T26" s="151">
        <v>24864</v>
      </c>
      <c r="U26" s="152">
        <v>12.60359585163715</v>
      </c>
      <c r="V26" s="151">
        <v>18544</v>
      </c>
      <c r="W26" s="152">
        <v>16.548299918295516</v>
      </c>
      <c r="X26" s="151">
        <v>12466</v>
      </c>
      <c r="Y26" s="152">
        <v>8.4471509351892173</v>
      </c>
      <c r="Z26" s="184">
        <v>215336</v>
      </c>
      <c r="AA26" s="185">
        <v>10.086602660450094</v>
      </c>
    </row>
    <row r="27" spans="1:36" ht="21" customHeight="1">
      <c r="A27" s="122" t="s">
        <v>43</v>
      </c>
      <c r="B27" s="151">
        <v>6391</v>
      </c>
      <c r="C27" s="152">
        <v>14.760280122104508</v>
      </c>
      <c r="D27" s="151">
        <v>5942</v>
      </c>
      <c r="E27" s="152">
        <v>9.0475316571848161</v>
      </c>
      <c r="F27" s="151">
        <v>13244</v>
      </c>
      <c r="G27" s="152">
        <v>20.356234096692116</v>
      </c>
      <c r="H27" s="151">
        <v>17762</v>
      </c>
      <c r="I27" s="152">
        <v>10.673562215714384</v>
      </c>
      <c r="J27" s="151">
        <v>12182</v>
      </c>
      <c r="K27" s="152">
        <v>23.964587361351384</v>
      </c>
      <c r="L27" s="151">
        <v>11044</v>
      </c>
      <c r="M27" s="152">
        <v>32.676597789524273</v>
      </c>
      <c r="N27" s="151">
        <v>13540</v>
      </c>
      <c r="O27" s="152">
        <v>23.709456372772951</v>
      </c>
      <c r="P27" s="151">
        <v>22055</v>
      </c>
      <c r="Q27" s="152">
        <v>28.219289576187421</v>
      </c>
      <c r="R27" s="151">
        <v>12273</v>
      </c>
      <c r="S27" s="152">
        <v>20.288150543957649</v>
      </c>
      <c r="T27" s="151">
        <v>15064</v>
      </c>
      <c r="U27" s="152">
        <v>19.984070091596973</v>
      </c>
      <c r="V27" s="151">
        <v>11621</v>
      </c>
      <c r="W27" s="152">
        <v>24.849591749033095</v>
      </c>
      <c r="X27" s="151">
        <v>8942</v>
      </c>
      <c r="Y27" s="152">
        <v>-5.1749734888653194</v>
      </c>
      <c r="Z27" s="184">
        <v>150060</v>
      </c>
      <c r="AA27" s="185">
        <v>19.223924235682954</v>
      </c>
    </row>
    <row r="28" spans="1:36" ht="21" customHeight="1">
      <c r="A28" s="122" t="s">
        <v>45</v>
      </c>
      <c r="B28" s="151">
        <v>5689</v>
      </c>
      <c r="C28" s="152">
        <v>31.68981481481481</v>
      </c>
      <c r="D28" s="151">
        <v>4937</v>
      </c>
      <c r="E28" s="152">
        <v>28.937059284408463</v>
      </c>
      <c r="F28" s="151">
        <v>8916</v>
      </c>
      <c r="G28" s="152">
        <v>25.489092188599582</v>
      </c>
      <c r="H28" s="151">
        <v>12375</v>
      </c>
      <c r="I28" s="152">
        <v>36.997675190966461</v>
      </c>
      <c r="J28" s="151">
        <v>7450</v>
      </c>
      <c r="K28" s="152">
        <v>26.636070032296445</v>
      </c>
      <c r="L28" s="151">
        <v>7048</v>
      </c>
      <c r="M28" s="152">
        <v>26.99099099099098</v>
      </c>
      <c r="N28" s="151">
        <v>7768</v>
      </c>
      <c r="O28" s="152">
        <v>22.562322499211106</v>
      </c>
      <c r="P28" s="151">
        <v>6729</v>
      </c>
      <c r="Q28" s="152">
        <v>15.321336760925441</v>
      </c>
      <c r="R28" s="151">
        <v>7555</v>
      </c>
      <c r="S28" s="152">
        <v>16.373998767714106</v>
      </c>
      <c r="T28" s="151">
        <v>10778</v>
      </c>
      <c r="U28" s="152">
        <v>15.705850778314545</v>
      </c>
      <c r="V28" s="151">
        <v>9272</v>
      </c>
      <c r="W28" s="152">
        <v>18.235144095893908</v>
      </c>
      <c r="X28" s="151">
        <v>6293</v>
      </c>
      <c r="Y28" s="152">
        <v>10.229462252583632</v>
      </c>
      <c r="Z28" s="184">
        <v>94810</v>
      </c>
      <c r="AA28" s="185">
        <v>22.729802850448543</v>
      </c>
    </row>
    <row r="29" spans="1:36" ht="21" customHeight="1">
      <c r="A29" s="122" t="s">
        <v>44</v>
      </c>
      <c r="B29" s="151">
        <v>4167</v>
      </c>
      <c r="C29" s="152">
        <v>13.635124079629124</v>
      </c>
      <c r="D29" s="151">
        <v>4173</v>
      </c>
      <c r="E29" s="152">
        <v>18.551136363636367</v>
      </c>
      <c r="F29" s="151">
        <v>11524</v>
      </c>
      <c r="G29" s="152">
        <v>84.236610711430842</v>
      </c>
      <c r="H29" s="151">
        <v>9207</v>
      </c>
      <c r="I29" s="152">
        <v>-17.992339894896237</v>
      </c>
      <c r="J29" s="151">
        <v>9303</v>
      </c>
      <c r="K29" s="152">
        <v>20.318158303155709</v>
      </c>
      <c r="L29" s="151">
        <v>8288</v>
      </c>
      <c r="M29" s="152">
        <v>27.684486211677715</v>
      </c>
      <c r="N29" s="151">
        <v>13486</v>
      </c>
      <c r="O29" s="152">
        <v>15.590983114768143</v>
      </c>
      <c r="P29" s="151">
        <v>19265</v>
      </c>
      <c r="Q29" s="152">
        <v>29.547441328760684</v>
      </c>
      <c r="R29" s="151">
        <v>10566</v>
      </c>
      <c r="S29" s="152">
        <v>12.71602304245787</v>
      </c>
      <c r="T29" s="151">
        <v>14090</v>
      </c>
      <c r="U29" s="152">
        <v>16.958578899311028</v>
      </c>
      <c r="V29" s="151">
        <v>8842</v>
      </c>
      <c r="W29" s="152">
        <v>25.258535203286581</v>
      </c>
      <c r="X29" s="151">
        <v>5990</v>
      </c>
      <c r="Y29" s="152">
        <v>1.4566395663956566</v>
      </c>
      <c r="Z29" s="184">
        <v>118901</v>
      </c>
      <c r="AA29" s="185">
        <v>19.122567976436166</v>
      </c>
    </row>
    <row r="30" spans="1:36" ht="21" customHeight="1">
      <c r="A30" s="122" t="s">
        <v>80</v>
      </c>
      <c r="B30" s="151">
        <v>3450</v>
      </c>
      <c r="C30" s="152">
        <v>-10.71428571428571</v>
      </c>
      <c r="D30" s="151">
        <v>3467</v>
      </c>
      <c r="E30" s="152">
        <v>7.6373796957466711</v>
      </c>
      <c r="F30" s="151">
        <v>6290</v>
      </c>
      <c r="G30" s="152">
        <v>24.332872109112479</v>
      </c>
      <c r="H30" s="151">
        <v>6155</v>
      </c>
      <c r="I30" s="152">
        <v>-10.810027532241707</v>
      </c>
      <c r="J30" s="151">
        <v>4247</v>
      </c>
      <c r="K30" s="152">
        <v>13.374265883609194</v>
      </c>
      <c r="L30" s="151">
        <v>5376</v>
      </c>
      <c r="M30" s="152">
        <v>12.539250575675108</v>
      </c>
      <c r="N30" s="151">
        <v>4377</v>
      </c>
      <c r="O30" s="152">
        <v>8.2076637824474616</v>
      </c>
      <c r="P30" s="151">
        <v>2633</v>
      </c>
      <c r="Q30" s="152">
        <v>10.25963149078728</v>
      </c>
      <c r="R30" s="151">
        <v>3715</v>
      </c>
      <c r="S30" s="152">
        <v>5.4499006528526905</v>
      </c>
      <c r="T30" s="151">
        <v>6041</v>
      </c>
      <c r="U30" s="152">
        <v>0.98629220996322431</v>
      </c>
      <c r="V30" s="151">
        <v>4372</v>
      </c>
      <c r="W30" s="152">
        <v>15.508586525759572</v>
      </c>
      <c r="X30" s="151">
        <v>3699</v>
      </c>
      <c r="Y30" s="152">
        <v>5.2646556630620456</v>
      </c>
      <c r="Z30" s="186">
        <v>53822</v>
      </c>
      <c r="AA30" s="187">
        <v>5.9383918905619559</v>
      </c>
    </row>
    <row r="31" spans="1:36" ht="21" customHeight="1">
      <c r="A31" s="122" t="s">
        <v>51</v>
      </c>
      <c r="B31" s="151">
        <v>3406</v>
      </c>
      <c r="C31" s="152">
        <v>11.016949152542367</v>
      </c>
      <c r="D31" s="151">
        <v>3624</v>
      </c>
      <c r="E31" s="152">
        <v>11.817340327059544</v>
      </c>
      <c r="F31" s="151">
        <v>5612</v>
      </c>
      <c r="G31" s="152">
        <v>3.3707865168539408</v>
      </c>
      <c r="H31" s="151">
        <v>8789</v>
      </c>
      <c r="I31" s="152">
        <v>13.21653999742367</v>
      </c>
      <c r="J31" s="151">
        <v>6934</v>
      </c>
      <c r="K31" s="152">
        <v>19.5723400586308</v>
      </c>
      <c r="L31" s="151">
        <v>4481</v>
      </c>
      <c r="M31" s="152">
        <v>15.252057613168724</v>
      </c>
      <c r="N31" s="151">
        <v>9130</v>
      </c>
      <c r="O31" s="152">
        <v>15.45270612038443</v>
      </c>
      <c r="P31" s="151">
        <v>5471</v>
      </c>
      <c r="Q31" s="152">
        <v>18.831450912250226</v>
      </c>
      <c r="R31" s="151">
        <v>6432</v>
      </c>
      <c r="S31" s="152">
        <v>19.243604004449377</v>
      </c>
      <c r="T31" s="151">
        <v>8195</v>
      </c>
      <c r="U31" s="152">
        <v>16.522110052609129</v>
      </c>
      <c r="V31" s="151">
        <v>5809</v>
      </c>
      <c r="W31" s="152">
        <v>11.283524904214559</v>
      </c>
      <c r="X31" s="151">
        <v>4186</v>
      </c>
      <c r="Y31" s="152">
        <v>13.318895506226314</v>
      </c>
      <c r="Z31" s="186">
        <v>72069</v>
      </c>
      <c r="AA31" s="187">
        <v>14.320838819181159</v>
      </c>
    </row>
    <row r="32" spans="1:36" ht="21" customHeight="1">
      <c r="A32" s="122" t="s">
        <v>52</v>
      </c>
      <c r="B32" s="151">
        <v>2208</v>
      </c>
      <c r="C32" s="152">
        <v>-5.438972162740896</v>
      </c>
      <c r="D32" s="151">
        <v>2615</v>
      </c>
      <c r="E32" s="152">
        <v>13.252490255521865</v>
      </c>
      <c r="F32" s="151">
        <v>5627</v>
      </c>
      <c r="G32" s="152">
        <v>40.886329494241359</v>
      </c>
      <c r="H32" s="151">
        <v>6454</v>
      </c>
      <c r="I32" s="152">
        <v>-11.734135667396062</v>
      </c>
      <c r="J32" s="151">
        <v>4755</v>
      </c>
      <c r="K32" s="152">
        <v>17.610685134800885</v>
      </c>
      <c r="L32" s="151">
        <v>3062</v>
      </c>
      <c r="M32" s="152">
        <v>17.905275317674231</v>
      </c>
      <c r="N32" s="151">
        <v>6689</v>
      </c>
      <c r="O32" s="152">
        <v>17.3920673920674</v>
      </c>
      <c r="P32" s="151">
        <v>3346</v>
      </c>
      <c r="Q32" s="152">
        <v>8.8130081300813004</v>
      </c>
      <c r="R32" s="151">
        <v>4331</v>
      </c>
      <c r="S32" s="152">
        <v>13.140020898641591</v>
      </c>
      <c r="T32" s="151">
        <v>6594</v>
      </c>
      <c r="U32" s="152">
        <v>12.48720573183213</v>
      </c>
      <c r="V32" s="151">
        <v>3552</v>
      </c>
      <c r="W32" s="152">
        <v>10.550887021475264</v>
      </c>
      <c r="X32" s="151">
        <v>2866</v>
      </c>
      <c r="Y32" s="152">
        <v>-0.76177285318559385</v>
      </c>
      <c r="Z32" s="186">
        <v>52099</v>
      </c>
      <c r="AA32" s="187">
        <v>10.486915213979731</v>
      </c>
    </row>
    <row r="33" spans="1:27" ht="21" customHeight="1">
      <c r="A33" s="122" t="s">
        <v>53</v>
      </c>
      <c r="B33" s="151">
        <v>1498</v>
      </c>
      <c r="C33" s="152">
        <v>5.9405940594059459</v>
      </c>
      <c r="D33" s="151">
        <v>1699</v>
      </c>
      <c r="E33" s="152">
        <v>-4.1737168640721967</v>
      </c>
      <c r="F33" s="151">
        <v>3158</v>
      </c>
      <c r="G33" s="152">
        <v>14.752906976744185</v>
      </c>
      <c r="H33" s="151">
        <v>4209</v>
      </c>
      <c r="I33" s="152">
        <v>1.4461315979754197</v>
      </c>
      <c r="J33" s="151">
        <v>2976</v>
      </c>
      <c r="K33" s="152">
        <v>6.2098501070663836</v>
      </c>
      <c r="L33" s="151">
        <v>2122</v>
      </c>
      <c r="M33" s="152">
        <v>7.6610857432775292</v>
      </c>
      <c r="N33" s="151">
        <v>4832</v>
      </c>
      <c r="O33" s="152">
        <v>17.997557997558001</v>
      </c>
      <c r="P33" s="151">
        <v>2502</v>
      </c>
      <c r="Q33" s="152">
        <v>16.643356643356633</v>
      </c>
      <c r="R33" s="151">
        <v>2982</v>
      </c>
      <c r="S33" s="152">
        <v>2.6506024096385472</v>
      </c>
      <c r="T33" s="151">
        <v>4005</v>
      </c>
      <c r="U33" s="152">
        <v>-0.79266782264056923</v>
      </c>
      <c r="V33" s="151">
        <v>2729</v>
      </c>
      <c r="W33" s="152">
        <v>12.768595041322307</v>
      </c>
      <c r="X33" s="151">
        <v>1675</v>
      </c>
      <c r="Y33" s="152">
        <v>5.2796983029541167</v>
      </c>
      <c r="Z33" s="186">
        <v>34387</v>
      </c>
      <c r="AA33" s="187">
        <v>7.2783427965308567</v>
      </c>
    </row>
    <row r="34" spans="1:27" ht="21" customHeight="1">
      <c r="A34" s="122" t="s">
        <v>81</v>
      </c>
      <c r="B34" s="151">
        <v>1864</v>
      </c>
      <c r="C34" s="152">
        <v>-3.7687145069695394</v>
      </c>
      <c r="D34" s="151">
        <v>1783</v>
      </c>
      <c r="E34" s="152">
        <v>-7.5686884396060083</v>
      </c>
      <c r="F34" s="151">
        <v>2662</v>
      </c>
      <c r="G34" s="152">
        <v>-6.1022927689594386</v>
      </c>
      <c r="H34" s="151">
        <v>2868</v>
      </c>
      <c r="I34" s="152">
        <v>3.6876355748373113</v>
      </c>
      <c r="J34" s="151">
        <v>2553</v>
      </c>
      <c r="K34" s="152">
        <v>6.3306955435235235</v>
      </c>
      <c r="L34" s="151">
        <v>2679</v>
      </c>
      <c r="M34" s="152">
        <v>21.112115732368906</v>
      </c>
      <c r="N34" s="151">
        <v>2058</v>
      </c>
      <c r="O34" s="152">
        <v>21.415929203539829</v>
      </c>
      <c r="P34" s="151">
        <v>1398</v>
      </c>
      <c r="Q34" s="152">
        <v>17.281879194630868</v>
      </c>
      <c r="R34" s="151">
        <v>1976</v>
      </c>
      <c r="S34" s="152">
        <v>13.759355210132407</v>
      </c>
      <c r="T34" s="151">
        <v>3211</v>
      </c>
      <c r="U34" s="152">
        <v>23.262955854126677</v>
      </c>
      <c r="V34" s="151">
        <v>2091</v>
      </c>
      <c r="W34" s="152">
        <v>4.6546546546546441</v>
      </c>
      <c r="X34" s="151">
        <v>1973</v>
      </c>
      <c r="Y34" s="152">
        <v>-1.4977533699450873</v>
      </c>
      <c r="Z34" s="186">
        <v>27116</v>
      </c>
      <c r="AA34" s="187">
        <v>7.1355195574871688</v>
      </c>
    </row>
    <row r="35" spans="1:27" ht="21" customHeight="1">
      <c r="A35" s="123" t="s">
        <v>54</v>
      </c>
      <c r="B35" s="151">
        <v>1811</v>
      </c>
      <c r="C35" s="152">
        <v>45.578778135048225</v>
      </c>
      <c r="D35" s="151">
        <v>1625</v>
      </c>
      <c r="E35" s="152">
        <v>18.613138686131393</v>
      </c>
      <c r="F35" s="151">
        <v>3321</v>
      </c>
      <c r="G35" s="152">
        <v>17.308371600141292</v>
      </c>
      <c r="H35" s="151">
        <v>5500</v>
      </c>
      <c r="I35" s="152">
        <v>31.547476680220043</v>
      </c>
      <c r="J35" s="151">
        <v>3727</v>
      </c>
      <c r="K35" s="152">
        <v>32.917261055634818</v>
      </c>
      <c r="L35" s="151">
        <v>2488</v>
      </c>
      <c r="M35" s="152">
        <v>22.864197530864196</v>
      </c>
      <c r="N35" s="151">
        <v>2739</v>
      </c>
      <c r="O35" s="152">
        <v>10.756166599272143</v>
      </c>
      <c r="P35" s="151">
        <v>2573</v>
      </c>
      <c r="Q35" s="152">
        <v>18.680811808118094</v>
      </c>
      <c r="R35" s="151">
        <v>3038</v>
      </c>
      <c r="S35" s="152">
        <v>7.4637424831977439</v>
      </c>
      <c r="T35" s="151">
        <v>3596</v>
      </c>
      <c r="U35" s="152">
        <v>18.28947368421052</v>
      </c>
      <c r="V35" s="151">
        <v>2953</v>
      </c>
      <c r="W35" s="152">
        <v>15.713166144200619</v>
      </c>
      <c r="X35" s="151">
        <v>1335</v>
      </c>
      <c r="Y35" s="152">
        <v>10.148514851485157</v>
      </c>
      <c r="Z35" s="189">
        <v>34706</v>
      </c>
      <c r="AA35" s="190">
        <v>20.813172276951985</v>
      </c>
    </row>
    <row r="36" spans="1:27" ht="21" customHeight="1">
      <c r="A36" s="122" t="s">
        <v>82</v>
      </c>
      <c r="B36" s="151">
        <v>1690</v>
      </c>
      <c r="C36" s="152">
        <v>11.4040870138431</v>
      </c>
      <c r="D36" s="151">
        <v>1581</v>
      </c>
      <c r="E36" s="152">
        <v>9.1850828729281844</v>
      </c>
      <c r="F36" s="151">
        <v>3814</v>
      </c>
      <c r="G36" s="152">
        <v>55.991820040899796</v>
      </c>
      <c r="H36" s="151">
        <v>2785</v>
      </c>
      <c r="I36" s="152">
        <v>-13.212838890620127</v>
      </c>
      <c r="J36" s="151">
        <v>2003</v>
      </c>
      <c r="K36" s="152">
        <v>12.087297146054832</v>
      </c>
      <c r="L36" s="151">
        <v>1885</v>
      </c>
      <c r="M36" s="152">
        <v>11.736810906935391</v>
      </c>
      <c r="N36" s="151">
        <v>4304</v>
      </c>
      <c r="O36" s="152">
        <v>30.780917654208451</v>
      </c>
      <c r="P36" s="151">
        <v>1551</v>
      </c>
      <c r="Q36" s="152">
        <v>12.79999999999999</v>
      </c>
      <c r="R36" s="151">
        <v>2218</v>
      </c>
      <c r="S36" s="152">
        <v>21.135991261605682</v>
      </c>
      <c r="T36" s="151">
        <v>3756</v>
      </c>
      <c r="U36" s="152">
        <v>7.8690407811602636</v>
      </c>
      <c r="V36" s="151">
        <v>2121</v>
      </c>
      <c r="W36" s="152">
        <v>14.093598708983324</v>
      </c>
      <c r="X36" s="151">
        <v>1455</v>
      </c>
      <c r="Y36" s="152">
        <v>11.579754601226998</v>
      </c>
      <c r="Z36" s="186">
        <v>29163</v>
      </c>
      <c r="AA36" s="187">
        <v>15.565682583713091</v>
      </c>
    </row>
    <row r="37" spans="1:27" ht="21" customHeight="1">
      <c r="A37" s="123" t="s">
        <v>49</v>
      </c>
      <c r="B37" s="151">
        <v>1312</v>
      </c>
      <c r="C37" s="152">
        <v>-14.583333333333337</v>
      </c>
      <c r="D37" s="151">
        <v>1610</v>
      </c>
      <c r="E37" s="152">
        <v>9.2265943012211693</v>
      </c>
      <c r="F37" s="151">
        <v>3545</v>
      </c>
      <c r="G37" s="152">
        <v>65.114112715416852</v>
      </c>
      <c r="H37" s="151">
        <v>1834</v>
      </c>
      <c r="I37" s="152">
        <v>-42.883836810962315</v>
      </c>
      <c r="J37" s="151">
        <v>1475</v>
      </c>
      <c r="K37" s="152">
        <v>23.741610738255027</v>
      </c>
      <c r="L37" s="151">
        <v>2237</v>
      </c>
      <c r="M37" s="152">
        <v>11.348929815828779</v>
      </c>
      <c r="N37" s="151">
        <v>2970</v>
      </c>
      <c r="O37" s="152">
        <v>20.486815415821489</v>
      </c>
      <c r="P37" s="151">
        <v>1038</v>
      </c>
      <c r="Q37" s="152">
        <v>17.553793884484705</v>
      </c>
      <c r="R37" s="151">
        <v>1663</v>
      </c>
      <c r="S37" s="152">
        <v>19.040801717967071</v>
      </c>
      <c r="T37" s="151">
        <v>2048</v>
      </c>
      <c r="U37" s="152">
        <v>9.8712446351931327</v>
      </c>
      <c r="V37" s="151">
        <v>1553</v>
      </c>
      <c r="W37" s="152">
        <v>7.325501036627502</v>
      </c>
      <c r="X37" s="151">
        <v>1284</v>
      </c>
      <c r="Y37" s="152">
        <v>10.594315245478025</v>
      </c>
      <c r="Z37" s="189">
        <v>22569</v>
      </c>
      <c r="AA37" s="190">
        <v>8.5778889637255773</v>
      </c>
    </row>
    <row r="38" spans="1:27" ht="21" customHeight="1">
      <c r="A38" s="122" t="s">
        <v>55</v>
      </c>
      <c r="B38" s="151">
        <v>1241</v>
      </c>
      <c r="C38" s="152">
        <v>10.803571428571423</v>
      </c>
      <c r="D38" s="151">
        <v>1354</v>
      </c>
      <c r="E38" s="152">
        <v>10.530612244897952</v>
      </c>
      <c r="F38" s="151">
        <v>2326</v>
      </c>
      <c r="G38" s="152">
        <v>20.580611715914987</v>
      </c>
      <c r="H38" s="151">
        <v>2295</v>
      </c>
      <c r="I38" s="152">
        <v>-4.0551839464882944</v>
      </c>
      <c r="J38" s="151">
        <v>2339</v>
      </c>
      <c r="K38" s="152">
        <v>28.65786578657865</v>
      </c>
      <c r="L38" s="151">
        <v>1602</v>
      </c>
      <c r="M38" s="152">
        <v>26.840855106888363</v>
      </c>
      <c r="N38" s="151">
        <v>2537</v>
      </c>
      <c r="O38" s="152">
        <v>18.940459446788573</v>
      </c>
      <c r="P38" s="151">
        <v>2022</v>
      </c>
      <c r="Q38" s="152">
        <v>27.651515151515159</v>
      </c>
      <c r="R38" s="151">
        <v>2268</v>
      </c>
      <c r="S38" s="152">
        <v>13.173652694610771</v>
      </c>
      <c r="T38" s="151">
        <v>2999</v>
      </c>
      <c r="U38" s="152">
        <v>31.362242663162498</v>
      </c>
      <c r="V38" s="151">
        <v>1923</v>
      </c>
      <c r="W38" s="152">
        <v>-4.8490846115784247</v>
      </c>
      <c r="X38" s="151">
        <v>1281</v>
      </c>
      <c r="Y38" s="152">
        <v>1.4251781472684133</v>
      </c>
      <c r="Z38" s="186">
        <v>24187</v>
      </c>
      <c r="AA38" s="187">
        <v>14.98454956025672</v>
      </c>
    </row>
    <row r="39" spans="1:27" ht="21" customHeight="1">
      <c r="A39" s="123" t="s">
        <v>56</v>
      </c>
      <c r="B39" s="151">
        <v>1346</v>
      </c>
      <c r="C39" s="152">
        <v>-6.5277777777777768</v>
      </c>
      <c r="D39" s="151">
        <v>1528</v>
      </c>
      <c r="E39" s="152">
        <v>40.829493087557609</v>
      </c>
      <c r="F39" s="151">
        <v>2453</v>
      </c>
      <c r="G39" s="152">
        <v>38.901472253680637</v>
      </c>
      <c r="H39" s="151">
        <v>2464</v>
      </c>
      <c r="I39" s="152">
        <v>-9.0774907749077478</v>
      </c>
      <c r="J39" s="151">
        <v>2118</v>
      </c>
      <c r="K39" s="152">
        <v>16.245883644346868</v>
      </c>
      <c r="L39" s="151">
        <v>1807</v>
      </c>
      <c r="M39" s="152">
        <v>7.4316290130796769</v>
      </c>
      <c r="N39" s="151">
        <v>2448</v>
      </c>
      <c r="O39" s="152">
        <v>7.0397901180585976</v>
      </c>
      <c r="P39" s="151">
        <v>2589</v>
      </c>
      <c r="Q39" s="152">
        <v>1.014436207569247</v>
      </c>
      <c r="R39" s="151">
        <v>2085</v>
      </c>
      <c r="S39" s="152">
        <v>12.76365603028664</v>
      </c>
      <c r="T39" s="151">
        <v>2758</v>
      </c>
      <c r="U39" s="152">
        <v>13.825835740817173</v>
      </c>
      <c r="V39" s="151">
        <v>2477</v>
      </c>
      <c r="W39" s="152">
        <v>47.616209773539929</v>
      </c>
      <c r="X39" s="151">
        <v>2433</v>
      </c>
      <c r="Y39" s="152">
        <v>13.851193261581663</v>
      </c>
      <c r="Z39" s="189">
        <v>26506</v>
      </c>
      <c r="AA39" s="190">
        <v>13.070557119699689</v>
      </c>
    </row>
    <row r="40" spans="1:27" ht="21" customHeight="1">
      <c r="A40" s="122" t="s">
        <v>57</v>
      </c>
      <c r="B40" s="151">
        <v>1258</v>
      </c>
      <c r="C40" s="152">
        <v>0.72057646116894247</v>
      </c>
      <c r="D40" s="151">
        <v>1294</v>
      </c>
      <c r="E40" s="152">
        <v>20.596458527493013</v>
      </c>
      <c r="F40" s="151">
        <v>2178</v>
      </c>
      <c r="G40" s="152">
        <v>34.113300492610833</v>
      </c>
      <c r="H40" s="151">
        <v>1889</v>
      </c>
      <c r="I40" s="152">
        <v>-13.979963570127508</v>
      </c>
      <c r="J40" s="151">
        <v>1937</v>
      </c>
      <c r="K40" s="152">
        <v>24.326059050064174</v>
      </c>
      <c r="L40" s="151">
        <v>1725</v>
      </c>
      <c r="M40" s="152">
        <v>11.075338055376683</v>
      </c>
      <c r="N40" s="151">
        <v>1781</v>
      </c>
      <c r="O40" s="152">
        <v>6.2015503875969102</v>
      </c>
      <c r="P40" s="151">
        <v>1424</v>
      </c>
      <c r="Q40" s="152">
        <v>11.163153786104596</v>
      </c>
      <c r="R40" s="151">
        <v>1775</v>
      </c>
      <c r="S40" s="152">
        <v>4.1055718475073277</v>
      </c>
      <c r="T40" s="151">
        <v>2105</v>
      </c>
      <c r="U40" s="152">
        <v>8.7855297157622747</v>
      </c>
      <c r="V40" s="151">
        <v>1658</v>
      </c>
      <c r="W40" s="152">
        <v>9.5836087243886361</v>
      </c>
      <c r="X40" s="151">
        <v>1295</v>
      </c>
      <c r="Y40" s="152">
        <v>5.5419722901385526</v>
      </c>
      <c r="Z40" s="186">
        <v>20319</v>
      </c>
      <c r="AA40" s="187">
        <v>9.2948200742294595</v>
      </c>
    </row>
    <row r="41" spans="1:27" ht="21" customHeight="1" thickBot="1">
      <c r="A41" s="125" t="s">
        <v>58</v>
      </c>
      <c r="B41" s="154">
        <v>5266</v>
      </c>
      <c r="C41" s="153">
        <v>-6.2154942119323264</v>
      </c>
      <c r="D41" s="154">
        <v>4861</v>
      </c>
      <c r="E41" s="153">
        <v>6.0427574171029619</v>
      </c>
      <c r="F41" s="154">
        <v>10295</v>
      </c>
      <c r="G41" s="153">
        <v>15.843366715427031</v>
      </c>
      <c r="H41" s="154">
        <v>13755</v>
      </c>
      <c r="I41" s="153">
        <v>22.889305816135085</v>
      </c>
      <c r="J41" s="154">
        <v>10027</v>
      </c>
      <c r="K41" s="153">
        <v>19.739670408406983</v>
      </c>
      <c r="L41" s="154">
        <v>7848</v>
      </c>
      <c r="M41" s="153">
        <v>23.047977422389465</v>
      </c>
      <c r="N41" s="154">
        <v>8868</v>
      </c>
      <c r="O41" s="153">
        <v>23.406623991093788</v>
      </c>
      <c r="P41" s="154">
        <v>7943</v>
      </c>
      <c r="Q41" s="153">
        <v>18.907185628742518</v>
      </c>
      <c r="R41" s="154">
        <v>9214</v>
      </c>
      <c r="S41" s="153">
        <v>1.7784159946978795</v>
      </c>
      <c r="T41" s="154">
        <v>11770</v>
      </c>
      <c r="U41" s="153">
        <v>10.454204204204199</v>
      </c>
      <c r="V41" s="154">
        <v>9613</v>
      </c>
      <c r="W41" s="153">
        <v>22.505416082579323</v>
      </c>
      <c r="X41" s="154">
        <v>5679</v>
      </c>
      <c r="Y41" s="153">
        <v>5.3617810760667961</v>
      </c>
      <c r="Z41" s="191">
        <v>105139</v>
      </c>
      <c r="AA41" s="188">
        <v>14.476879021808964</v>
      </c>
    </row>
    <row r="42" spans="1:27" s="118" customFormat="1" ht="21" customHeight="1" thickTop="1" thickBot="1">
      <c r="A42" s="117" t="s">
        <v>59</v>
      </c>
      <c r="B42" s="147">
        <v>2540</v>
      </c>
      <c r="C42" s="148">
        <v>7.7184054283290893</v>
      </c>
      <c r="D42" s="147">
        <v>2160</v>
      </c>
      <c r="E42" s="148">
        <v>17.327539380771317</v>
      </c>
      <c r="F42" s="147">
        <v>3299</v>
      </c>
      <c r="G42" s="148">
        <v>10.445262805490451</v>
      </c>
      <c r="H42" s="147">
        <v>3774</v>
      </c>
      <c r="I42" s="148">
        <v>23.45436702649657</v>
      </c>
      <c r="J42" s="147">
        <v>2707</v>
      </c>
      <c r="K42" s="148">
        <v>0.85692995529060845</v>
      </c>
      <c r="L42" s="147">
        <v>2845</v>
      </c>
      <c r="M42" s="148">
        <v>25.109938434476685</v>
      </c>
      <c r="N42" s="147">
        <v>3436</v>
      </c>
      <c r="O42" s="148">
        <v>-1.7162471395881007</v>
      </c>
      <c r="P42" s="147">
        <v>3076</v>
      </c>
      <c r="Q42" s="148">
        <v>9.7624471200785656E-2</v>
      </c>
      <c r="R42" s="147">
        <v>3833</v>
      </c>
      <c r="S42" s="148">
        <v>-1.7179487179487141</v>
      </c>
      <c r="T42" s="147">
        <v>4269</v>
      </c>
      <c r="U42" s="148">
        <v>19.882055602358896</v>
      </c>
      <c r="V42" s="147">
        <v>3399</v>
      </c>
      <c r="W42" s="148">
        <v>11.333114968883073</v>
      </c>
      <c r="X42" s="147">
        <v>2813</v>
      </c>
      <c r="Y42" s="148">
        <v>11.67129813418024</v>
      </c>
      <c r="Z42" s="180">
        <v>38151</v>
      </c>
      <c r="AA42" s="181">
        <v>9.6198603568657948</v>
      </c>
    </row>
    <row r="43" spans="1:27" s="118" customFormat="1" ht="21" customHeight="1" thickTop="1" thickBot="1">
      <c r="A43" s="117" t="s">
        <v>60</v>
      </c>
      <c r="B43" s="147">
        <v>117242</v>
      </c>
      <c r="C43" s="155">
        <v>2.256334220051448</v>
      </c>
      <c r="D43" s="147">
        <v>106792</v>
      </c>
      <c r="E43" s="155">
        <v>11.130536130536139</v>
      </c>
      <c r="F43" s="147">
        <v>195264</v>
      </c>
      <c r="G43" s="155">
        <v>17.203875103540177</v>
      </c>
      <c r="H43" s="147">
        <v>187845</v>
      </c>
      <c r="I43" s="155">
        <v>2.1863066160390909</v>
      </c>
      <c r="J43" s="147">
        <v>178730</v>
      </c>
      <c r="K43" s="155">
        <v>12.871649784020001</v>
      </c>
      <c r="L43" s="147">
        <v>192340</v>
      </c>
      <c r="M43" s="155">
        <v>17.059217333089883</v>
      </c>
      <c r="N43" s="147">
        <v>184283</v>
      </c>
      <c r="O43" s="155">
        <v>11.981211185785634</v>
      </c>
      <c r="P43" s="147">
        <v>133867</v>
      </c>
      <c r="Q43" s="155">
        <v>11.215698654946959</v>
      </c>
      <c r="R43" s="147">
        <v>134745</v>
      </c>
      <c r="S43" s="155">
        <v>4.0702838385788809</v>
      </c>
      <c r="T43" s="147">
        <v>186183</v>
      </c>
      <c r="U43" s="155">
        <v>14.226203257768644</v>
      </c>
      <c r="V43" s="147">
        <v>161190</v>
      </c>
      <c r="W43" s="155">
        <v>10.398816495099549</v>
      </c>
      <c r="X43" s="147">
        <v>161238</v>
      </c>
      <c r="Y43" s="155">
        <v>7.8623273238117575</v>
      </c>
      <c r="Z43" s="180">
        <v>1939719</v>
      </c>
      <c r="AA43" s="181">
        <v>10.41632986704859</v>
      </c>
    </row>
    <row r="44" spans="1:27" ht="21" customHeight="1" thickTop="1">
      <c r="A44" s="119" t="s">
        <v>61</v>
      </c>
      <c r="B44" s="149">
        <v>92014</v>
      </c>
      <c r="C44" s="150">
        <v>4.3443747661113807</v>
      </c>
      <c r="D44" s="149">
        <v>81924</v>
      </c>
      <c r="E44" s="150">
        <v>11.329446777284025</v>
      </c>
      <c r="F44" s="149">
        <v>150964</v>
      </c>
      <c r="G44" s="150">
        <v>15.308351537556719</v>
      </c>
      <c r="H44" s="149">
        <v>147028</v>
      </c>
      <c r="I44" s="150">
        <v>4.2086611382805339</v>
      </c>
      <c r="J44" s="149">
        <v>140463</v>
      </c>
      <c r="K44" s="150">
        <v>12.666035677618058</v>
      </c>
      <c r="L44" s="149">
        <v>161736</v>
      </c>
      <c r="M44" s="150">
        <v>17.212740515273396</v>
      </c>
      <c r="N44" s="149">
        <v>146716</v>
      </c>
      <c r="O44" s="150">
        <v>13.40893104221259</v>
      </c>
      <c r="P44" s="149">
        <v>103092</v>
      </c>
      <c r="Q44" s="150">
        <v>12.08332427319576</v>
      </c>
      <c r="R44" s="149">
        <v>104637</v>
      </c>
      <c r="S44" s="150">
        <v>4.4552478687084562</v>
      </c>
      <c r="T44" s="149">
        <v>143977</v>
      </c>
      <c r="U44" s="150">
        <v>14.330977527197653</v>
      </c>
      <c r="V44" s="149">
        <v>127006</v>
      </c>
      <c r="W44" s="150">
        <v>10.526498999216782</v>
      </c>
      <c r="X44" s="149">
        <v>126850</v>
      </c>
      <c r="Y44" s="150">
        <v>9.199063393133855</v>
      </c>
      <c r="Z44" s="182">
        <v>1526407</v>
      </c>
      <c r="AA44" s="183">
        <v>11.014324738684067</v>
      </c>
    </row>
    <row r="45" spans="1:27" ht="21" customHeight="1">
      <c r="A45" s="122" t="s">
        <v>62</v>
      </c>
      <c r="B45" s="151">
        <v>20459</v>
      </c>
      <c r="C45" s="152">
        <v>-9.405304875348719</v>
      </c>
      <c r="D45" s="151">
        <v>20843</v>
      </c>
      <c r="E45" s="152">
        <v>11.020560349419405</v>
      </c>
      <c r="F45" s="151">
        <v>34886</v>
      </c>
      <c r="G45" s="152">
        <v>18.502666530792489</v>
      </c>
      <c r="H45" s="151">
        <v>34255</v>
      </c>
      <c r="I45" s="152">
        <v>-8.7501822954649811E-2</v>
      </c>
      <c r="J45" s="151">
        <v>31417</v>
      </c>
      <c r="K45" s="152">
        <v>13.739048584461667</v>
      </c>
      <c r="L45" s="151">
        <v>23914</v>
      </c>
      <c r="M45" s="152">
        <v>18.117158944976786</v>
      </c>
      <c r="N45" s="151">
        <v>27252</v>
      </c>
      <c r="O45" s="152">
        <v>3.1140035566990854</v>
      </c>
      <c r="P45" s="151">
        <v>24951</v>
      </c>
      <c r="Q45" s="152">
        <v>11.17497660740543</v>
      </c>
      <c r="R45" s="151">
        <v>23100</v>
      </c>
      <c r="S45" s="152">
        <v>3.5317318035138046</v>
      </c>
      <c r="T45" s="151">
        <v>33753</v>
      </c>
      <c r="U45" s="152">
        <v>14.813932920606842</v>
      </c>
      <c r="V45" s="151">
        <v>27638</v>
      </c>
      <c r="W45" s="152">
        <v>10.529894021195751</v>
      </c>
      <c r="X45" s="151">
        <v>28132</v>
      </c>
      <c r="Y45" s="152">
        <v>3.9807798928109372</v>
      </c>
      <c r="Z45" s="184">
        <v>330600</v>
      </c>
      <c r="AA45" s="185">
        <v>8.1838143139032269</v>
      </c>
    </row>
    <row r="46" spans="1:27" ht="21" customHeight="1">
      <c r="A46" s="122" t="s">
        <v>63</v>
      </c>
      <c r="B46" s="151">
        <v>3618</v>
      </c>
      <c r="C46" s="152">
        <v>27.980191015210476</v>
      </c>
      <c r="D46" s="151">
        <v>3242</v>
      </c>
      <c r="E46" s="152">
        <v>10.572987721691685</v>
      </c>
      <c r="F46" s="151">
        <v>7982</v>
      </c>
      <c r="G46" s="152">
        <v>56.817288801571706</v>
      </c>
      <c r="H46" s="151">
        <v>5287</v>
      </c>
      <c r="I46" s="152">
        <v>-25.587614356087261</v>
      </c>
      <c r="J46" s="151">
        <v>5763</v>
      </c>
      <c r="K46" s="152">
        <v>15.979070235459858</v>
      </c>
      <c r="L46" s="151">
        <v>5610</v>
      </c>
      <c r="M46" s="152">
        <v>5.9490084985835745</v>
      </c>
      <c r="N46" s="151">
        <v>9186</v>
      </c>
      <c r="O46" s="152">
        <v>17.72395232602846</v>
      </c>
      <c r="P46" s="151">
        <v>4759</v>
      </c>
      <c r="Q46" s="152">
        <v>-1.8155560140292959</v>
      </c>
      <c r="R46" s="151">
        <v>5619</v>
      </c>
      <c r="S46" s="152">
        <v>-2.1421107628004199</v>
      </c>
      <c r="T46" s="151">
        <v>6903</v>
      </c>
      <c r="U46" s="152">
        <v>8.571877949040573</v>
      </c>
      <c r="V46" s="151">
        <v>5313</v>
      </c>
      <c r="W46" s="152">
        <v>3.3456525967710649</v>
      </c>
      <c r="X46" s="151">
        <v>5166</v>
      </c>
      <c r="Y46" s="152">
        <v>-3.0951041080472752</v>
      </c>
      <c r="Z46" s="186">
        <v>68448</v>
      </c>
      <c r="AA46" s="187">
        <v>7.8940731399747888</v>
      </c>
    </row>
    <row r="47" spans="1:27" ht="21" customHeight="1" thickBot="1">
      <c r="A47" s="125" t="s">
        <v>64</v>
      </c>
      <c r="B47" s="154">
        <v>1151</v>
      </c>
      <c r="C47" s="153">
        <v>8.3804143126177131</v>
      </c>
      <c r="D47" s="154">
        <v>783</v>
      </c>
      <c r="E47" s="153">
        <v>-2.4906600249065991</v>
      </c>
      <c r="F47" s="154">
        <v>1432</v>
      </c>
      <c r="G47" s="153">
        <v>24.41355343179843</v>
      </c>
      <c r="H47" s="154">
        <v>1275</v>
      </c>
      <c r="I47" s="153">
        <v>-5.2748885586924255</v>
      </c>
      <c r="J47" s="154">
        <v>1087</v>
      </c>
      <c r="K47" s="153">
        <v>0.18433179723502668</v>
      </c>
      <c r="L47" s="154">
        <v>1080</v>
      </c>
      <c r="M47" s="153">
        <v>37.755102040816332</v>
      </c>
      <c r="N47" s="154">
        <v>1129</v>
      </c>
      <c r="O47" s="153">
        <v>16.99481865284973</v>
      </c>
      <c r="P47" s="154">
        <v>1065</v>
      </c>
      <c r="Q47" s="153">
        <v>-3.0937215650591487</v>
      </c>
      <c r="R47" s="154">
        <v>1389</v>
      </c>
      <c r="S47" s="153">
        <v>11.387329591018446</v>
      </c>
      <c r="T47" s="154">
        <v>1550</v>
      </c>
      <c r="U47" s="153">
        <v>18.411000763941932</v>
      </c>
      <c r="V47" s="154">
        <v>1233</v>
      </c>
      <c r="W47" s="153">
        <v>29.652996845425861</v>
      </c>
      <c r="X47" s="154">
        <v>1090</v>
      </c>
      <c r="Y47" s="153">
        <v>16.577540106951872</v>
      </c>
      <c r="Z47" s="191">
        <v>14264</v>
      </c>
      <c r="AA47" s="188">
        <v>11.988694355028651</v>
      </c>
    </row>
    <row r="48" spans="1:27" s="118" customFormat="1" ht="21" customHeight="1" thickTop="1" thickBot="1">
      <c r="A48" s="117" t="s">
        <v>65</v>
      </c>
      <c r="B48" s="147">
        <v>8823</v>
      </c>
      <c r="C48" s="148">
        <v>49.137931034482762</v>
      </c>
      <c r="D48" s="147">
        <v>7179</v>
      </c>
      <c r="E48" s="148">
        <v>37.951575710991548</v>
      </c>
      <c r="F48" s="147">
        <v>11259</v>
      </c>
      <c r="G48" s="148">
        <v>28.23462414578588</v>
      </c>
      <c r="H48" s="147">
        <v>11846</v>
      </c>
      <c r="I48" s="148">
        <v>16.905161353991915</v>
      </c>
      <c r="J48" s="147">
        <v>9762</v>
      </c>
      <c r="K48" s="148">
        <v>13.723205964585272</v>
      </c>
      <c r="L48" s="147">
        <v>6916</v>
      </c>
      <c r="M48" s="148">
        <v>7.7594266126519207</v>
      </c>
      <c r="N48" s="147">
        <v>9186</v>
      </c>
      <c r="O48" s="148">
        <v>13.547589616810885</v>
      </c>
      <c r="P48" s="147">
        <v>6377</v>
      </c>
      <c r="Q48" s="148">
        <v>8.1764206955046603</v>
      </c>
      <c r="R48" s="147">
        <v>8781</v>
      </c>
      <c r="S48" s="148">
        <v>4.7852028639618238</v>
      </c>
      <c r="T48" s="147">
        <v>10538</v>
      </c>
      <c r="U48" s="148">
        <v>-1.9629732998418414</v>
      </c>
      <c r="V48" s="147">
        <v>7112</v>
      </c>
      <c r="W48" s="148">
        <v>4.0983606557376984</v>
      </c>
      <c r="X48" s="147">
        <v>7025</v>
      </c>
      <c r="Y48" s="148">
        <v>-1.4035087719298289</v>
      </c>
      <c r="Z48" s="180">
        <v>104804</v>
      </c>
      <c r="AA48" s="181">
        <v>13.78628970968232</v>
      </c>
    </row>
    <row r="49" spans="1:27" s="118" customFormat="1" ht="21" customHeight="1" thickTop="1">
      <c r="A49" s="119" t="s">
        <v>66</v>
      </c>
      <c r="B49" s="120">
        <v>3470</v>
      </c>
      <c r="C49" s="121">
        <v>30.206378986866799</v>
      </c>
      <c r="D49" s="120">
        <v>2224</v>
      </c>
      <c r="E49" s="121">
        <v>9.126594700686951</v>
      </c>
      <c r="F49" s="120">
        <v>4445</v>
      </c>
      <c r="G49" s="121">
        <v>3.0844155844155896</v>
      </c>
      <c r="H49" s="120">
        <v>5184</v>
      </c>
      <c r="I49" s="121">
        <v>10.509486250266464</v>
      </c>
      <c r="J49" s="120">
        <v>4067</v>
      </c>
      <c r="K49" s="121">
        <v>14.017381553125885</v>
      </c>
      <c r="L49" s="120">
        <v>2806</v>
      </c>
      <c r="M49" s="121">
        <v>5.6873822975517907</v>
      </c>
      <c r="N49" s="120">
        <v>4448</v>
      </c>
      <c r="O49" s="121">
        <v>6.1321880219518121</v>
      </c>
      <c r="P49" s="120">
        <v>2654</v>
      </c>
      <c r="Q49" s="121">
        <v>-12.380323539121818</v>
      </c>
      <c r="R49" s="120">
        <v>3524</v>
      </c>
      <c r="S49" s="121">
        <v>-6.7231339332980422</v>
      </c>
      <c r="T49" s="120">
        <v>4617</v>
      </c>
      <c r="U49" s="121">
        <v>-2.8409090909090939</v>
      </c>
      <c r="V49" s="120">
        <v>3308</v>
      </c>
      <c r="W49" s="121">
        <v>7.2632944228274932</v>
      </c>
      <c r="X49" s="120">
        <v>3454</v>
      </c>
      <c r="Y49" s="121">
        <v>0.2612481857764859</v>
      </c>
      <c r="Z49" s="192">
        <v>44201</v>
      </c>
      <c r="AA49" s="193">
        <v>4.7243348259767393</v>
      </c>
    </row>
    <row r="50" spans="1:27" s="118" customFormat="1" ht="21" customHeight="1" thickBot="1">
      <c r="A50" s="125" t="s">
        <v>67</v>
      </c>
      <c r="B50" s="126">
        <v>5353</v>
      </c>
      <c r="C50" s="153">
        <v>64.6570286065826</v>
      </c>
      <c r="D50" s="126">
        <v>4955</v>
      </c>
      <c r="E50" s="153">
        <v>56.506632975363225</v>
      </c>
      <c r="F50" s="126">
        <v>6814</v>
      </c>
      <c r="G50" s="153">
        <v>52.506714413607881</v>
      </c>
      <c r="H50" s="126">
        <v>6662</v>
      </c>
      <c r="I50" s="153">
        <v>22.418228592429259</v>
      </c>
      <c r="J50" s="126">
        <v>5695</v>
      </c>
      <c r="K50" s="153">
        <v>13.514052222443684</v>
      </c>
      <c r="L50" s="126">
        <v>4110</v>
      </c>
      <c r="M50" s="153">
        <v>9.2213659314376741</v>
      </c>
      <c r="N50" s="126">
        <v>4738</v>
      </c>
      <c r="O50" s="153">
        <v>21.51833803539369</v>
      </c>
      <c r="P50" s="126">
        <v>3723</v>
      </c>
      <c r="Q50" s="153">
        <v>29.902302861130494</v>
      </c>
      <c r="R50" s="126">
        <v>5257</v>
      </c>
      <c r="S50" s="153">
        <v>14.232942199043897</v>
      </c>
      <c r="T50" s="126">
        <v>5921</v>
      </c>
      <c r="U50" s="153">
        <v>-1.2673003168250818</v>
      </c>
      <c r="V50" s="126">
        <v>3804</v>
      </c>
      <c r="W50" s="153">
        <v>1.4941302027748238</v>
      </c>
      <c r="X50" s="126">
        <v>3571</v>
      </c>
      <c r="Y50" s="153">
        <v>-2.9619565217391286</v>
      </c>
      <c r="Z50" s="191">
        <v>60603</v>
      </c>
      <c r="AA50" s="188">
        <v>21.451331690013831</v>
      </c>
    </row>
    <row r="51" spans="1:27" s="118" customFormat="1" ht="21" customHeight="1" thickTop="1" thickBot="1">
      <c r="A51" s="117" t="s">
        <v>68</v>
      </c>
      <c r="B51" s="147">
        <v>77181</v>
      </c>
      <c r="C51" s="148">
        <v>14.352386878833666</v>
      </c>
      <c r="D51" s="147">
        <v>50474</v>
      </c>
      <c r="E51" s="148">
        <v>10.487489875883815</v>
      </c>
      <c r="F51" s="147">
        <v>53460</v>
      </c>
      <c r="G51" s="148">
        <v>19.168097010766584</v>
      </c>
      <c r="H51" s="147">
        <v>65496</v>
      </c>
      <c r="I51" s="148">
        <v>3.7396056070325479</v>
      </c>
      <c r="J51" s="147">
        <v>45627</v>
      </c>
      <c r="K51" s="148">
        <v>21.717441178039799</v>
      </c>
      <c r="L51" s="147">
        <v>41388</v>
      </c>
      <c r="M51" s="148">
        <v>10.754903797265115</v>
      </c>
      <c r="N51" s="147">
        <v>39879</v>
      </c>
      <c r="O51" s="148">
        <v>9.4014045868539462</v>
      </c>
      <c r="P51" s="147">
        <v>28413</v>
      </c>
      <c r="Q51" s="148">
        <v>9.3101988997037708</v>
      </c>
      <c r="R51" s="147">
        <v>56012</v>
      </c>
      <c r="S51" s="148">
        <v>10.157924754656133</v>
      </c>
      <c r="T51" s="147">
        <v>55506</v>
      </c>
      <c r="U51" s="148">
        <v>20.576095929095885</v>
      </c>
      <c r="V51" s="147">
        <v>45580</v>
      </c>
      <c r="W51" s="148">
        <v>1.7342588665937519</v>
      </c>
      <c r="X51" s="147">
        <v>71511</v>
      </c>
      <c r="Y51" s="148">
        <v>11.093677178810001</v>
      </c>
      <c r="Z51" s="180">
        <v>630527</v>
      </c>
      <c r="AA51" s="181">
        <v>11.691203432253893</v>
      </c>
    </row>
    <row r="52" spans="1:27" ht="21" customHeight="1" thickTop="1">
      <c r="A52" s="119" t="s">
        <v>69</v>
      </c>
      <c r="B52" s="149">
        <v>69924</v>
      </c>
      <c r="C52" s="150">
        <v>14.428788845795083</v>
      </c>
      <c r="D52" s="149">
        <v>45166</v>
      </c>
      <c r="E52" s="150">
        <v>11.000245760629145</v>
      </c>
      <c r="F52" s="149">
        <v>47472</v>
      </c>
      <c r="G52" s="150">
        <v>18.783935943950958</v>
      </c>
      <c r="H52" s="149">
        <v>57432</v>
      </c>
      <c r="I52" s="150">
        <v>2.1885342158642018</v>
      </c>
      <c r="J52" s="149">
        <v>39563</v>
      </c>
      <c r="K52" s="150">
        <v>23.480024968789003</v>
      </c>
      <c r="L52" s="149">
        <v>35782</v>
      </c>
      <c r="M52" s="150">
        <v>10.07813942041469</v>
      </c>
      <c r="N52" s="149">
        <v>33863</v>
      </c>
      <c r="O52" s="150">
        <v>11.453773491755248</v>
      </c>
      <c r="P52" s="149">
        <v>23729</v>
      </c>
      <c r="Q52" s="150">
        <v>7.0948233064042965</v>
      </c>
      <c r="R52" s="149">
        <v>48617</v>
      </c>
      <c r="S52" s="150">
        <v>10.237630946442344</v>
      </c>
      <c r="T52" s="149">
        <v>47444</v>
      </c>
      <c r="U52" s="150">
        <v>20.352096598259806</v>
      </c>
      <c r="V52" s="149">
        <v>39840</v>
      </c>
      <c r="W52" s="150">
        <v>1.6611804332848479</v>
      </c>
      <c r="X52" s="149">
        <v>63608</v>
      </c>
      <c r="Y52" s="150">
        <v>11.02422676813517</v>
      </c>
      <c r="Z52" s="182">
        <v>552440</v>
      </c>
      <c r="AA52" s="183">
        <v>11.591866745849956</v>
      </c>
    </row>
    <row r="53" spans="1:27" ht="21" customHeight="1">
      <c r="A53" s="122" t="s">
        <v>70</v>
      </c>
      <c r="B53" s="151">
        <v>6804</v>
      </c>
      <c r="C53" s="152">
        <v>13.381103149475093</v>
      </c>
      <c r="D53" s="151">
        <v>5068</v>
      </c>
      <c r="E53" s="152">
        <v>7.7380952380952328</v>
      </c>
      <c r="F53" s="151">
        <v>5642</v>
      </c>
      <c r="G53" s="152">
        <v>22.492401215805469</v>
      </c>
      <c r="H53" s="151">
        <v>7696</v>
      </c>
      <c r="I53" s="152">
        <v>16.978264173886615</v>
      </c>
      <c r="J53" s="151">
        <v>5665</v>
      </c>
      <c r="K53" s="152">
        <v>11.713665943600859</v>
      </c>
      <c r="L53" s="151">
        <v>5140</v>
      </c>
      <c r="M53" s="152">
        <v>17.004325062599591</v>
      </c>
      <c r="N53" s="151">
        <v>5523</v>
      </c>
      <c r="O53" s="152">
        <v>-1.8307856381087784</v>
      </c>
      <c r="P53" s="151">
        <v>4194</v>
      </c>
      <c r="Q53" s="152">
        <v>21.918604651162799</v>
      </c>
      <c r="R53" s="151">
        <v>6975</v>
      </c>
      <c r="S53" s="152">
        <v>10.18957345971565</v>
      </c>
      <c r="T53" s="151">
        <v>7596</v>
      </c>
      <c r="U53" s="152">
        <v>21.516557350823874</v>
      </c>
      <c r="V53" s="151">
        <v>5315</v>
      </c>
      <c r="W53" s="152">
        <v>4.3384373773066365</v>
      </c>
      <c r="X53" s="151">
        <v>7590</v>
      </c>
      <c r="Y53" s="152">
        <v>11.979935084095604</v>
      </c>
      <c r="Z53" s="184">
        <v>73208</v>
      </c>
      <c r="AA53" s="187">
        <v>12.848180290721878</v>
      </c>
    </row>
    <row r="54" spans="1:27" ht="21" customHeight="1" thickBot="1">
      <c r="A54" s="125" t="s">
        <v>71</v>
      </c>
      <c r="B54" s="154">
        <v>453</v>
      </c>
      <c r="C54" s="153">
        <v>17.35751295336787</v>
      </c>
      <c r="D54" s="154">
        <v>240</v>
      </c>
      <c r="E54" s="153">
        <v>-16.955017301038065</v>
      </c>
      <c r="F54" s="154">
        <v>346</v>
      </c>
      <c r="G54" s="153">
        <v>19.310344827586199</v>
      </c>
      <c r="H54" s="154">
        <v>368</v>
      </c>
      <c r="I54" s="153">
        <v>3.9548022598870025</v>
      </c>
      <c r="J54" s="154">
        <v>399</v>
      </c>
      <c r="K54" s="153">
        <v>6.4000000000000057</v>
      </c>
      <c r="L54" s="154">
        <v>466</v>
      </c>
      <c r="M54" s="153">
        <v>-0.85106382978723527</v>
      </c>
      <c r="N54" s="154">
        <v>493</v>
      </c>
      <c r="O54" s="153">
        <v>11.28668171557563</v>
      </c>
      <c r="P54" s="154">
        <v>490</v>
      </c>
      <c r="Q54" s="153">
        <v>23.737373737373744</v>
      </c>
      <c r="R54" s="154">
        <v>420</v>
      </c>
      <c r="S54" s="153">
        <v>1.2048192771084265</v>
      </c>
      <c r="T54" s="154">
        <v>466</v>
      </c>
      <c r="U54" s="153">
        <v>28.729281767955793</v>
      </c>
      <c r="V54" s="154">
        <v>425</v>
      </c>
      <c r="W54" s="153">
        <v>-18.26923076923077</v>
      </c>
      <c r="X54" s="154">
        <v>313</v>
      </c>
      <c r="Y54" s="153">
        <v>4.3333333333333224</v>
      </c>
      <c r="Z54" s="191">
        <v>4879</v>
      </c>
      <c r="AA54" s="188">
        <v>6.065217391304345</v>
      </c>
    </row>
    <row r="55" spans="1:27" s="118" customFormat="1" ht="21" customHeight="1" thickTop="1" thickBot="1">
      <c r="A55" s="129" t="s">
        <v>72</v>
      </c>
      <c r="B55" s="147">
        <v>62</v>
      </c>
      <c r="C55" s="156">
        <v>-43.63636363636364</v>
      </c>
      <c r="D55" s="147">
        <v>38</v>
      </c>
      <c r="E55" s="156">
        <v>-36.666666666666671</v>
      </c>
      <c r="F55" s="147">
        <v>75</v>
      </c>
      <c r="G55" s="156">
        <v>-27.184466019417474</v>
      </c>
      <c r="H55" s="147">
        <v>71</v>
      </c>
      <c r="I55" s="156">
        <v>-27.551020408163261</v>
      </c>
      <c r="J55" s="147">
        <v>56</v>
      </c>
      <c r="K55" s="156">
        <v>-3.4482758620689613</v>
      </c>
      <c r="L55" s="147">
        <v>65</v>
      </c>
      <c r="M55" s="156">
        <v>25</v>
      </c>
      <c r="N55" s="147">
        <v>54</v>
      </c>
      <c r="O55" s="156">
        <v>-27.027027027027028</v>
      </c>
      <c r="P55" s="147">
        <v>36</v>
      </c>
      <c r="Q55" s="156">
        <v>-41.935483870967737</v>
      </c>
      <c r="R55" s="147">
        <v>45</v>
      </c>
      <c r="S55" s="156">
        <v>0</v>
      </c>
      <c r="T55" s="147">
        <v>61</v>
      </c>
      <c r="U55" s="156">
        <v>3.3898305084745672</v>
      </c>
      <c r="V55" s="147">
        <v>57</v>
      </c>
      <c r="W55" s="156">
        <v>-1.7241379310344862</v>
      </c>
      <c r="X55" s="147">
        <v>53</v>
      </c>
      <c r="Y55" s="156">
        <v>-22.058823529411764</v>
      </c>
      <c r="Z55" s="180">
        <v>673</v>
      </c>
      <c r="AA55" s="181">
        <v>-20.543093270365997</v>
      </c>
    </row>
    <row r="56" spans="1:27" s="118" customFormat="1" ht="27" customHeight="1" thickTop="1">
      <c r="A56" s="195" t="s">
        <v>73</v>
      </c>
      <c r="B56" s="130"/>
      <c r="C56" s="131"/>
      <c r="D56" s="131"/>
      <c r="E56" s="131"/>
      <c r="F56" s="131"/>
      <c r="G56" s="131"/>
      <c r="H56" s="131"/>
      <c r="I56" s="131"/>
      <c r="J56" s="131"/>
      <c r="K56" s="131"/>
      <c r="L56" s="130"/>
      <c r="M56" s="131"/>
      <c r="N56" s="131"/>
      <c r="O56" s="131"/>
      <c r="P56" s="131"/>
      <c r="Q56" s="131"/>
      <c r="R56" s="131"/>
      <c r="S56" s="131"/>
      <c r="T56" s="130"/>
      <c r="U56" s="131"/>
      <c r="V56" s="130"/>
      <c r="W56" s="131"/>
      <c r="X56" s="130"/>
      <c r="Y56" s="131"/>
      <c r="Z56" s="132"/>
      <c r="AA56" s="132"/>
    </row>
    <row r="57" spans="1:27" s="133" customFormat="1" ht="27" customHeight="1">
      <c r="A57" s="194" t="s">
        <v>92</v>
      </c>
      <c r="Z57" s="134"/>
      <c r="AA57" s="134"/>
    </row>
    <row r="58" spans="1:27" ht="16" customHeight="1"/>
    <row r="59" spans="1:27" ht="15.75" customHeight="1">
      <c r="A59" s="202"/>
      <c r="B59" s="203"/>
      <c r="D59" s="203"/>
      <c r="F59" s="203"/>
      <c r="H59" s="203"/>
      <c r="J59" s="203"/>
      <c r="L59" s="203"/>
      <c r="N59" s="203"/>
      <c r="P59" s="203"/>
      <c r="R59" s="203"/>
      <c r="T59" s="203"/>
      <c r="V59" s="203"/>
    </row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conditionalFormatting sqref="B5:B55">
    <cfRule type="expression" dxfId="19" priority="22">
      <formula>#REF!&lt;3</formula>
    </cfRule>
  </conditionalFormatting>
  <conditionalFormatting sqref="C5:E55">
    <cfRule type="expression" dxfId="18" priority="1">
      <formula>#REF!&lt;4</formula>
    </cfRule>
  </conditionalFormatting>
  <conditionalFormatting sqref="F5:G55">
    <cfRule type="expression" dxfId="17" priority="24">
      <formula>#REF!&lt;5</formula>
    </cfRule>
  </conditionalFormatting>
  <conditionalFormatting sqref="H5:I55">
    <cfRule type="expression" dxfId="16" priority="25">
      <formula>#REF!&lt;6</formula>
    </cfRule>
  </conditionalFormatting>
  <conditionalFormatting sqref="J5:K55">
    <cfRule type="expression" dxfId="15" priority="26">
      <formula>#REF!&lt;7</formula>
    </cfRule>
  </conditionalFormatting>
  <conditionalFormatting sqref="L5:M55">
    <cfRule type="expression" dxfId="14" priority="27">
      <formula>#REF!&lt;8</formula>
    </cfRule>
  </conditionalFormatting>
  <conditionalFormatting sqref="N5:O55">
    <cfRule type="expression" dxfId="13" priority="28">
      <formula>#REF!&lt;9</formula>
    </cfRule>
  </conditionalFormatting>
  <conditionalFormatting sqref="P5:Q55">
    <cfRule type="expression" dxfId="12" priority="29">
      <formula>#REF!&lt;10</formula>
    </cfRule>
  </conditionalFormatting>
  <conditionalFormatting sqref="R5:S55">
    <cfRule type="expression" dxfId="11" priority="30">
      <formula>#REF!&lt;11</formula>
    </cfRule>
  </conditionalFormatting>
  <conditionalFormatting sqref="T5:U55">
    <cfRule type="expression" dxfId="10" priority="31">
      <formula>#REF!&lt;12</formula>
    </cfRule>
  </conditionalFormatting>
  <printOptions horizontalCentered="1" verticalCentered="1"/>
  <pageMargins left="0" right="0" top="0" bottom="0" header="0" footer="0"/>
  <pageSetup paperSize="9" scale="52" orientation="landscape" r:id="rId1"/>
  <headerFooter scaleWithDoc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265625" defaultRowHeight="16"/>
  <cols>
    <col min="1" max="1" width="16.7265625" style="107" customWidth="1"/>
    <col min="2" max="2" width="11.81640625" style="107" customWidth="1"/>
    <col min="3" max="3" width="7.26953125" style="107" customWidth="1"/>
    <col min="4" max="4" width="11.7265625" style="107" customWidth="1"/>
    <col min="5" max="5" width="7.26953125" style="107" customWidth="1"/>
    <col min="6" max="6" width="11.7265625" style="107" customWidth="1"/>
    <col min="7" max="7" width="7.26953125" style="107" customWidth="1"/>
    <col min="8" max="8" width="11.7265625" style="107" customWidth="1"/>
    <col min="9" max="9" width="7.26953125" style="107" customWidth="1"/>
    <col min="10" max="10" width="11.7265625" style="107" customWidth="1"/>
    <col min="11" max="11" width="7.26953125" style="107" customWidth="1"/>
    <col min="12" max="12" width="11.7265625" style="107" customWidth="1"/>
    <col min="13" max="13" width="7.26953125" style="107" customWidth="1"/>
    <col min="14" max="14" width="11.7265625" style="107" customWidth="1"/>
    <col min="15" max="15" width="7.26953125" style="107" customWidth="1"/>
    <col min="16" max="16" width="11.7265625" style="107" customWidth="1"/>
    <col min="17" max="17" width="7.26953125" style="107" customWidth="1"/>
    <col min="18" max="18" width="11.7265625" style="107" customWidth="1"/>
    <col min="19" max="19" width="7.26953125" style="107" customWidth="1"/>
    <col min="20" max="20" width="11.7265625" style="178" customWidth="1"/>
    <col min="21" max="21" width="7.26953125" style="178" customWidth="1"/>
    <col min="22" max="22" width="11.7265625" style="107" customWidth="1"/>
    <col min="23" max="23" width="7.26953125" style="107" customWidth="1"/>
    <col min="24" max="24" width="11.7265625" style="107" customWidth="1"/>
    <col min="25" max="25" width="7.26953125" style="107" customWidth="1"/>
    <col min="26" max="26" width="13.26953125" style="107" customWidth="1"/>
    <col min="27" max="27" width="7.26953125" style="107" customWidth="1"/>
    <col min="28" max="16384" width="10.7265625" style="107"/>
  </cols>
  <sheetData>
    <row r="1" spans="1:27" ht="41.25" customHeight="1">
      <c r="A1" s="108" t="s">
        <v>94</v>
      </c>
      <c r="B1" s="109"/>
      <c r="C1" s="109"/>
      <c r="D1" s="109"/>
      <c r="E1" s="109"/>
      <c r="F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73"/>
      <c r="U1" s="173"/>
      <c r="V1" s="109"/>
      <c r="W1" s="109"/>
      <c r="X1" s="109"/>
      <c r="Z1" s="109"/>
      <c r="AA1" s="200" t="s">
        <v>1</v>
      </c>
    </row>
    <row r="2" spans="1:27" ht="6" customHeight="1">
      <c r="A2" s="110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3"/>
      <c r="U2" s="173"/>
      <c r="V2" s="109"/>
      <c r="W2" s="109"/>
      <c r="X2" s="109"/>
      <c r="Y2" s="109"/>
      <c r="Z2" s="109"/>
      <c r="AA2" s="109"/>
    </row>
    <row r="3" spans="1:27" ht="24" customHeight="1" thickBot="1">
      <c r="A3" s="111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U3" s="174"/>
      <c r="V3" s="112"/>
      <c r="W3" s="112"/>
      <c r="X3" s="112"/>
      <c r="Y3" s="112"/>
      <c r="Z3" s="112"/>
      <c r="AA3" s="113" t="s">
        <v>3</v>
      </c>
    </row>
    <row r="4" spans="1:27" ht="21" customHeight="1" thickTop="1" thickBot="1">
      <c r="A4" s="114"/>
      <c r="B4" s="115" t="s">
        <v>4</v>
      </c>
      <c r="C4" s="291" t="s">
        <v>5</v>
      </c>
      <c r="D4" s="116" t="s">
        <v>6</v>
      </c>
      <c r="E4" s="291" t="s">
        <v>7</v>
      </c>
      <c r="F4" s="116" t="s">
        <v>8</v>
      </c>
      <c r="G4" s="291" t="s">
        <v>7</v>
      </c>
      <c r="H4" s="116" t="s">
        <v>9</v>
      </c>
      <c r="I4" s="291" t="s">
        <v>7</v>
      </c>
      <c r="J4" s="116" t="s">
        <v>10</v>
      </c>
      <c r="K4" s="291" t="s">
        <v>7</v>
      </c>
      <c r="L4" s="116" t="s">
        <v>11</v>
      </c>
      <c r="M4" s="291" t="s">
        <v>7</v>
      </c>
      <c r="N4" s="116" t="s">
        <v>12</v>
      </c>
      <c r="O4" s="291" t="s">
        <v>7</v>
      </c>
      <c r="P4" s="116" t="s">
        <v>13</v>
      </c>
      <c r="Q4" s="291" t="s">
        <v>7</v>
      </c>
      <c r="R4" s="116" t="s">
        <v>14</v>
      </c>
      <c r="S4" s="291" t="s">
        <v>7</v>
      </c>
      <c r="T4" s="116" t="s">
        <v>15</v>
      </c>
      <c r="U4" s="291" t="s">
        <v>7</v>
      </c>
      <c r="V4" s="116" t="s">
        <v>16</v>
      </c>
      <c r="W4" s="291" t="s">
        <v>7</v>
      </c>
      <c r="X4" s="116" t="s">
        <v>17</v>
      </c>
      <c r="Y4" s="291" t="s">
        <v>7</v>
      </c>
      <c r="Z4" s="116" t="s">
        <v>18</v>
      </c>
      <c r="AA4" s="291" t="s">
        <v>7</v>
      </c>
    </row>
    <row r="5" spans="1:27" s="118" customFormat="1" ht="21" customHeight="1" thickTop="1" thickBot="1">
      <c r="A5" s="117" t="s">
        <v>19</v>
      </c>
      <c r="B5" s="147">
        <v>2295668</v>
      </c>
      <c r="C5" s="148">
        <v>23.963183657820778</v>
      </c>
      <c r="D5" s="147">
        <v>2035771</v>
      </c>
      <c r="E5" s="148">
        <v>7.6344458396669097</v>
      </c>
      <c r="F5" s="147">
        <v>2205664</v>
      </c>
      <c r="G5" s="148">
        <v>9.7591002960862028</v>
      </c>
      <c r="H5" s="147">
        <v>2578970</v>
      </c>
      <c r="I5" s="148">
        <v>23.887866485852641</v>
      </c>
      <c r="J5" s="147">
        <v>2294717</v>
      </c>
      <c r="K5" s="148">
        <v>21.184437471152435</v>
      </c>
      <c r="L5" s="147">
        <v>2346442</v>
      </c>
      <c r="M5" s="148">
        <v>18.165684823958244</v>
      </c>
      <c r="N5" s="147">
        <v>2681518</v>
      </c>
      <c r="O5" s="148">
        <v>16.76791710339127</v>
      </c>
      <c r="P5" s="147">
        <v>2477428</v>
      </c>
      <c r="Q5" s="148">
        <v>20.895319909780923</v>
      </c>
      <c r="R5" s="147">
        <v>2280406</v>
      </c>
      <c r="S5" s="148">
        <v>18.879747435938881</v>
      </c>
      <c r="T5" s="147">
        <v>2595148</v>
      </c>
      <c r="U5" s="148">
        <v>21.501153609900086</v>
      </c>
      <c r="V5" s="147">
        <v>2378079</v>
      </c>
      <c r="W5" s="148">
        <v>26.80355806002332</v>
      </c>
      <c r="X5" s="147">
        <v>2521262</v>
      </c>
      <c r="Y5" s="148">
        <v>22.949526198547971</v>
      </c>
      <c r="Z5" s="180">
        <v>28691073</v>
      </c>
      <c r="AA5" s="181">
        <v>19.348714834211748</v>
      </c>
    </row>
    <row r="6" spans="1:27" s="118" customFormat="1" ht="21" customHeight="1" thickTop="1" thickBot="1">
      <c r="A6" s="117" t="s">
        <v>20</v>
      </c>
      <c r="B6" s="147">
        <v>2019799</v>
      </c>
      <c r="C6" s="148">
        <v>25.490065727302834</v>
      </c>
      <c r="D6" s="147">
        <v>1804729</v>
      </c>
      <c r="E6" s="148">
        <v>7.7084262122299947</v>
      </c>
      <c r="F6" s="147">
        <v>1838801</v>
      </c>
      <c r="G6" s="148">
        <v>10.901621003505937</v>
      </c>
      <c r="H6" s="147">
        <v>2126452</v>
      </c>
      <c r="I6" s="148">
        <v>22.577900547390556</v>
      </c>
      <c r="J6" s="147">
        <v>1957787</v>
      </c>
      <c r="K6" s="148">
        <v>23.26902456393087</v>
      </c>
      <c r="L6" s="147">
        <v>2035241</v>
      </c>
      <c r="M6" s="148">
        <v>20.105597792443163</v>
      </c>
      <c r="N6" s="147">
        <v>2324094</v>
      </c>
      <c r="O6" s="148">
        <v>18.029195300962272</v>
      </c>
      <c r="P6" s="147">
        <v>2193108</v>
      </c>
      <c r="Q6" s="148">
        <v>23.395348680190537</v>
      </c>
      <c r="R6" s="147">
        <v>1959924</v>
      </c>
      <c r="S6" s="148">
        <v>21.102046642161085</v>
      </c>
      <c r="T6" s="147">
        <v>2201150</v>
      </c>
      <c r="U6" s="148">
        <v>25.163124600184801</v>
      </c>
      <c r="V6" s="147">
        <v>2057527</v>
      </c>
      <c r="W6" s="148">
        <v>29.571515925909353</v>
      </c>
      <c r="X6" s="147">
        <v>2197784</v>
      </c>
      <c r="Y6" s="148">
        <v>25.100551338957899</v>
      </c>
      <c r="Z6" s="180">
        <v>24716396</v>
      </c>
      <c r="AA6" s="181">
        <v>20.987606458429937</v>
      </c>
    </row>
    <row r="7" spans="1:27" ht="21" customHeight="1" thickTop="1">
      <c r="A7" s="119" t="s">
        <v>21</v>
      </c>
      <c r="B7" s="149">
        <v>625415</v>
      </c>
      <c r="C7" s="150">
        <v>21.465985872683248</v>
      </c>
      <c r="D7" s="149">
        <v>600018</v>
      </c>
      <c r="E7" s="150">
        <v>22.241848241298186</v>
      </c>
      <c r="F7" s="149">
        <v>488349</v>
      </c>
      <c r="G7" s="150">
        <v>30.554701556179936</v>
      </c>
      <c r="H7" s="149">
        <v>554627</v>
      </c>
      <c r="I7" s="150">
        <v>56.824916586552064</v>
      </c>
      <c r="J7" s="149">
        <v>558892</v>
      </c>
      <c r="K7" s="150">
        <v>85.009666057572645</v>
      </c>
      <c r="L7" s="149">
        <v>568877</v>
      </c>
      <c r="M7" s="150">
        <v>63.769234090941808</v>
      </c>
      <c r="N7" s="149">
        <v>644026</v>
      </c>
      <c r="O7" s="150">
        <v>44.07482640131721</v>
      </c>
      <c r="P7" s="149">
        <v>620904</v>
      </c>
      <c r="Q7" s="150">
        <v>35.294720075306088</v>
      </c>
      <c r="R7" s="149">
        <v>556885</v>
      </c>
      <c r="S7" s="150">
        <v>29.323477638906297</v>
      </c>
      <c r="T7" s="149">
        <v>620936</v>
      </c>
      <c r="U7" s="150">
        <v>38.122365450278608</v>
      </c>
      <c r="V7" s="149">
        <v>622604</v>
      </c>
      <c r="W7" s="150">
        <v>45.836905447884618</v>
      </c>
      <c r="X7" s="149">
        <v>678905</v>
      </c>
      <c r="Y7" s="150">
        <v>37.325638785054281</v>
      </c>
      <c r="Z7" s="182">
        <v>7140438</v>
      </c>
      <c r="AA7" s="183">
        <v>40.275331404698591</v>
      </c>
    </row>
    <row r="8" spans="1:27" ht="21" customHeight="1">
      <c r="A8" s="122" t="s">
        <v>22</v>
      </c>
      <c r="B8" s="151">
        <v>630570</v>
      </c>
      <c r="C8" s="152">
        <v>32.719446870757594</v>
      </c>
      <c r="D8" s="151">
        <v>509090</v>
      </c>
      <c r="E8" s="152">
        <v>2.0418798844665105</v>
      </c>
      <c r="F8" s="151">
        <v>508979</v>
      </c>
      <c r="G8" s="152">
        <v>2.193742433034231</v>
      </c>
      <c r="H8" s="151">
        <v>528781</v>
      </c>
      <c r="I8" s="152">
        <v>2.7026449600478628</v>
      </c>
      <c r="J8" s="151">
        <v>517038</v>
      </c>
      <c r="K8" s="152">
        <v>1.960776580325188</v>
      </c>
      <c r="L8" s="151">
        <v>587193</v>
      </c>
      <c r="M8" s="152">
        <v>0.81397265354054582</v>
      </c>
      <c r="N8" s="151">
        <v>780771</v>
      </c>
      <c r="O8" s="152">
        <v>6.7522484707117627</v>
      </c>
      <c r="P8" s="151">
        <v>819855</v>
      </c>
      <c r="Q8" s="152">
        <v>21.107263880313056</v>
      </c>
      <c r="R8" s="151">
        <v>678313</v>
      </c>
      <c r="S8" s="152">
        <v>29.869883707127286</v>
      </c>
      <c r="T8" s="151">
        <v>663815</v>
      </c>
      <c r="U8" s="152">
        <v>31.146747484007108</v>
      </c>
      <c r="V8" s="151">
        <v>567149</v>
      </c>
      <c r="W8" s="152">
        <v>31.041215151501149</v>
      </c>
      <c r="X8" s="151">
        <v>564264</v>
      </c>
      <c r="Y8" s="152">
        <v>32.003312575152876</v>
      </c>
      <c r="Z8" s="184">
        <v>7355818</v>
      </c>
      <c r="AA8" s="185">
        <v>15.411377370651664</v>
      </c>
    </row>
    <row r="9" spans="1:27" ht="21" customHeight="1">
      <c r="A9" s="122" t="s">
        <v>23</v>
      </c>
      <c r="B9" s="151">
        <v>350765</v>
      </c>
      <c r="C9" s="152">
        <v>9.2851824042023452</v>
      </c>
      <c r="D9" s="151">
        <v>342951</v>
      </c>
      <c r="E9" s="152">
        <v>-1.7250717108298375</v>
      </c>
      <c r="F9" s="151">
        <v>339884</v>
      </c>
      <c r="G9" s="152">
        <v>3.4969549330085243</v>
      </c>
      <c r="H9" s="151">
        <v>413348</v>
      </c>
      <c r="I9" s="152">
        <v>7.5964754727786215</v>
      </c>
      <c r="J9" s="151">
        <v>407471</v>
      </c>
      <c r="K9" s="152">
        <v>8.5214728011185912</v>
      </c>
      <c r="L9" s="151">
        <v>433603</v>
      </c>
      <c r="M9" s="152">
        <v>8.9892921777598929</v>
      </c>
      <c r="N9" s="151">
        <v>446604</v>
      </c>
      <c r="O9" s="152">
        <v>12.49414360632943</v>
      </c>
      <c r="P9" s="151">
        <v>377843</v>
      </c>
      <c r="Q9" s="152">
        <v>13.383967207014706</v>
      </c>
      <c r="R9" s="151">
        <v>347796</v>
      </c>
      <c r="S9" s="152">
        <v>7.8843929305193683E-2</v>
      </c>
      <c r="T9" s="151">
        <v>421094</v>
      </c>
      <c r="U9" s="152">
        <v>18.799741576552307</v>
      </c>
      <c r="V9" s="151">
        <v>363178</v>
      </c>
      <c r="W9" s="152">
        <v>20.761856626510024</v>
      </c>
      <c r="X9" s="151">
        <v>319516</v>
      </c>
      <c r="Y9" s="152">
        <v>14.63033120945984</v>
      </c>
      <c r="Z9" s="184">
        <v>4564053</v>
      </c>
      <c r="AA9" s="185">
        <v>9.5150535859284844</v>
      </c>
    </row>
    <row r="10" spans="1:27" ht="21" customHeight="1">
      <c r="A10" s="122" t="s">
        <v>24</v>
      </c>
      <c r="B10" s="151">
        <v>185486</v>
      </c>
      <c r="C10" s="152">
        <v>48.374556042619901</v>
      </c>
      <c r="D10" s="151">
        <v>140622</v>
      </c>
      <c r="E10" s="152">
        <v>-7.3856002529044389</v>
      </c>
      <c r="F10" s="151">
        <v>164469</v>
      </c>
      <c r="G10" s="152">
        <v>2.1838537718851256</v>
      </c>
      <c r="H10" s="151">
        <v>209394</v>
      </c>
      <c r="I10" s="152">
        <v>64.5597076505953</v>
      </c>
      <c r="J10" s="151">
        <v>181601</v>
      </c>
      <c r="K10" s="152">
        <v>29.672393356468575</v>
      </c>
      <c r="L10" s="151">
        <v>201799</v>
      </c>
      <c r="M10" s="152">
        <v>23.724885501799477</v>
      </c>
      <c r="N10" s="151">
        <v>234651</v>
      </c>
      <c r="O10" s="152">
        <v>27.092563505389151</v>
      </c>
      <c r="P10" s="151">
        <v>196761</v>
      </c>
      <c r="Q10" s="152">
        <v>23.485000627588803</v>
      </c>
      <c r="R10" s="151">
        <v>165513</v>
      </c>
      <c r="S10" s="152">
        <v>26.406592483408048</v>
      </c>
      <c r="T10" s="151">
        <v>171103</v>
      </c>
      <c r="U10" s="152">
        <v>11.126770625637292</v>
      </c>
      <c r="V10" s="151">
        <v>172926</v>
      </c>
      <c r="W10" s="152">
        <v>13.50872356346737</v>
      </c>
      <c r="X10" s="151">
        <v>207243</v>
      </c>
      <c r="Y10" s="152">
        <v>9.2057352731948185</v>
      </c>
      <c r="Z10" s="184">
        <v>2231568</v>
      </c>
      <c r="AA10" s="185">
        <v>21.334085112329149</v>
      </c>
    </row>
    <row r="11" spans="1:27" ht="21" customHeight="1">
      <c r="A11" s="122" t="s">
        <v>25</v>
      </c>
      <c r="B11" s="151">
        <v>65176</v>
      </c>
      <c r="C11" s="152">
        <v>6.6448498731898979</v>
      </c>
      <c r="D11" s="151">
        <v>75098</v>
      </c>
      <c r="E11" s="152">
        <v>22.479001875560627</v>
      </c>
      <c r="F11" s="151">
        <v>111502</v>
      </c>
      <c r="G11" s="152">
        <v>11.846487180515993</v>
      </c>
      <c r="H11" s="151">
        <v>138559</v>
      </c>
      <c r="I11" s="152">
        <v>5.7766886527421519</v>
      </c>
      <c r="J11" s="151">
        <v>88816</v>
      </c>
      <c r="K11" s="152">
        <v>4.5890790046986041</v>
      </c>
      <c r="L11" s="151">
        <v>51755</v>
      </c>
      <c r="M11" s="152">
        <v>8.0525282892813834</v>
      </c>
      <c r="N11" s="151">
        <v>56699</v>
      </c>
      <c r="O11" s="152">
        <v>-7.4347378903890444</v>
      </c>
      <c r="P11" s="151">
        <v>36176</v>
      </c>
      <c r="Q11" s="152">
        <v>4.373918061165611</v>
      </c>
      <c r="R11" s="151">
        <v>49526</v>
      </c>
      <c r="S11" s="152">
        <v>10.863385042419353</v>
      </c>
      <c r="T11" s="151">
        <v>103536</v>
      </c>
      <c r="U11" s="152">
        <v>5.3522731897920153</v>
      </c>
      <c r="V11" s="151">
        <v>94533</v>
      </c>
      <c r="W11" s="152">
        <v>17.685211697187754</v>
      </c>
      <c r="X11" s="151">
        <v>115835</v>
      </c>
      <c r="Y11" s="152">
        <v>20.154556298947156</v>
      </c>
      <c r="Z11" s="184">
        <v>987211</v>
      </c>
      <c r="AA11" s="185">
        <v>9.5045617148720112</v>
      </c>
    </row>
    <row r="12" spans="1:27" ht="21" customHeight="1">
      <c r="A12" s="122" t="s">
        <v>26</v>
      </c>
      <c r="B12" s="151">
        <v>20415</v>
      </c>
      <c r="C12" s="152">
        <v>35.324141588227491</v>
      </c>
      <c r="D12" s="151">
        <v>17643</v>
      </c>
      <c r="E12" s="152">
        <v>-13.31924928760931</v>
      </c>
      <c r="F12" s="151">
        <v>33791</v>
      </c>
      <c r="G12" s="152">
        <v>2.5087974760344594</v>
      </c>
      <c r="H12" s="151">
        <v>35380</v>
      </c>
      <c r="I12" s="152">
        <v>15.711669283097862</v>
      </c>
      <c r="J12" s="151">
        <v>34322</v>
      </c>
      <c r="K12" s="152">
        <v>17.340170940170935</v>
      </c>
      <c r="L12" s="151">
        <v>36283</v>
      </c>
      <c r="M12" s="152">
        <v>11.386381776877272</v>
      </c>
      <c r="N12" s="151">
        <v>19720</v>
      </c>
      <c r="O12" s="152">
        <v>9.7995545657015555</v>
      </c>
      <c r="P12" s="151">
        <v>15331</v>
      </c>
      <c r="Q12" s="152">
        <v>27.0279227773635</v>
      </c>
      <c r="R12" s="151">
        <v>22203</v>
      </c>
      <c r="S12" s="152">
        <v>1.2771974638507544</v>
      </c>
      <c r="T12" s="151">
        <v>32090</v>
      </c>
      <c r="U12" s="152">
        <v>7.4681848626925671</v>
      </c>
      <c r="V12" s="151">
        <v>50521</v>
      </c>
      <c r="W12" s="152">
        <v>16.614731205133523</v>
      </c>
      <c r="X12" s="151">
        <v>86433</v>
      </c>
      <c r="Y12" s="152">
        <v>13.925502188010768</v>
      </c>
      <c r="Z12" s="184">
        <v>404132</v>
      </c>
      <c r="AA12" s="185">
        <v>11.698225849693358</v>
      </c>
    </row>
    <row r="13" spans="1:27" ht="21" customHeight="1">
      <c r="A13" s="122" t="s">
        <v>27</v>
      </c>
      <c r="B13" s="151">
        <v>34513</v>
      </c>
      <c r="C13" s="152">
        <v>73.930353273194584</v>
      </c>
      <c r="D13" s="151">
        <v>26667</v>
      </c>
      <c r="E13" s="152">
        <v>-10.857429383252551</v>
      </c>
      <c r="F13" s="151">
        <v>43744</v>
      </c>
      <c r="G13" s="152">
        <v>14.444182821861176</v>
      </c>
      <c r="H13" s="151">
        <v>43152</v>
      </c>
      <c r="I13" s="152">
        <v>13.444450286555536</v>
      </c>
      <c r="J13" s="151">
        <v>36019</v>
      </c>
      <c r="K13" s="152">
        <v>-1.479759299781179</v>
      </c>
      <c r="L13" s="151">
        <v>30044</v>
      </c>
      <c r="M13" s="152">
        <v>43.895780449255227</v>
      </c>
      <c r="N13" s="151">
        <v>21572</v>
      </c>
      <c r="O13" s="152">
        <v>-13.573717948717942</v>
      </c>
      <c r="P13" s="151">
        <v>21072</v>
      </c>
      <c r="Q13" s="152">
        <v>35.650830436461945</v>
      </c>
      <c r="R13" s="151">
        <v>26478</v>
      </c>
      <c r="S13" s="152">
        <v>2.2513998841475029</v>
      </c>
      <c r="T13" s="151">
        <v>39356</v>
      </c>
      <c r="U13" s="152">
        <v>7.2487464573795393</v>
      </c>
      <c r="V13" s="151">
        <v>52219</v>
      </c>
      <c r="W13" s="152">
        <v>17.536238408211034</v>
      </c>
      <c r="X13" s="151">
        <v>64712</v>
      </c>
      <c r="Y13" s="152">
        <v>2.2354929933488137</v>
      </c>
      <c r="Z13" s="184">
        <v>439548</v>
      </c>
      <c r="AA13" s="185">
        <v>11.484573944626504</v>
      </c>
    </row>
    <row r="14" spans="1:27" ht="21" customHeight="1">
      <c r="A14" s="122" t="s">
        <v>28</v>
      </c>
      <c r="B14" s="151">
        <v>22539</v>
      </c>
      <c r="C14" s="152">
        <v>64.099017109574078</v>
      </c>
      <c r="D14" s="151">
        <v>17911</v>
      </c>
      <c r="E14" s="152">
        <v>49.68243356175833</v>
      </c>
      <c r="F14" s="151">
        <v>36001</v>
      </c>
      <c r="G14" s="152">
        <v>34.191889071119732</v>
      </c>
      <c r="H14" s="151">
        <v>45215</v>
      </c>
      <c r="I14" s="152">
        <v>45.064005903301364</v>
      </c>
      <c r="J14" s="151">
        <v>24908</v>
      </c>
      <c r="K14" s="152">
        <v>18.310929558732724</v>
      </c>
      <c r="L14" s="151">
        <v>38314</v>
      </c>
      <c r="M14" s="152">
        <v>67.339273235499633</v>
      </c>
      <c r="N14" s="151">
        <v>23413</v>
      </c>
      <c r="O14" s="152">
        <v>-12.284579649333139</v>
      </c>
      <c r="P14" s="151">
        <v>13980</v>
      </c>
      <c r="Q14" s="152">
        <v>8.9039495209161146</v>
      </c>
      <c r="R14" s="151">
        <v>22041</v>
      </c>
      <c r="S14" s="152">
        <v>23.610565868431379</v>
      </c>
      <c r="T14" s="151">
        <v>27116</v>
      </c>
      <c r="U14" s="152">
        <v>16.577815993121249</v>
      </c>
      <c r="V14" s="151">
        <v>28549</v>
      </c>
      <c r="W14" s="152">
        <v>30.641101908204803</v>
      </c>
      <c r="X14" s="151">
        <v>52343</v>
      </c>
      <c r="Y14" s="152">
        <v>27.996772142612599</v>
      </c>
      <c r="Z14" s="184">
        <v>352330</v>
      </c>
      <c r="AA14" s="185">
        <v>30.004354018611593</v>
      </c>
    </row>
    <row r="15" spans="1:27" ht="21" customHeight="1">
      <c r="A15" s="122" t="s">
        <v>29</v>
      </c>
      <c r="B15" s="151">
        <v>26386</v>
      </c>
      <c r="C15" s="152">
        <v>39.99363327674024</v>
      </c>
      <c r="D15" s="151">
        <v>25795</v>
      </c>
      <c r="E15" s="152">
        <v>39.364633421578702</v>
      </c>
      <c r="F15" s="151">
        <v>34860</v>
      </c>
      <c r="G15" s="152">
        <v>-7.1019320453031298</v>
      </c>
      <c r="H15" s="151">
        <v>62022</v>
      </c>
      <c r="I15" s="152">
        <v>47.850961882285645</v>
      </c>
      <c r="J15" s="151">
        <v>43994</v>
      </c>
      <c r="K15" s="152">
        <v>19.318705757912724</v>
      </c>
      <c r="L15" s="151">
        <v>31450</v>
      </c>
      <c r="M15" s="152">
        <v>13.862640744361158</v>
      </c>
      <c r="N15" s="151">
        <v>24463</v>
      </c>
      <c r="O15" s="152">
        <v>20.471781739387367</v>
      </c>
      <c r="P15" s="151">
        <v>21311</v>
      </c>
      <c r="Q15" s="152">
        <v>22.582686223756127</v>
      </c>
      <c r="R15" s="151">
        <v>22473</v>
      </c>
      <c r="S15" s="152">
        <v>7.955036748811068</v>
      </c>
      <c r="T15" s="151">
        <v>42097</v>
      </c>
      <c r="U15" s="152">
        <v>14.680723548000429</v>
      </c>
      <c r="V15" s="151">
        <v>40597</v>
      </c>
      <c r="W15" s="152">
        <v>35.305292627649663</v>
      </c>
      <c r="X15" s="151">
        <v>48673</v>
      </c>
      <c r="Y15" s="152">
        <v>17.800958420059047</v>
      </c>
      <c r="Z15" s="184">
        <v>424121</v>
      </c>
      <c r="AA15" s="185">
        <v>21.922549524091522</v>
      </c>
    </row>
    <row r="16" spans="1:27" ht="21" customHeight="1">
      <c r="A16" s="122" t="s">
        <v>30</v>
      </c>
      <c r="B16" s="151">
        <v>21621</v>
      </c>
      <c r="C16" s="152">
        <v>46.166846944294207</v>
      </c>
      <c r="D16" s="151">
        <v>22000</v>
      </c>
      <c r="E16" s="152">
        <v>25.007102676288426</v>
      </c>
      <c r="F16" s="151">
        <v>30594</v>
      </c>
      <c r="G16" s="152">
        <v>31.808194390590671</v>
      </c>
      <c r="H16" s="151">
        <v>38928</v>
      </c>
      <c r="I16" s="152">
        <v>14.044647565477234</v>
      </c>
      <c r="J16" s="151">
        <v>22118</v>
      </c>
      <c r="K16" s="152">
        <v>35.055260426207468</v>
      </c>
      <c r="L16" s="151">
        <v>21869</v>
      </c>
      <c r="M16" s="152">
        <v>30.670411089866178</v>
      </c>
      <c r="N16" s="151">
        <v>24696</v>
      </c>
      <c r="O16" s="152">
        <v>32.888506241928553</v>
      </c>
      <c r="P16" s="151">
        <v>24665</v>
      </c>
      <c r="Q16" s="152">
        <v>43.351156573288392</v>
      </c>
      <c r="R16" s="151">
        <v>25388</v>
      </c>
      <c r="S16" s="152">
        <v>31.872013297319768</v>
      </c>
      <c r="T16" s="151">
        <v>32461</v>
      </c>
      <c r="U16" s="152">
        <v>31.442338840298021</v>
      </c>
      <c r="V16" s="151">
        <v>24880</v>
      </c>
      <c r="W16" s="152">
        <v>37.261392474897946</v>
      </c>
      <c r="X16" s="151">
        <v>19678</v>
      </c>
      <c r="Y16" s="152">
        <v>50.789272030651347</v>
      </c>
      <c r="Z16" s="184">
        <v>308898</v>
      </c>
      <c r="AA16" s="185">
        <v>32.141527957803419</v>
      </c>
    </row>
    <row r="17" spans="1:36" ht="21" customHeight="1">
      <c r="A17" s="122" t="s">
        <v>31</v>
      </c>
      <c r="B17" s="151">
        <v>10105</v>
      </c>
      <c r="C17" s="152">
        <v>4.8562830756459334</v>
      </c>
      <c r="D17" s="151">
        <v>7485</v>
      </c>
      <c r="E17" s="152">
        <v>4.6121593291404537</v>
      </c>
      <c r="F17" s="151">
        <v>11242</v>
      </c>
      <c r="G17" s="152">
        <v>15.622750179985601</v>
      </c>
      <c r="H17" s="151">
        <v>14470</v>
      </c>
      <c r="I17" s="152">
        <v>24.924458257791599</v>
      </c>
      <c r="J17" s="151">
        <v>15584</v>
      </c>
      <c r="K17" s="152">
        <v>14.227076156270613</v>
      </c>
      <c r="L17" s="151">
        <v>10650</v>
      </c>
      <c r="M17" s="152">
        <v>-10.915934755332501</v>
      </c>
      <c r="N17" s="151">
        <v>10953</v>
      </c>
      <c r="O17" s="152">
        <v>13.797402597402609</v>
      </c>
      <c r="P17" s="151">
        <v>10069</v>
      </c>
      <c r="Q17" s="152">
        <v>7.8513281919451572</v>
      </c>
      <c r="R17" s="151">
        <v>11513</v>
      </c>
      <c r="S17" s="152">
        <v>14.023967515103493</v>
      </c>
      <c r="T17" s="151">
        <v>12497</v>
      </c>
      <c r="U17" s="152">
        <v>8.4620725568477724</v>
      </c>
      <c r="V17" s="151">
        <v>10870</v>
      </c>
      <c r="W17" s="152">
        <v>-2.5199533674110057</v>
      </c>
      <c r="X17" s="151">
        <v>8933</v>
      </c>
      <c r="Y17" s="152">
        <v>18.916400425985074</v>
      </c>
      <c r="Z17" s="184">
        <v>134371</v>
      </c>
      <c r="AA17" s="185">
        <v>9.2989206029006226</v>
      </c>
    </row>
    <row r="18" spans="1:36" ht="21" customHeight="1">
      <c r="A18" s="123" t="s">
        <v>36</v>
      </c>
      <c r="B18" s="151">
        <v>9352</v>
      </c>
      <c r="C18" s="152">
        <v>53.588438167186723</v>
      </c>
      <c r="D18" s="151">
        <v>6162</v>
      </c>
      <c r="E18" s="152">
        <v>-5.4182655410590996</v>
      </c>
      <c r="F18" s="151">
        <v>7617</v>
      </c>
      <c r="G18" s="152">
        <v>12.444641275465003</v>
      </c>
      <c r="H18" s="151">
        <v>7205</v>
      </c>
      <c r="I18" s="152">
        <v>3.2826834862385255</v>
      </c>
      <c r="J18" s="151">
        <v>7513</v>
      </c>
      <c r="K18" s="152">
        <v>11.651062565017085</v>
      </c>
      <c r="L18" s="151">
        <v>8588</v>
      </c>
      <c r="M18" s="152">
        <v>-1.45725760183592</v>
      </c>
      <c r="N18" s="151">
        <v>15069</v>
      </c>
      <c r="O18" s="152">
        <v>35.695632597928864</v>
      </c>
      <c r="P18" s="151">
        <v>16504</v>
      </c>
      <c r="Q18" s="152">
        <v>25.83104605062519</v>
      </c>
      <c r="R18" s="151">
        <v>7744</v>
      </c>
      <c r="S18" s="152">
        <v>31.85765366933424</v>
      </c>
      <c r="T18" s="151">
        <v>8216</v>
      </c>
      <c r="U18" s="152">
        <v>12.117903930131007</v>
      </c>
      <c r="V18" s="151">
        <v>7946</v>
      </c>
      <c r="W18" s="152">
        <v>15.561372891215825</v>
      </c>
      <c r="X18" s="151">
        <v>13388</v>
      </c>
      <c r="Y18" s="152">
        <v>0.44264385925426097</v>
      </c>
      <c r="Z18" s="186">
        <v>115304</v>
      </c>
      <c r="AA18" s="187">
        <v>15.970832285642445</v>
      </c>
    </row>
    <row r="19" spans="1:36" ht="21" customHeight="1">
      <c r="A19" s="123" t="s">
        <v>90</v>
      </c>
      <c r="B19" s="151">
        <v>867</v>
      </c>
      <c r="C19" s="152">
        <v>-0.45924225028703347</v>
      </c>
      <c r="D19" s="151">
        <v>918</v>
      </c>
      <c r="E19" s="152">
        <v>17.391304347826093</v>
      </c>
      <c r="F19" s="151">
        <v>5422</v>
      </c>
      <c r="G19" s="152">
        <v>36.4711804681601</v>
      </c>
      <c r="H19" s="151">
        <v>6119</v>
      </c>
      <c r="I19" s="152">
        <v>20.429049399724448</v>
      </c>
      <c r="J19" s="151">
        <v>2214</v>
      </c>
      <c r="K19" s="152">
        <v>-2.1220159151193627</v>
      </c>
      <c r="L19" s="151">
        <v>1229</v>
      </c>
      <c r="M19" s="152">
        <v>-4.8024786986831884</v>
      </c>
      <c r="N19" s="151">
        <v>1661</v>
      </c>
      <c r="O19" s="152">
        <v>1.6523867809057577</v>
      </c>
      <c r="P19" s="151">
        <v>1592</v>
      </c>
      <c r="Q19" s="152">
        <v>31.461601981833184</v>
      </c>
      <c r="R19" s="151">
        <v>3791</v>
      </c>
      <c r="S19" s="152">
        <v>33.391977480647427</v>
      </c>
      <c r="T19" s="151">
        <v>5206</v>
      </c>
      <c r="U19" s="152">
        <v>-15.017956252040491</v>
      </c>
      <c r="V19" s="151">
        <v>2627</v>
      </c>
      <c r="W19" s="152">
        <v>8.3745874587458644</v>
      </c>
      <c r="X19" s="151">
        <v>1112</v>
      </c>
      <c r="Y19" s="152">
        <v>18.423855165069213</v>
      </c>
      <c r="Z19" s="186">
        <v>32758</v>
      </c>
      <c r="AA19" s="187">
        <v>11.285500747384148</v>
      </c>
    </row>
    <row r="20" spans="1:36" ht="21" customHeight="1">
      <c r="A20" s="124" t="s">
        <v>37</v>
      </c>
      <c r="B20" s="151">
        <v>2046</v>
      </c>
      <c r="C20" s="152">
        <v>13.540510543840185</v>
      </c>
      <c r="D20" s="151">
        <v>1633</v>
      </c>
      <c r="E20" s="152">
        <v>-6.4719358533791507</v>
      </c>
      <c r="F20" s="151">
        <v>2354</v>
      </c>
      <c r="G20" s="152">
        <v>20.347648261758707</v>
      </c>
      <c r="H20" s="151">
        <v>1760</v>
      </c>
      <c r="I20" s="152">
        <v>-4.2958129418161946</v>
      </c>
      <c r="J20" s="151">
        <v>1561</v>
      </c>
      <c r="K20" s="152">
        <v>-22.105788423153697</v>
      </c>
      <c r="L20" s="151">
        <v>2237</v>
      </c>
      <c r="M20" s="152">
        <v>27.10227272727272</v>
      </c>
      <c r="N20" s="151">
        <v>1536</v>
      </c>
      <c r="O20" s="152">
        <v>-0.96711798839457686</v>
      </c>
      <c r="P20" s="151">
        <v>1897</v>
      </c>
      <c r="Q20" s="152">
        <v>14.553140096618364</v>
      </c>
      <c r="R20" s="151">
        <v>2125</v>
      </c>
      <c r="S20" s="152">
        <v>10.561914672216432</v>
      </c>
      <c r="T20" s="151">
        <v>2245</v>
      </c>
      <c r="U20" s="152">
        <v>12.306153076538266</v>
      </c>
      <c r="V20" s="151">
        <v>2024</v>
      </c>
      <c r="W20" s="152">
        <v>30.244530244530239</v>
      </c>
      <c r="X20" s="151">
        <v>1947</v>
      </c>
      <c r="Y20" s="152">
        <v>20.259419394688067</v>
      </c>
      <c r="Z20" s="186">
        <v>23365</v>
      </c>
      <c r="AA20" s="187">
        <v>9.1414424514200334</v>
      </c>
    </row>
    <row r="21" spans="1:36" ht="21" customHeight="1">
      <c r="A21" s="122" t="s">
        <v>91</v>
      </c>
      <c r="B21" s="151">
        <v>1163</v>
      </c>
      <c r="C21" s="152">
        <v>-2.4328859060402692</v>
      </c>
      <c r="D21" s="151">
        <v>924</v>
      </c>
      <c r="E21" s="152">
        <v>-14.365152919369777</v>
      </c>
      <c r="F21" s="151">
        <v>1711</v>
      </c>
      <c r="G21" s="152">
        <v>7.2727272727272805</v>
      </c>
      <c r="H21" s="151">
        <v>2066</v>
      </c>
      <c r="I21" s="152">
        <v>5.0864699898270658</v>
      </c>
      <c r="J21" s="151">
        <v>1827</v>
      </c>
      <c r="K21" s="152">
        <v>8.170515097690938</v>
      </c>
      <c r="L21" s="151">
        <v>1628</v>
      </c>
      <c r="M21" s="152">
        <v>22.498118886380738</v>
      </c>
      <c r="N21" s="151">
        <v>1755</v>
      </c>
      <c r="O21" s="152">
        <v>-1.6806722689075713</v>
      </c>
      <c r="P21" s="151">
        <v>1705</v>
      </c>
      <c r="Q21" s="152">
        <v>54.578422484134194</v>
      </c>
      <c r="R21" s="151">
        <v>1814</v>
      </c>
      <c r="S21" s="152">
        <v>-8.7525150905432554</v>
      </c>
      <c r="T21" s="151">
        <v>1802</v>
      </c>
      <c r="U21" s="152">
        <v>-3.9445628997867885</v>
      </c>
      <c r="V21" s="151">
        <v>1585</v>
      </c>
      <c r="W21" s="152">
        <v>10.222531293463135</v>
      </c>
      <c r="X21" s="151">
        <v>1143</v>
      </c>
      <c r="Y21" s="152">
        <v>2.5112107623318281</v>
      </c>
      <c r="Z21" s="186">
        <v>19123</v>
      </c>
      <c r="AA21" s="187">
        <v>5.3318645001376979</v>
      </c>
      <c r="AB21" s="309"/>
      <c r="AC21" s="309"/>
      <c r="AD21" s="309"/>
      <c r="AE21" s="309"/>
      <c r="AF21" s="309"/>
      <c r="AG21" s="309"/>
      <c r="AH21" s="309"/>
      <c r="AI21" s="309"/>
      <c r="AJ21" s="309"/>
    </row>
    <row r="22" spans="1:36" ht="21" customHeight="1" thickBot="1">
      <c r="A22" s="125" t="s">
        <v>38</v>
      </c>
      <c r="B22" s="157">
        <v>13380</v>
      </c>
      <c r="C22" s="153">
        <v>26.944971537001905</v>
      </c>
      <c r="D22" s="157">
        <v>9812</v>
      </c>
      <c r="E22" s="153">
        <v>21.450674588439171</v>
      </c>
      <c r="F22" s="157">
        <v>18282</v>
      </c>
      <c r="G22" s="153">
        <v>29.485091012111354</v>
      </c>
      <c r="H22" s="157">
        <v>25426</v>
      </c>
      <c r="I22" s="153">
        <v>23.805813896869068</v>
      </c>
      <c r="J22" s="157">
        <v>13909</v>
      </c>
      <c r="K22" s="153">
        <v>14.364413747738865</v>
      </c>
      <c r="L22" s="157">
        <v>9722</v>
      </c>
      <c r="M22" s="153">
        <v>-4.0181656629479647</v>
      </c>
      <c r="N22" s="157">
        <v>16505</v>
      </c>
      <c r="O22" s="153">
        <v>21.333529368521639</v>
      </c>
      <c r="P22" s="157">
        <v>13443</v>
      </c>
      <c r="Q22" s="153">
        <v>5.7338367154318206</v>
      </c>
      <c r="R22" s="157">
        <v>16321</v>
      </c>
      <c r="S22" s="153">
        <v>17.256986852503758</v>
      </c>
      <c r="T22" s="157">
        <v>17580</v>
      </c>
      <c r="U22" s="153">
        <v>8.9691935783797021</v>
      </c>
      <c r="V22" s="157">
        <v>15319</v>
      </c>
      <c r="W22" s="153">
        <v>12.325854230825641</v>
      </c>
      <c r="X22" s="157">
        <v>13659</v>
      </c>
      <c r="Y22" s="153">
        <v>22.821688697059628</v>
      </c>
      <c r="Z22" s="191">
        <v>183358</v>
      </c>
      <c r="AA22" s="188">
        <v>17.016605613488707</v>
      </c>
      <c r="AB22" s="309"/>
      <c r="AC22" s="309"/>
      <c r="AD22" s="309"/>
      <c r="AE22" s="309"/>
      <c r="AF22" s="309"/>
      <c r="AG22" s="309"/>
      <c r="AH22" s="309"/>
      <c r="AI22" s="309"/>
      <c r="AJ22" s="309"/>
    </row>
    <row r="23" spans="1:36" s="118" customFormat="1" ht="21" customHeight="1" thickTop="1" thickBot="1">
      <c r="A23" s="117" t="s">
        <v>39</v>
      </c>
      <c r="B23" s="147">
        <v>85336</v>
      </c>
      <c r="C23" s="148">
        <v>11.233348106050727</v>
      </c>
      <c r="D23" s="147">
        <v>82158</v>
      </c>
      <c r="E23" s="148">
        <v>0.57782239306614258</v>
      </c>
      <c r="F23" s="147">
        <v>143530</v>
      </c>
      <c r="G23" s="148">
        <v>-2.9658524713183709</v>
      </c>
      <c r="H23" s="147">
        <v>192269</v>
      </c>
      <c r="I23" s="148">
        <v>28.372748274066254</v>
      </c>
      <c r="J23" s="147">
        <v>129770</v>
      </c>
      <c r="K23" s="148">
        <v>7.1231044815545488</v>
      </c>
      <c r="L23" s="147">
        <v>100778</v>
      </c>
      <c r="M23" s="148">
        <v>2.2794625096415331</v>
      </c>
      <c r="N23" s="147">
        <v>144746</v>
      </c>
      <c r="O23" s="148">
        <v>5.7922394953990874</v>
      </c>
      <c r="P23" s="147">
        <v>128930</v>
      </c>
      <c r="Q23" s="148">
        <v>2.2264156927419521</v>
      </c>
      <c r="R23" s="147">
        <v>127835</v>
      </c>
      <c r="S23" s="148">
        <v>8.1578435271124476</v>
      </c>
      <c r="T23" s="147">
        <v>170600</v>
      </c>
      <c r="U23" s="148">
        <v>3.1183322151099162</v>
      </c>
      <c r="V23" s="147">
        <v>119799</v>
      </c>
      <c r="W23" s="148">
        <v>9.9154066353493704</v>
      </c>
      <c r="X23" s="147">
        <v>99911</v>
      </c>
      <c r="Y23" s="148">
        <v>10.280693621201593</v>
      </c>
      <c r="Z23" s="180">
        <v>1525662</v>
      </c>
      <c r="AA23" s="181">
        <v>7.2948533476237145</v>
      </c>
    </row>
    <row r="24" spans="1:36" ht="21" customHeight="1" thickTop="1">
      <c r="A24" s="119" t="s">
        <v>40</v>
      </c>
      <c r="B24" s="149">
        <v>20811</v>
      </c>
      <c r="C24" s="150">
        <v>18.136920980926433</v>
      </c>
      <c r="D24" s="149">
        <v>19044</v>
      </c>
      <c r="E24" s="150">
        <v>-5.0506057735453851</v>
      </c>
      <c r="F24" s="149">
        <v>31390</v>
      </c>
      <c r="G24" s="150">
        <v>-9.6586657456973484</v>
      </c>
      <c r="H24" s="149">
        <v>37157</v>
      </c>
      <c r="I24" s="150">
        <v>30.380013333801173</v>
      </c>
      <c r="J24" s="149">
        <v>25861</v>
      </c>
      <c r="K24" s="150">
        <v>7.5390884896873018</v>
      </c>
      <c r="L24" s="149">
        <v>19501</v>
      </c>
      <c r="M24" s="150">
        <v>-4.0068914595126728</v>
      </c>
      <c r="N24" s="149">
        <v>26251</v>
      </c>
      <c r="O24" s="150">
        <v>6.1890700214392638</v>
      </c>
      <c r="P24" s="149">
        <v>22188</v>
      </c>
      <c r="Q24" s="150">
        <v>3.4357372616661337</v>
      </c>
      <c r="R24" s="149">
        <v>27114</v>
      </c>
      <c r="S24" s="150">
        <v>9.8043980075324981</v>
      </c>
      <c r="T24" s="149">
        <v>33227</v>
      </c>
      <c r="U24" s="150">
        <v>3.7630379114358874</v>
      </c>
      <c r="V24" s="149">
        <v>25001</v>
      </c>
      <c r="W24" s="150">
        <v>6.4370556430669552</v>
      </c>
      <c r="X24" s="149">
        <v>22954</v>
      </c>
      <c r="Y24" s="150">
        <v>10.350463920003847</v>
      </c>
      <c r="Z24" s="182">
        <v>310499</v>
      </c>
      <c r="AA24" s="183">
        <v>6.1687490169528587</v>
      </c>
    </row>
    <row r="25" spans="1:36" ht="21" customHeight="1">
      <c r="A25" s="122" t="s">
        <v>41</v>
      </c>
      <c r="B25" s="151">
        <v>14374</v>
      </c>
      <c r="C25" s="152">
        <v>19.019624078827519</v>
      </c>
      <c r="D25" s="151">
        <v>13807</v>
      </c>
      <c r="E25" s="152">
        <v>-4.7924424217349326</v>
      </c>
      <c r="F25" s="151">
        <v>23656</v>
      </c>
      <c r="G25" s="152">
        <v>6.9342735738179329</v>
      </c>
      <c r="H25" s="151">
        <v>37405</v>
      </c>
      <c r="I25" s="152">
        <v>10.085937959856366</v>
      </c>
      <c r="J25" s="151">
        <v>24951</v>
      </c>
      <c r="K25" s="152">
        <v>7.3161290322580612</v>
      </c>
      <c r="L25" s="151">
        <v>16071</v>
      </c>
      <c r="M25" s="152">
        <v>-3.5296236268683572</v>
      </c>
      <c r="N25" s="151">
        <v>29096</v>
      </c>
      <c r="O25" s="152">
        <v>7.9148431125287431</v>
      </c>
      <c r="P25" s="151">
        <v>24629</v>
      </c>
      <c r="Q25" s="152">
        <v>4.0559381469432481</v>
      </c>
      <c r="R25" s="151">
        <v>18283</v>
      </c>
      <c r="S25" s="152">
        <v>5.7004104758050573</v>
      </c>
      <c r="T25" s="151">
        <v>30173</v>
      </c>
      <c r="U25" s="152">
        <v>0.45946395871483503</v>
      </c>
      <c r="V25" s="151">
        <v>19125</v>
      </c>
      <c r="W25" s="152">
        <v>9.9201103511695976</v>
      </c>
      <c r="X25" s="151">
        <v>17035</v>
      </c>
      <c r="Y25" s="152">
        <v>9.9103167946318962</v>
      </c>
      <c r="Z25" s="184">
        <v>268605</v>
      </c>
      <c r="AA25" s="185">
        <v>5.9799012819147066</v>
      </c>
    </row>
    <row r="26" spans="1:36" ht="21" customHeight="1">
      <c r="A26" s="122" t="s">
        <v>42</v>
      </c>
      <c r="B26" s="151">
        <v>10256</v>
      </c>
      <c r="C26" s="152">
        <v>6.18076405424992</v>
      </c>
      <c r="D26" s="151">
        <v>11777</v>
      </c>
      <c r="E26" s="152">
        <v>4.4152850430002673</v>
      </c>
      <c r="F26" s="151">
        <v>22422</v>
      </c>
      <c r="G26" s="152">
        <v>6.1999715814900753</v>
      </c>
      <c r="H26" s="151">
        <v>23415</v>
      </c>
      <c r="I26" s="152">
        <v>29.737367021276611</v>
      </c>
      <c r="J26" s="151">
        <v>17370</v>
      </c>
      <c r="K26" s="152">
        <v>4.3493932476270629</v>
      </c>
      <c r="L26" s="151">
        <v>12799</v>
      </c>
      <c r="M26" s="152">
        <v>6.4365904365904356</v>
      </c>
      <c r="N26" s="151">
        <v>15496</v>
      </c>
      <c r="O26" s="152">
        <v>6.9501000759196785</v>
      </c>
      <c r="P26" s="151">
        <v>14268</v>
      </c>
      <c r="Q26" s="152">
        <v>0.57803468208092568</v>
      </c>
      <c r="R26" s="151">
        <v>18316</v>
      </c>
      <c r="S26" s="152">
        <v>8.6551580945601216</v>
      </c>
      <c r="T26" s="151">
        <v>22081</v>
      </c>
      <c r="U26" s="152">
        <v>-3.4668182215615957</v>
      </c>
      <c r="V26" s="151">
        <v>15911</v>
      </c>
      <c r="W26" s="152">
        <v>3.3248912267030306</v>
      </c>
      <c r="X26" s="151">
        <v>11495</v>
      </c>
      <c r="Y26" s="152">
        <v>7.299542611780069</v>
      </c>
      <c r="Z26" s="184">
        <v>195606</v>
      </c>
      <c r="AA26" s="185">
        <v>6.7205709048055553</v>
      </c>
    </row>
    <row r="27" spans="1:36" ht="21" customHeight="1">
      <c r="A27" s="122" t="s">
        <v>43</v>
      </c>
      <c r="B27" s="151">
        <v>5569</v>
      </c>
      <c r="C27" s="152">
        <v>8.1569236744998932</v>
      </c>
      <c r="D27" s="151">
        <v>5449</v>
      </c>
      <c r="E27" s="152">
        <v>1.3956084852995758</v>
      </c>
      <c r="F27" s="151">
        <v>11004</v>
      </c>
      <c r="G27" s="152">
        <v>2.9662206419013728</v>
      </c>
      <c r="H27" s="151">
        <v>16049</v>
      </c>
      <c r="I27" s="152">
        <v>33.552467337937941</v>
      </c>
      <c r="J27" s="151">
        <v>9827</v>
      </c>
      <c r="K27" s="152">
        <v>4.6650335498988227</v>
      </c>
      <c r="L27" s="151">
        <v>8324</v>
      </c>
      <c r="M27" s="152">
        <v>2.7654320987654302</v>
      </c>
      <c r="N27" s="151">
        <v>10945</v>
      </c>
      <c r="O27" s="152">
        <v>0.71776939357688718</v>
      </c>
      <c r="P27" s="151">
        <v>17201</v>
      </c>
      <c r="Q27" s="152">
        <v>-6.4400326353005255</v>
      </c>
      <c r="R27" s="151">
        <v>10203</v>
      </c>
      <c r="S27" s="152">
        <v>4.4640114671854292</v>
      </c>
      <c r="T27" s="151">
        <v>12555</v>
      </c>
      <c r="U27" s="152">
        <v>0.19152501795547039</v>
      </c>
      <c r="V27" s="151">
        <v>9308</v>
      </c>
      <c r="W27" s="152">
        <v>8.4722060365924676</v>
      </c>
      <c r="X27" s="151">
        <v>9430</v>
      </c>
      <c r="Y27" s="152">
        <v>12.20847215611613</v>
      </c>
      <c r="Z27" s="184">
        <v>125864</v>
      </c>
      <c r="AA27" s="185">
        <v>5.5454461597806244</v>
      </c>
    </row>
    <row r="28" spans="1:36" ht="21" customHeight="1">
      <c r="A28" s="122" t="s">
        <v>45</v>
      </c>
      <c r="B28" s="151">
        <v>4320</v>
      </c>
      <c r="C28" s="152">
        <v>1.4799154334038036</v>
      </c>
      <c r="D28" s="151">
        <v>3829</v>
      </c>
      <c r="E28" s="152">
        <v>19.581511555277942</v>
      </c>
      <c r="F28" s="151">
        <v>7105</v>
      </c>
      <c r="G28" s="152">
        <v>44.000810701256597</v>
      </c>
      <c r="H28" s="151">
        <v>9033</v>
      </c>
      <c r="I28" s="152">
        <v>66.629773104593255</v>
      </c>
      <c r="J28" s="151">
        <v>5883</v>
      </c>
      <c r="K28" s="152">
        <v>43.208373904576433</v>
      </c>
      <c r="L28" s="151">
        <v>5550</v>
      </c>
      <c r="M28" s="152">
        <v>56.558533145275049</v>
      </c>
      <c r="N28" s="151">
        <v>6338</v>
      </c>
      <c r="O28" s="152">
        <v>34.85106382978725</v>
      </c>
      <c r="P28" s="151">
        <v>5835</v>
      </c>
      <c r="Q28" s="152">
        <v>35.320037105751396</v>
      </c>
      <c r="R28" s="151">
        <v>6492</v>
      </c>
      <c r="S28" s="152">
        <v>44.749163879598655</v>
      </c>
      <c r="T28" s="151">
        <v>9315</v>
      </c>
      <c r="U28" s="152">
        <v>44.105816831683171</v>
      </c>
      <c r="V28" s="151">
        <v>7842</v>
      </c>
      <c r="W28" s="152">
        <v>57.375075255869945</v>
      </c>
      <c r="X28" s="151">
        <v>5709</v>
      </c>
      <c r="Y28" s="152">
        <v>28.929539295392942</v>
      </c>
      <c r="Z28" s="184">
        <v>77251</v>
      </c>
      <c r="AA28" s="185">
        <v>40.86872481263336</v>
      </c>
    </row>
    <row r="29" spans="1:36" ht="21" customHeight="1">
      <c r="A29" s="122" t="s">
        <v>44</v>
      </c>
      <c r="B29" s="151">
        <v>3667</v>
      </c>
      <c r="C29" s="152">
        <v>21.544580709313891</v>
      </c>
      <c r="D29" s="151">
        <v>3520</v>
      </c>
      <c r="E29" s="152">
        <v>16.248348745046243</v>
      </c>
      <c r="F29" s="151">
        <v>6255</v>
      </c>
      <c r="G29" s="152">
        <v>-28.111711297552006</v>
      </c>
      <c r="H29" s="151">
        <v>11227</v>
      </c>
      <c r="I29" s="152">
        <v>74.820928059794454</v>
      </c>
      <c r="J29" s="151">
        <v>7732</v>
      </c>
      <c r="K29" s="152">
        <v>24.790187217559719</v>
      </c>
      <c r="L29" s="151">
        <v>6491</v>
      </c>
      <c r="M29" s="152">
        <v>7.0945388549744166</v>
      </c>
      <c r="N29" s="151">
        <v>11667</v>
      </c>
      <c r="O29" s="152">
        <v>3.8728632478632505</v>
      </c>
      <c r="P29" s="151">
        <v>14871</v>
      </c>
      <c r="Q29" s="152">
        <v>-1.3270519540839985</v>
      </c>
      <c r="R29" s="151">
        <v>9374</v>
      </c>
      <c r="S29" s="152">
        <v>1.9910782287019941</v>
      </c>
      <c r="T29" s="151">
        <v>12047</v>
      </c>
      <c r="U29" s="152">
        <v>9.3988376316745246</v>
      </c>
      <c r="V29" s="151">
        <v>7059</v>
      </c>
      <c r="W29" s="152">
        <v>14.426973577565235</v>
      </c>
      <c r="X29" s="151">
        <v>5904</v>
      </c>
      <c r="Y29" s="152">
        <v>2.6961210645329601</v>
      </c>
      <c r="Z29" s="184">
        <v>99814</v>
      </c>
      <c r="AA29" s="185">
        <v>8.6718418273470661</v>
      </c>
    </row>
    <row r="30" spans="1:36" ht="21" customHeight="1">
      <c r="A30" s="122" t="s">
        <v>80</v>
      </c>
      <c r="B30" s="151">
        <v>3864</v>
      </c>
      <c r="C30" s="152">
        <v>6.622516556291373</v>
      </c>
      <c r="D30" s="151">
        <v>3221</v>
      </c>
      <c r="E30" s="152">
        <v>8.6707152496626065</v>
      </c>
      <c r="F30" s="151">
        <v>5059</v>
      </c>
      <c r="G30" s="152">
        <v>-22.550520514390698</v>
      </c>
      <c r="H30" s="151">
        <v>6901</v>
      </c>
      <c r="I30" s="152">
        <v>36.734693877551024</v>
      </c>
      <c r="J30" s="151">
        <v>3746</v>
      </c>
      <c r="K30" s="152">
        <v>9.4042056074766407</v>
      </c>
      <c r="L30" s="151">
        <v>4777</v>
      </c>
      <c r="M30" s="152">
        <v>8.2728921124206636</v>
      </c>
      <c r="N30" s="151">
        <v>4045</v>
      </c>
      <c r="O30" s="152">
        <v>-3.6904761904761898</v>
      </c>
      <c r="P30" s="151">
        <v>2388</v>
      </c>
      <c r="Q30" s="152">
        <v>-9.3049753133308002</v>
      </c>
      <c r="R30" s="151">
        <v>3523</v>
      </c>
      <c r="S30" s="152">
        <v>-4.370249728555919</v>
      </c>
      <c r="T30" s="151">
        <v>5982</v>
      </c>
      <c r="U30" s="152">
        <v>1.0472972972972912</v>
      </c>
      <c r="V30" s="151">
        <v>3785</v>
      </c>
      <c r="W30" s="152">
        <v>-4.8516842634489734</v>
      </c>
      <c r="X30" s="151">
        <v>3514</v>
      </c>
      <c r="Y30" s="152">
        <v>9.6069868995633243</v>
      </c>
      <c r="Z30" s="186">
        <v>50805</v>
      </c>
      <c r="AA30" s="187">
        <v>2.3798968241173668</v>
      </c>
    </row>
    <row r="31" spans="1:36" ht="21" customHeight="1">
      <c r="A31" s="122" t="s">
        <v>51</v>
      </c>
      <c r="B31" s="151">
        <v>3068</v>
      </c>
      <c r="C31" s="152">
        <v>16.256157635467972</v>
      </c>
      <c r="D31" s="151">
        <v>3241</v>
      </c>
      <c r="E31" s="152">
        <v>4.7511312217194615</v>
      </c>
      <c r="F31" s="151">
        <v>5429</v>
      </c>
      <c r="G31" s="152">
        <v>11.272801803648292</v>
      </c>
      <c r="H31" s="151">
        <v>7763</v>
      </c>
      <c r="I31" s="152">
        <v>10.160351922804026</v>
      </c>
      <c r="J31" s="151">
        <v>5799</v>
      </c>
      <c r="K31" s="152">
        <v>10.352045670789735</v>
      </c>
      <c r="L31" s="151">
        <v>3888</v>
      </c>
      <c r="M31" s="152">
        <v>6.4622124863088715</v>
      </c>
      <c r="N31" s="151">
        <v>7908</v>
      </c>
      <c r="O31" s="152">
        <v>5.2155401809473148</v>
      </c>
      <c r="P31" s="151">
        <v>4604</v>
      </c>
      <c r="Q31" s="152">
        <v>5.9121233034276486</v>
      </c>
      <c r="R31" s="151">
        <v>5394</v>
      </c>
      <c r="S31" s="152">
        <v>3.7906484510294263</v>
      </c>
      <c r="T31" s="151">
        <v>7033</v>
      </c>
      <c r="U31" s="152">
        <v>3.5787923416789482</v>
      </c>
      <c r="V31" s="151">
        <v>5220</v>
      </c>
      <c r="W31" s="152">
        <v>20.749479528105482</v>
      </c>
      <c r="X31" s="151">
        <v>3694</v>
      </c>
      <c r="Y31" s="152">
        <v>5.2421652421652567</v>
      </c>
      <c r="Z31" s="186">
        <v>63041</v>
      </c>
      <c r="AA31" s="187">
        <v>8.2267506738313187</v>
      </c>
    </row>
    <row r="32" spans="1:36" ht="21" customHeight="1">
      <c r="A32" s="122" t="s">
        <v>52</v>
      </c>
      <c r="B32" s="151">
        <v>2335</v>
      </c>
      <c r="C32" s="152">
        <v>21.868475991649277</v>
      </c>
      <c r="D32" s="151">
        <v>2309</v>
      </c>
      <c r="E32" s="152">
        <v>7.3454207345420741</v>
      </c>
      <c r="F32" s="151">
        <v>3994</v>
      </c>
      <c r="G32" s="152">
        <v>-22.70176117669827</v>
      </c>
      <c r="H32" s="151">
        <v>7312</v>
      </c>
      <c r="I32" s="152">
        <v>37.237237237237252</v>
      </c>
      <c r="J32" s="151">
        <v>4043</v>
      </c>
      <c r="K32" s="152">
        <v>11.561810154525375</v>
      </c>
      <c r="L32" s="151">
        <v>2597</v>
      </c>
      <c r="M32" s="152">
        <v>2.1234762092017263</v>
      </c>
      <c r="N32" s="151">
        <v>5698</v>
      </c>
      <c r="O32" s="152">
        <v>4.5121056493029954</v>
      </c>
      <c r="P32" s="151">
        <v>3075</v>
      </c>
      <c r="Q32" s="152">
        <v>8.0843585237258395</v>
      </c>
      <c r="R32" s="151">
        <v>3828</v>
      </c>
      <c r="S32" s="152">
        <v>5.9214167127836106</v>
      </c>
      <c r="T32" s="151">
        <v>5862</v>
      </c>
      <c r="U32" s="152">
        <v>-5.7253136056609861</v>
      </c>
      <c r="V32" s="151">
        <v>3213</v>
      </c>
      <c r="W32" s="152">
        <v>9.6212896622313195</v>
      </c>
      <c r="X32" s="151">
        <v>2888</v>
      </c>
      <c r="Y32" s="152">
        <v>18.215309046254617</v>
      </c>
      <c r="Z32" s="186">
        <v>47154</v>
      </c>
      <c r="AA32" s="187">
        <v>6.6060770482908424</v>
      </c>
    </row>
    <row r="33" spans="1:27" ht="21" customHeight="1">
      <c r="A33" s="122" t="s">
        <v>53</v>
      </c>
      <c r="B33" s="151">
        <v>1414</v>
      </c>
      <c r="C33" s="152">
        <v>1.946647440519115</v>
      </c>
      <c r="D33" s="151">
        <v>1773</v>
      </c>
      <c r="E33" s="152">
        <v>15.882352941176478</v>
      </c>
      <c r="F33" s="151">
        <v>2752</v>
      </c>
      <c r="G33" s="152">
        <v>-17.973174366616988</v>
      </c>
      <c r="H33" s="151">
        <v>4149</v>
      </c>
      <c r="I33" s="152">
        <v>51.478641840087619</v>
      </c>
      <c r="J33" s="151">
        <v>2802</v>
      </c>
      <c r="K33" s="152">
        <v>3.7777777777777715</v>
      </c>
      <c r="L33" s="151">
        <v>1971</v>
      </c>
      <c r="M33" s="152">
        <v>0.10157440325038181</v>
      </c>
      <c r="N33" s="151">
        <v>4095</v>
      </c>
      <c r="O33" s="152">
        <v>7.5932737782448783</v>
      </c>
      <c r="P33" s="151">
        <v>2145</v>
      </c>
      <c r="Q33" s="152">
        <v>6.6103379721669882</v>
      </c>
      <c r="R33" s="151">
        <v>2905</v>
      </c>
      <c r="S33" s="152">
        <v>6.5273193986065365</v>
      </c>
      <c r="T33" s="151">
        <v>4037</v>
      </c>
      <c r="U33" s="152">
        <v>-2.1570528356761969</v>
      </c>
      <c r="V33" s="151">
        <v>2420</v>
      </c>
      <c r="W33" s="152">
        <v>2.1097046413502056</v>
      </c>
      <c r="X33" s="151">
        <v>1591</v>
      </c>
      <c r="Y33" s="152">
        <v>8.8980150581793254</v>
      </c>
      <c r="Z33" s="186">
        <v>32054</v>
      </c>
      <c r="AA33" s="187">
        <v>6.202372274865823</v>
      </c>
    </row>
    <row r="34" spans="1:27" ht="21" customHeight="1">
      <c r="A34" s="122" t="s">
        <v>81</v>
      </c>
      <c r="B34" s="151">
        <v>1937</v>
      </c>
      <c r="C34" s="152">
        <v>3.8049303322615202</v>
      </c>
      <c r="D34" s="151">
        <v>1929</v>
      </c>
      <c r="E34" s="152">
        <v>1.3662637940094555</v>
      </c>
      <c r="F34" s="151">
        <v>2835</v>
      </c>
      <c r="G34" s="152">
        <v>14.638091386979383</v>
      </c>
      <c r="H34" s="151">
        <v>2766</v>
      </c>
      <c r="I34" s="152">
        <v>17.502124044180121</v>
      </c>
      <c r="J34" s="151">
        <v>2401</v>
      </c>
      <c r="K34" s="152">
        <v>12.248714352501167</v>
      </c>
      <c r="L34" s="151">
        <v>2212</v>
      </c>
      <c r="M34" s="152">
        <v>10.600000000000009</v>
      </c>
      <c r="N34" s="151">
        <v>1695</v>
      </c>
      <c r="O34" s="152">
        <v>-3.9115646258503318</v>
      </c>
      <c r="P34" s="151">
        <v>1192</v>
      </c>
      <c r="Q34" s="152">
        <v>-0.41771094402673725</v>
      </c>
      <c r="R34" s="151">
        <v>1737</v>
      </c>
      <c r="S34" s="152">
        <v>0.40462427745664797</v>
      </c>
      <c r="T34" s="151">
        <v>2605</v>
      </c>
      <c r="U34" s="152">
        <v>-0.49656226126813863</v>
      </c>
      <c r="V34" s="151">
        <v>1998</v>
      </c>
      <c r="W34" s="152">
        <v>10.815307820299495</v>
      </c>
      <c r="X34" s="151">
        <v>2003</v>
      </c>
      <c r="Y34" s="152">
        <v>8.1533477321814161</v>
      </c>
      <c r="Z34" s="186">
        <v>25310</v>
      </c>
      <c r="AA34" s="187">
        <v>6.7977551795434437</v>
      </c>
    </row>
    <row r="35" spans="1:27" ht="21" customHeight="1">
      <c r="A35" s="123" t="s">
        <v>54</v>
      </c>
      <c r="B35" s="151">
        <v>1244</v>
      </c>
      <c r="C35" s="152">
        <v>-32.720389399675497</v>
      </c>
      <c r="D35" s="151">
        <v>1370</v>
      </c>
      <c r="E35" s="152">
        <v>-17.668269230769226</v>
      </c>
      <c r="F35" s="151">
        <v>2831</v>
      </c>
      <c r="G35" s="152">
        <v>1.2517882689556501</v>
      </c>
      <c r="H35" s="151">
        <v>4181</v>
      </c>
      <c r="I35" s="152">
        <v>-1.5076560659599494</v>
      </c>
      <c r="J35" s="151">
        <v>2804</v>
      </c>
      <c r="K35" s="152">
        <v>-12.756689483509646</v>
      </c>
      <c r="L35" s="151">
        <v>2025</v>
      </c>
      <c r="M35" s="152">
        <v>-25.027767493520912</v>
      </c>
      <c r="N35" s="151">
        <v>2473</v>
      </c>
      <c r="O35" s="152">
        <v>-15.337213283122225</v>
      </c>
      <c r="P35" s="151">
        <v>2168</v>
      </c>
      <c r="Q35" s="152">
        <v>-5.3275109170305655</v>
      </c>
      <c r="R35" s="151">
        <v>2827</v>
      </c>
      <c r="S35" s="152">
        <v>-2.7185134205092965</v>
      </c>
      <c r="T35" s="151">
        <v>3040</v>
      </c>
      <c r="U35" s="152">
        <v>-4.1311888994008115</v>
      </c>
      <c r="V35" s="151">
        <v>2552</v>
      </c>
      <c r="W35" s="152">
        <v>-3.3699356304430097</v>
      </c>
      <c r="X35" s="151">
        <v>1212</v>
      </c>
      <c r="Y35" s="152">
        <v>4.8442906574394584</v>
      </c>
      <c r="Z35" s="189">
        <v>28727</v>
      </c>
      <c r="AA35" s="190">
        <v>-8.9592444697978095</v>
      </c>
    </row>
    <row r="36" spans="1:27" ht="21" customHeight="1">
      <c r="A36" s="122" t="s">
        <v>82</v>
      </c>
      <c r="B36" s="151">
        <v>1517</v>
      </c>
      <c r="C36" s="152">
        <v>12.370370370370367</v>
      </c>
      <c r="D36" s="151">
        <v>1448</v>
      </c>
      <c r="E36" s="152">
        <v>-3.0140656396517045</v>
      </c>
      <c r="F36" s="151">
        <v>2445</v>
      </c>
      <c r="G36" s="152">
        <v>-20.719844357976655</v>
      </c>
      <c r="H36" s="151">
        <v>3209</v>
      </c>
      <c r="I36" s="152">
        <v>53.540669856459346</v>
      </c>
      <c r="J36" s="151">
        <v>1787</v>
      </c>
      <c r="K36" s="152">
        <v>-5.2492046659597094</v>
      </c>
      <c r="L36" s="151">
        <v>1687</v>
      </c>
      <c r="M36" s="152">
        <v>-8.5636856368563627</v>
      </c>
      <c r="N36" s="151">
        <v>3291</v>
      </c>
      <c r="O36" s="152">
        <v>11.220006759040217</v>
      </c>
      <c r="P36" s="151">
        <v>1375</v>
      </c>
      <c r="Q36" s="152">
        <v>9.9120703437250057</v>
      </c>
      <c r="R36" s="151">
        <v>1831</v>
      </c>
      <c r="S36" s="152">
        <v>6.6394874781595945</v>
      </c>
      <c r="T36" s="151">
        <v>3482</v>
      </c>
      <c r="U36" s="152">
        <v>10.962396430847662</v>
      </c>
      <c r="V36" s="151">
        <v>1859</v>
      </c>
      <c r="W36" s="152">
        <v>6.6551921973608756</v>
      </c>
      <c r="X36" s="151">
        <v>1304</v>
      </c>
      <c r="Y36" s="152">
        <v>2.3547880690737912</v>
      </c>
      <c r="Z36" s="186">
        <v>25235</v>
      </c>
      <c r="AA36" s="187">
        <v>5.8959295006294496</v>
      </c>
    </row>
    <row r="37" spans="1:27" ht="21" customHeight="1">
      <c r="A37" s="123" t="s">
        <v>49</v>
      </c>
      <c r="B37" s="151">
        <v>1536</v>
      </c>
      <c r="C37" s="152">
        <v>13.777777777777771</v>
      </c>
      <c r="D37" s="151">
        <v>1474</v>
      </c>
      <c r="E37" s="152">
        <v>12.777352716143838</v>
      </c>
      <c r="F37" s="151">
        <v>2147</v>
      </c>
      <c r="G37" s="152">
        <v>-34.241960183767233</v>
      </c>
      <c r="H37" s="151">
        <v>3211</v>
      </c>
      <c r="I37" s="152">
        <v>131.67388167388165</v>
      </c>
      <c r="J37" s="151">
        <v>1192</v>
      </c>
      <c r="K37" s="152">
        <v>-6.2893081761006329</v>
      </c>
      <c r="L37" s="151">
        <v>2009</v>
      </c>
      <c r="M37" s="152">
        <v>13.374717832957117</v>
      </c>
      <c r="N37" s="151">
        <v>2465</v>
      </c>
      <c r="O37" s="152">
        <v>12.60849703060758</v>
      </c>
      <c r="P37" s="151">
        <v>883</v>
      </c>
      <c r="Q37" s="152">
        <v>-5.5614973262032095</v>
      </c>
      <c r="R37" s="151">
        <v>1397</v>
      </c>
      <c r="S37" s="152">
        <v>-4.3805612594113654</v>
      </c>
      <c r="T37" s="151">
        <v>1864</v>
      </c>
      <c r="U37" s="152">
        <v>3.0403537866224468</v>
      </c>
      <c r="V37" s="151">
        <v>1447</v>
      </c>
      <c r="W37" s="152">
        <v>7.1058475203552973</v>
      </c>
      <c r="X37" s="151">
        <v>1161</v>
      </c>
      <c r="Y37" s="152">
        <v>8.1005586592178815</v>
      </c>
      <c r="Z37" s="189">
        <v>20786</v>
      </c>
      <c r="AA37" s="190">
        <v>8.4241823587710769</v>
      </c>
    </row>
    <row r="38" spans="1:27" ht="21" customHeight="1">
      <c r="A38" s="122" t="s">
        <v>55</v>
      </c>
      <c r="B38" s="151">
        <v>1120</v>
      </c>
      <c r="C38" s="152">
        <v>-1.0600706713780852</v>
      </c>
      <c r="D38" s="151">
        <v>1225</v>
      </c>
      <c r="E38" s="152">
        <v>-13.793103448275872</v>
      </c>
      <c r="F38" s="151">
        <v>1929</v>
      </c>
      <c r="G38" s="152">
        <v>-16.996557659208264</v>
      </c>
      <c r="H38" s="151">
        <v>2392</v>
      </c>
      <c r="I38" s="152">
        <v>19.123505976095629</v>
      </c>
      <c r="J38" s="151">
        <v>1818</v>
      </c>
      <c r="K38" s="152">
        <v>-9.9108027750247771</v>
      </c>
      <c r="L38" s="151">
        <v>1263</v>
      </c>
      <c r="M38" s="152">
        <v>4.0362438220757895</v>
      </c>
      <c r="N38" s="151">
        <v>2133</v>
      </c>
      <c r="O38" s="152">
        <v>3.5939776590577992</v>
      </c>
      <c r="P38" s="151">
        <v>1584</v>
      </c>
      <c r="Q38" s="152">
        <v>-13.91304347826086</v>
      </c>
      <c r="R38" s="151">
        <v>2004</v>
      </c>
      <c r="S38" s="152">
        <v>5.1416579223504613</v>
      </c>
      <c r="T38" s="151">
        <v>2283</v>
      </c>
      <c r="U38" s="152">
        <v>-4.9542048293089067</v>
      </c>
      <c r="V38" s="151">
        <v>2021</v>
      </c>
      <c r="W38" s="152">
        <v>25.9190031152648</v>
      </c>
      <c r="X38" s="151">
        <v>1263</v>
      </c>
      <c r="Y38" s="152">
        <v>24.066797642436157</v>
      </c>
      <c r="Z38" s="186">
        <v>21035</v>
      </c>
      <c r="AA38" s="187">
        <v>0.42010789134481286</v>
      </c>
    </row>
    <row r="39" spans="1:27" ht="21" customHeight="1">
      <c r="A39" s="123" t="s">
        <v>56</v>
      </c>
      <c r="B39" s="151">
        <v>1440</v>
      </c>
      <c r="C39" s="152">
        <v>29.72972972972974</v>
      </c>
      <c r="D39" s="151">
        <v>1085</v>
      </c>
      <c r="E39" s="152">
        <v>-3.7267080745341588</v>
      </c>
      <c r="F39" s="151">
        <v>1766</v>
      </c>
      <c r="G39" s="152">
        <v>0.85665334094801437</v>
      </c>
      <c r="H39" s="151">
        <v>2710</v>
      </c>
      <c r="I39" s="152">
        <v>47.282608695652186</v>
      </c>
      <c r="J39" s="151">
        <v>1822</v>
      </c>
      <c r="K39" s="152">
        <v>8.7112171837708843</v>
      </c>
      <c r="L39" s="151">
        <v>1682</v>
      </c>
      <c r="M39" s="152">
        <v>3.6991368680641159</v>
      </c>
      <c r="N39" s="151">
        <v>2287</v>
      </c>
      <c r="O39" s="152">
        <v>8.749405611031861</v>
      </c>
      <c r="P39" s="151">
        <v>2563</v>
      </c>
      <c r="Q39" s="152">
        <v>9.4831268688594577</v>
      </c>
      <c r="R39" s="151">
        <v>1849</v>
      </c>
      <c r="S39" s="152">
        <v>8.8287227781047619</v>
      </c>
      <c r="T39" s="151">
        <v>2423</v>
      </c>
      <c r="U39" s="152">
        <v>6.6930867459269052</v>
      </c>
      <c r="V39" s="151">
        <v>1678</v>
      </c>
      <c r="W39" s="152">
        <v>-1.6412661195779492</v>
      </c>
      <c r="X39" s="151">
        <v>2137</v>
      </c>
      <c r="Y39" s="152">
        <v>-1.8824609733700584</v>
      </c>
      <c r="Z39" s="189">
        <v>23442</v>
      </c>
      <c r="AA39" s="190">
        <v>9.4193427931291893</v>
      </c>
    </row>
    <row r="40" spans="1:27" ht="21" customHeight="1">
      <c r="A40" s="122" t="s">
        <v>57</v>
      </c>
      <c r="B40" s="151">
        <v>1249</v>
      </c>
      <c r="C40" s="152">
        <v>7.4870912220309691</v>
      </c>
      <c r="D40" s="151">
        <v>1073</v>
      </c>
      <c r="E40" s="152">
        <v>-6.7767158992180612</v>
      </c>
      <c r="F40" s="151">
        <v>1624</v>
      </c>
      <c r="G40" s="152">
        <v>-6.7738231917336407</v>
      </c>
      <c r="H40" s="151">
        <v>2196</v>
      </c>
      <c r="I40" s="152">
        <v>55.084745762711862</v>
      </c>
      <c r="J40" s="151">
        <v>1558</v>
      </c>
      <c r="K40" s="152">
        <v>12.086330935251794</v>
      </c>
      <c r="L40" s="151">
        <v>1553</v>
      </c>
      <c r="M40" s="152">
        <v>25.64724919093851</v>
      </c>
      <c r="N40" s="151">
        <v>1677</v>
      </c>
      <c r="O40" s="152">
        <v>12.853297442799459</v>
      </c>
      <c r="P40" s="151">
        <v>1281</v>
      </c>
      <c r="Q40" s="152">
        <v>11.101474414570674</v>
      </c>
      <c r="R40" s="151">
        <v>1705</v>
      </c>
      <c r="S40" s="152">
        <v>17.993079584775103</v>
      </c>
      <c r="T40" s="151">
        <v>1935</v>
      </c>
      <c r="U40" s="152">
        <v>12.893815635939319</v>
      </c>
      <c r="V40" s="151">
        <v>1513</v>
      </c>
      <c r="W40" s="152">
        <v>16.9242658423493</v>
      </c>
      <c r="X40" s="151">
        <v>1227</v>
      </c>
      <c r="Y40" s="152">
        <v>3.2828282828282909</v>
      </c>
      <c r="Z40" s="186">
        <v>18591</v>
      </c>
      <c r="AA40" s="187">
        <v>13.518959516394943</v>
      </c>
    </row>
    <row r="41" spans="1:27" ht="21" customHeight="1" thickBot="1">
      <c r="A41" s="125" t="s">
        <v>58</v>
      </c>
      <c r="B41" s="154">
        <v>5615</v>
      </c>
      <c r="C41" s="153">
        <v>1.0255487585462362</v>
      </c>
      <c r="D41" s="154">
        <v>4584</v>
      </c>
      <c r="E41" s="153">
        <v>3.2665014642937678</v>
      </c>
      <c r="F41" s="154">
        <v>8887</v>
      </c>
      <c r="G41" s="153">
        <v>7.7734659228716936</v>
      </c>
      <c r="H41" s="154">
        <v>11193</v>
      </c>
      <c r="I41" s="153">
        <v>13.186368692486596</v>
      </c>
      <c r="J41" s="154">
        <v>8374</v>
      </c>
      <c r="K41" s="153">
        <v>-5.9735010105546849</v>
      </c>
      <c r="L41" s="154">
        <v>6378</v>
      </c>
      <c r="M41" s="153">
        <v>-7.0397901180585905</v>
      </c>
      <c r="N41" s="154">
        <v>7186</v>
      </c>
      <c r="O41" s="153">
        <v>-2.8262339418526068</v>
      </c>
      <c r="P41" s="154">
        <v>6680</v>
      </c>
      <c r="Q41" s="153">
        <v>7.6724693745970285</v>
      </c>
      <c r="R41" s="154">
        <v>9053</v>
      </c>
      <c r="S41" s="153">
        <v>15.811692465140069</v>
      </c>
      <c r="T41" s="154">
        <v>10656</v>
      </c>
      <c r="U41" s="153">
        <v>3.195816385822198</v>
      </c>
      <c r="V41" s="154">
        <v>7847</v>
      </c>
      <c r="W41" s="153">
        <v>8.5789400857894123</v>
      </c>
      <c r="X41" s="154">
        <v>5390</v>
      </c>
      <c r="Y41" s="153">
        <v>16.088735731208288</v>
      </c>
      <c r="Z41" s="191">
        <v>91843</v>
      </c>
      <c r="AA41" s="188">
        <v>4.9502348276216708</v>
      </c>
    </row>
    <row r="42" spans="1:27" s="118" customFormat="1" ht="21" customHeight="1" thickTop="1" thickBot="1">
      <c r="A42" s="117" t="s">
        <v>59</v>
      </c>
      <c r="B42" s="147">
        <v>2358</v>
      </c>
      <c r="C42" s="148">
        <v>-3.5582822085889632</v>
      </c>
      <c r="D42" s="147">
        <v>1841</v>
      </c>
      <c r="E42" s="148">
        <v>-10.587663914521613</v>
      </c>
      <c r="F42" s="147">
        <v>2987</v>
      </c>
      <c r="G42" s="148">
        <v>13.877239801753731</v>
      </c>
      <c r="H42" s="147">
        <v>3057</v>
      </c>
      <c r="I42" s="148">
        <v>19.134840218238509</v>
      </c>
      <c r="J42" s="147">
        <v>2684</v>
      </c>
      <c r="K42" s="148">
        <v>-14.112000000000009</v>
      </c>
      <c r="L42" s="147">
        <v>2274</v>
      </c>
      <c r="M42" s="148">
        <v>-15.307262569832403</v>
      </c>
      <c r="N42" s="147">
        <v>3496</v>
      </c>
      <c r="O42" s="148">
        <v>8.5714285714285694</v>
      </c>
      <c r="P42" s="147">
        <v>3073</v>
      </c>
      <c r="Q42" s="148">
        <v>-0.99871134020618513</v>
      </c>
      <c r="R42" s="147">
        <v>3900</v>
      </c>
      <c r="S42" s="148">
        <v>9.7663945961159726</v>
      </c>
      <c r="T42" s="147">
        <v>3561</v>
      </c>
      <c r="U42" s="148">
        <v>6.9690597777110241</v>
      </c>
      <c r="V42" s="147">
        <v>3053</v>
      </c>
      <c r="W42" s="148">
        <v>10.336104083845314</v>
      </c>
      <c r="X42" s="147">
        <v>2519</v>
      </c>
      <c r="Y42" s="148">
        <v>10.192475940507421</v>
      </c>
      <c r="Z42" s="180">
        <v>34803</v>
      </c>
      <c r="AA42" s="181">
        <v>3.0833481428825422</v>
      </c>
    </row>
    <row r="43" spans="1:27" s="118" customFormat="1" ht="21" customHeight="1" thickTop="1" thickBot="1">
      <c r="A43" s="117" t="s">
        <v>60</v>
      </c>
      <c r="B43" s="147">
        <v>114655</v>
      </c>
      <c r="C43" s="155">
        <v>18.50156065899084</v>
      </c>
      <c r="D43" s="147">
        <v>96096</v>
      </c>
      <c r="E43" s="155">
        <v>9.5610534716680036</v>
      </c>
      <c r="F43" s="147">
        <v>166602</v>
      </c>
      <c r="G43" s="155">
        <v>12.412452937128052</v>
      </c>
      <c r="H43" s="147">
        <v>183826</v>
      </c>
      <c r="I43" s="155">
        <v>29.918794569342651</v>
      </c>
      <c r="J43" s="147">
        <v>158348</v>
      </c>
      <c r="K43" s="155">
        <v>12.814813231595679</v>
      </c>
      <c r="L43" s="147">
        <v>164310</v>
      </c>
      <c r="M43" s="155">
        <v>10.117013148900227</v>
      </c>
      <c r="N43" s="147">
        <v>164566</v>
      </c>
      <c r="O43" s="155">
        <v>12.599982210179888</v>
      </c>
      <c r="P43" s="147">
        <v>120367</v>
      </c>
      <c r="Q43" s="155">
        <v>4.967254144465457</v>
      </c>
      <c r="R43" s="147">
        <v>129475</v>
      </c>
      <c r="S43" s="155">
        <v>4.3042889826958373</v>
      </c>
      <c r="T43" s="147">
        <v>162995</v>
      </c>
      <c r="U43" s="155">
        <v>5.0387946589678876</v>
      </c>
      <c r="V43" s="147">
        <v>146007</v>
      </c>
      <c r="W43" s="155">
        <v>10.473272046305752</v>
      </c>
      <c r="X43" s="147">
        <v>149485</v>
      </c>
      <c r="Y43" s="155">
        <v>11.234717643819721</v>
      </c>
      <c r="Z43" s="180">
        <v>1756732</v>
      </c>
      <c r="AA43" s="181">
        <v>11.863832605290312</v>
      </c>
    </row>
    <row r="44" spans="1:27" ht="21" customHeight="1" thickTop="1">
      <c r="A44" s="119" t="s">
        <v>61</v>
      </c>
      <c r="B44" s="149">
        <v>88183</v>
      </c>
      <c r="C44" s="150">
        <v>16.169360681869065</v>
      </c>
      <c r="D44" s="149">
        <v>73587</v>
      </c>
      <c r="E44" s="150">
        <v>8.8307501183151942</v>
      </c>
      <c r="F44" s="149">
        <v>130922</v>
      </c>
      <c r="G44" s="150">
        <v>12.662748371440614</v>
      </c>
      <c r="H44" s="149">
        <v>141090</v>
      </c>
      <c r="I44" s="150">
        <v>23.597277338309112</v>
      </c>
      <c r="J44" s="149">
        <v>124672</v>
      </c>
      <c r="K44" s="150">
        <v>11.334166815502769</v>
      </c>
      <c r="L44" s="149">
        <v>137985</v>
      </c>
      <c r="M44" s="150">
        <v>10.077142150566814</v>
      </c>
      <c r="N44" s="149">
        <v>129369</v>
      </c>
      <c r="O44" s="150">
        <v>9.9739875548301455</v>
      </c>
      <c r="P44" s="149">
        <v>91978</v>
      </c>
      <c r="Q44" s="150">
        <v>3.5986619059955132</v>
      </c>
      <c r="R44" s="149">
        <v>100174</v>
      </c>
      <c r="S44" s="150">
        <v>3.4769853731096561</v>
      </c>
      <c r="T44" s="149">
        <v>125930</v>
      </c>
      <c r="U44" s="150">
        <v>5.4010395306209631</v>
      </c>
      <c r="V44" s="149">
        <v>114910</v>
      </c>
      <c r="W44" s="150">
        <v>10.744884879675396</v>
      </c>
      <c r="X44" s="149">
        <v>116164</v>
      </c>
      <c r="Y44" s="150">
        <v>10.594462850832102</v>
      </c>
      <c r="Z44" s="182">
        <v>1374964</v>
      </c>
      <c r="AA44" s="183">
        <v>10.64158510491913</v>
      </c>
    </row>
    <row r="45" spans="1:27" ht="21" customHeight="1">
      <c r="A45" s="122" t="s">
        <v>62</v>
      </c>
      <c r="B45" s="151">
        <v>22583</v>
      </c>
      <c r="C45" s="152">
        <v>27.72467620609693</v>
      </c>
      <c r="D45" s="151">
        <v>18774</v>
      </c>
      <c r="E45" s="152">
        <v>7.329064715298415</v>
      </c>
      <c r="F45" s="151">
        <v>29439</v>
      </c>
      <c r="G45" s="152">
        <v>10.58147396889791</v>
      </c>
      <c r="H45" s="151">
        <v>34285</v>
      </c>
      <c r="I45" s="152">
        <v>48.554963386628543</v>
      </c>
      <c r="J45" s="151">
        <v>27622</v>
      </c>
      <c r="K45" s="152">
        <v>14.652166694338376</v>
      </c>
      <c r="L45" s="151">
        <v>20246</v>
      </c>
      <c r="M45" s="152">
        <v>7.0367433254031226</v>
      </c>
      <c r="N45" s="151">
        <v>26429</v>
      </c>
      <c r="O45" s="152">
        <v>15.269539427773893</v>
      </c>
      <c r="P45" s="151">
        <v>22443</v>
      </c>
      <c r="Q45" s="152">
        <v>2.526267702147095</v>
      </c>
      <c r="R45" s="151">
        <v>22312</v>
      </c>
      <c r="S45" s="152">
        <v>0.97298275784044108</v>
      </c>
      <c r="T45" s="151">
        <v>29398</v>
      </c>
      <c r="U45" s="152">
        <v>-1.1366693570083299</v>
      </c>
      <c r="V45" s="151">
        <v>25005</v>
      </c>
      <c r="W45" s="152">
        <v>4.0184699862723079</v>
      </c>
      <c r="X45" s="151">
        <v>27055</v>
      </c>
      <c r="Y45" s="152">
        <v>9.7922246570895339</v>
      </c>
      <c r="Z45" s="184">
        <v>305591</v>
      </c>
      <c r="AA45" s="185">
        <v>11.850827010427764</v>
      </c>
    </row>
    <row r="46" spans="1:27" ht="21" customHeight="1">
      <c r="A46" s="122" t="s">
        <v>63</v>
      </c>
      <c r="B46" s="151">
        <v>2827</v>
      </c>
      <c r="C46" s="152">
        <v>23.557692307692307</v>
      </c>
      <c r="D46" s="151">
        <v>2932</v>
      </c>
      <c r="E46" s="152">
        <v>42.330097087378647</v>
      </c>
      <c r="F46" s="151">
        <v>5090</v>
      </c>
      <c r="G46" s="152">
        <v>14.40773207462351</v>
      </c>
      <c r="H46" s="151">
        <v>7105</v>
      </c>
      <c r="I46" s="152">
        <v>123.2872407291012</v>
      </c>
      <c r="J46" s="151">
        <v>4969</v>
      </c>
      <c r="K46" s="152">
        <v>45.80399061032864</v>
      </c>
      <c r="L46" s="151">
        <v>5295</v>
      </c>
      <c r="M46" s="152">
        <v>33.678364049482468</v>
      </c>
      <c r="N46" s="151">
        <v>7803</v>
      </c>
      <c r="O46" s="152">
        <v>67.087794432548179</v>
      </c>
      <c r="P46" s="151">
        <v>4847</v>
      </c>
      <c r="Q46" s="152">
        <v>58.191906005221938</v>
      </c>
      <c r="R46" s="151">
        <v>5742</v>
      </c>
      <c r="S46" s="152">
        <v>37.368421052631589</v>
      </c>
      <c r="T46" s="151">
        <v>6358</v>
      </c>
      <c r="U46" s="152">
        <v>32.320499479708644</v>
      </c>
      <c r="V46" s="151">
        <v>5141</v>
      </c>
      <c r="W46" s="152">
        <v>46.592529227259774</v>
      </c>
      <c r="X46" s="151">
        <v>5331</v>
      </c>
      <c r="Y46" s="152">
        <v>35.476493011435821</v>
      </c>
      <c r="Z46" s="186">
        <v>63440</v>
      </c>
      <c r="AA46" s="187">
        <v>45.808913098439405</v>
      </c>
    </row>
    <row r="47" spans="1:27" ht="21" customHeight="1" thickBot="1">
      <c r="A47" s="125" t="s">
        <v>64</v>
      </c>
      <c r="B47" s="154">
        <v>1062</v>
      </c>
      <c r="C47" s="153">
        <v>21.232876712328761</v>
      </c>
      <c r="D47" s="154">
        <v>803</v>
      </c>
      <c r="E47" s="153">
        <v>48.154981549815489</v>
      </c>
      <c r="F47" s="154">
        <v>1151</v>
      </c>
      <c r="G47" s="153">
        <v>24.03017241379311</v>
      </c>
      <c r="H47" s="154">
        <v>1346</v>
      </c>
      <c r="I47" s="153">
        <v>24.745134383688594</v>
      </c>
      <c r="J47" s="154">
        <v>1085</v>
      </c>
      <c r="K47" s="153">
        <v>23.155505107832013</v>
      </c>
      <c r="L47" s="154">
        <v>784</v>
      </c>
      <c r="M47" s="153">
        <v>-20.406091370558372</v>
      </c>
      <c r="N47" s="154">
        <v>965</v>
      </c>
      <c r="O47" s="153">
        <v>5.234460196292261</v>
      </c>
      <c r="P47" s="154">
        <v>1099</v>
      </c>
      <c r="Q47" s="153">
        <v>17.665952890792298</v>
      </c>
      <c r="R47" s="154">
        <v>1247</v>
      </c>
      <c r="S47" s="153">
        <v>19.10219675262654</v>
      </c>
      <c r="T47" s="154">
        <v>1309</v>
      </c>
      <c r="U47" s="153">
        <v>13.039723661485311</v>
      </c>
      <c r="V47" s="154">
        <v>951</v>
      </c>
      <c r="W47" s="153">
        <v>10.839160839160826</v>
      </c>
      <c r="X47" s="154">
        <v>935</v>
      </c>
      <c r="Y47" s="153">
        <v>20.801033591731269</v>
      </c>
      <c r="Z47" s="191">
        <v>12737</v>
      </c>
      <c r="AA47" s="188">
        <v>16.012387284816469</v>
      </c>
    </row>
    <row r="48" spans="1:27" s="118" customFormat="1" ht="21" customHeight="1" thickTop="1" thickBot="1">
      <c r="A48" s="117" t="s">
        <v>65</v>
      </c>
      <c r="B48" s="147">
        <v>5916</v>
      </c>
      <c r="C48" s="148">
        <v>20.170627666057285</v>
      </c>
      <c r="D48" s="147">
        <v>5204</v>
      </c>
      <c r="E48" s="148">
        <v>21.873536299765803</v>
      </c>
      <c r="F48" s="147">
        <v>8780</v>
      </c>
      <c r="G48" s="148">
        <v>36.696247859255806</v>
      </c>
      <c r="H48" s="147">
        <v>10133</v>
      </c>
      <c r="I48" s="148">
        <v>29.644319344933479</v>
      </c>
      <c r="J48" s="147">
        <v>8584</v>
      </c>
      <c r="K48" s="148">
        <v>33.354046916265332</v>
      </c>
      <c r="L48" s="147">
        <v>6418</v>
      </c>
      <c r="M48" s="148">
        <v>10.350756533700149</v>
      </c>
      <c r="N48" s="147">
        <v>8090</v>
      </c>
      <c r="O48" s="148">
        <v>29.06828334396937</v>
      </c>
      <c r="P48" s="147">
        <v>5895</v>
      </c>
      <c r="Q48" s="148">
        <v>27.56979008872537</v>
      </c>
      <c r="R48" s="147">
        <v>8380</v>
      </c>
      <c r="S48" s="148">
        <v>23.344127171033264</v>
      </c>
      <c r="T48" s="147">
        <v>10749</v>
      </c>
      <c r="U48" s="148">
        <v>3.8651077398782547</v>
      </c>
      <c r="V48" s="147">
        <v>6832</v>
      </c>
      <c r="W48" s="148">
        <v>18.858733472512171</v>
      </c>
      <c r="X48" s="147">
        <v>7125</v>
      </c>
      <c r="Y48" s="148">
        <v>-16.107382550335572</v>
      </c>
      <c r="Z48" s="180">
        <v>92106</v>
      </c>
      <c r="AA48" s="181">
        <v>18.148233664280781</v>
      </c>
    </row>
    <row r="49" spans="1:27" s="118" customFormat="1" ht="21" customHeight="1" thickTop="1">
      <c r="A49" s="119" t="s">
        <v>66</v>
      </c>
      <c r="B49" s="120">
        <v>2665</v>
      </c>
      <c r="C49" s="121">
        <v>15.069084628670112</v>
      </c>
      <c r="D49" s="120">
        <v>2038</v>
      </c>
      <c r="E49" s="121">
        <v>29.232720355104618</v>
      </c>
      <c r="F49" s="120">
        <v>4312</v>
      </c>
      <c r="G49" s="121">
        <v>44.31057563587683</v>
      </c>
      <c r="H49" s="120">
        <v>4691</v>
      </c>
      <c r="I49" s="121">
        <v>18.669365039210732</v>
      </c>
      <c r="J49" s="120">
        <v>3567</v>
      </c>
      <c r="K49" s="121">
        <v>24.15593456317437</v>
      </c>
      <c r="L49" s="120">
        <v>2655</v>
      </c>
      <c r="M49" s="121">
        <v>-4.2898341744772921</v>
      </c>
      <c r="N49" s="120">
        <v>4191</v>
      </c>
      <c r="O49" s="121">
        <v>30.805243445692895</v>
      </c>
      <c r="P49" s="120">
        <v>3029</v>
      </c>
      <c r="Q49" s="121">
        <v>52.44086562657273</v>
      </c>
      <c r="R49" s="120">
        <v>3778</v>
      </c>
      <c r="S49" s="121">
        <v>23.625654450261791</v>
      </c>
      <c r="T49" s="120">
        <v>4752</v>
      </c>
      <c r="U49" s="121">
        <v>-12.775330396475766</v>
      </c>
      <c r="V49" s="120">
        <v>3084</v>
      </c>
      <c r="W49" s="121">
        <v>8.3245521601686079</v>
      </c>
      <c r="X49" s="120">
        <v>3445</v>
      </c>
      <c r="Y49" s="121">
        <v>-10.866752910737389</v>
      </c>
      <c r="Z49" s="192">
        <v>42207</v>
      </c>
      <c r="AA49" s="193">
        <v>14.419323357189342</v>
      </c>
    </row>
    <row r="50" spans="1:27" s="118" customFormat="1" ht="21" customHeight="1" thickBot="1">
      <c r="A50" s="125" t="s">
        <v>67</v>
      </c>
      <c r="B50" s="126">
        <v>3251</v>
      </c>
      <c r="C50" s="153">
        <v>24.702723436900655</v>
      </c>
      <c r="D50" s="126">
        <v>3166</v>
      </c>
      <c r="E50" s="153">
        <v>17.56405495729669</v>
      </c>
      <c r="F50" s="126">
        <v>4468</v>
      </c>
      <c r="G50" s="153">
        <v>30.072780203784561</v>
      </c>
      <c r="H50" s="126">
        <v>5442</v>
      </c>
      <c r="I50" s="153">
        <v>40.874967641729228</v>
      </c>
      <c r="J50" s="126">
        <v>5017</v>
      </c>
      <c r="K50" s="153">
        <v>40.768799102132419</v>
      </c>
      <c r="L50" s="126">
        <v>3763</v>
      </c>
      <c r="M50" s="153">
        <v>23.701512163050637</v>
      </c>
      <c r="N50" s="126">
        <v>3899</v>
      </c>
      <c r="O50" s="153">
        <v>27.251958224543074</v>
      </c>
      <c r="P50" s="126">
        <v>2866</v>
      </c>
      <c r="Q50" s="153">
        <v>8.8078967350037942</v>
      </c>
      <c r="R50" s="126">
        <v>4602</v>
      </c>
      <c r="S50" s="153">
        <v>23.113964686998401</v>
      </c>
      <c r="T50" s="126">
        <v>5997</v>
      </c>
      <c r="U50" s="153">
        <v>22.362783105488674</v>
      </c>
      <c r="V50" s="126">
        <v>3748</v>
      </c>
      <c r="W50" s="153">
        <v>29.196828679765616</v>
      </c>
      <c r="X50" s="126">
        <v>3680</v>
      </c>
      <c r="Y50" s="153">
        <v>-20.484010371650811</v>
      </c>
      <c r="Z50" s="191">
        <v>49899</v>
      </c>
      <c r="AA50" s="188">
        <v>21.497443389335274</v>
      </c>
    </row>
    <row r="51" spans="1:27" s="118" customFormat="1" ht="21" customHeight="1" thickTop="1" thickBot="1">
      <c r="A51" s="117" t="s">
        <v>68</v>
      </c>
      <c r="B51" s="147">
        <v>67494</v>
      </c>
      <c r="C51" s="148">
        <v>9.84815194570578</v>
      </c>
      <c r="D51" s="147">
        <v>45683</v>
      </c>
      <c r="E51" s="148">
        <v>14.258916512430588</v>
      </c>
      <c r="F51" s="147">
        <v>44861</v>
      </c>
      <c r="G51" s="148">
        <v>-2.9885604307678904</v>
      </c>
      <c r="H51" s="147">
        <v>63135</v>
      </c>
      <c r="I51" s="148">
        <v>39.790541138960236</v>
      </c>
      <c r="J51" s="147">
        <v>37486</v>
      </c>
      <c r="K51" s="148">
        <v>9.6691144202919759</v>
      </c>
      <c r="L51" s="147">
        <v>37369</v>
      </c>
      <c r="M51" s="148">
        <v>7.24042931756874</v>
      </c>
      <c r="N51" s="147">
        <v>36452</v>
      </c>
      <c r="O51" s="148">
        <v>4.6929748980412285</v>
      </c>
      <c r="P51" s="147">
        <v>25993</v>
      </c>
      <c r="Q51" s="148">
        <v>11.404937424995708</v>
      </c>
      <c r="R51" s="147">
        <v>50847</v>
      </c>
      <c r="S51" s="148">
        <v>8.0150401495517656</v>
      </c>
      <c r="T51" s="147">
        <v>46034</v>
      </c>
      <c r="U51" s="148">
        <v>7.3554104477612015</v>
      </c>
      <c r="V51" s="147">
        <v>44803</v>
      </c>
      <c r="W51" s="148">
        <v>18.872379941629063</v>
      </c>
      <c r="X51" s="147">
        <v>64370</v>
      </c>
      <c r="Y51" s="148">
        <v>11.011468483228427</v>
      </c>
      <c r="Z51" s="180">
        <v>564527</v>
      </c>
      <c r="AA51" s="181">
        <v>11.646474355171094</v>
      </c>
    </row>
    <row r="52" spans="1:27" ht="21" customHeight="1" thickTop="1">
      <c r="A52" s="119" t="s">
        <v>69</v>
      </c>
      <c r="B52" s="149">
        <v>61107</v>
      </c>
      <c r="C52" s="150">
        <v>8.9736959429335741</v>
      </c>
      <c r="D52" s="149">
        <v>40690</v>
      </c>
      <c r="E52" s="150">
        <v>13.475375090635282</v>
      </c>
      <c r="F52" s="149">
        <v>39965</v>
      </c>
      <c r="G52" s="150">
        <v>-4.3052462706223196</v>
      </c>
      <c r="H52" s="149">
        <v>56202</v>
      </c>
      <c r="I52" s="150">
        <v>41.716677593423753</v>
      </c>
      <c r="J52" s="149">
        <v>32040</v>
      </c>
      <c r="K52" s="150">
        <v>7.4771057663278668</v>
      </c>
      <c r="L52" s="149">
        <v>32506</v>
      </c>
      <c r="M52" s="150">
        <v>7.6642819289878048</v>
      </c>
      <c r="N52" s="149">
        <v>30383</v>
      </c>
      <c r="O52" s="150">
        <v>4.2906669412693645</v>
      </c>
      <c r="P52" s="149">
        <v>22157</v>
      </c>
      <c r="Q52" s="150">
        <v>14.258457095709559</v>
      </c>
      <c r="R52" s="149">
        <v>44102</v>
      </c>
      <c r="S52" s="150">
        <v>7.2154422132542493</v>
      </c>
      <c r="T52" s="149">
        <v>39421</v>
      </c>
      <c r="U52" s="150">
        <v>4.6565959593277881</v>
      </c>
      <c r="V52" s="149">
        <v>39189</v>
      </c>
      <c r="W52" s="150">
        <v>18.306415094339613</v>
      </c>
      <c r="X52" s="149">
        <v>57292</v>
      </c>
      <c r="Y52" s="150">
        <v>11.194783013741173</v>
      </c>
      <c r="Z52" s="182">
        <v>495054</v>
      </c>
      <c r="AA52" s="183">
        <v>11.165153189081394</v>
      </c>
    </row>
    <row r="53" spans="1:27" ht="21" customHeight="1">
      <c r="A53" s="122" t="s">
        <v>70</v>
      </c>
      <c r="B53" s="151">
        <v>6001</v>
      </c>
      <c r="C53" s="152">
        <v>18.855218855218851</v>
      </c>
      <c r="D53" s="151">
        <v>4704</v>
      </c>
      <c r="E53" s="152">
        <v>21.081081081081095</v>
      </c>
      <c r="F53" s="151">
        <v>4606</v>
      </c>
      <c r="G53" s="152">
        <v>9.7973778307509036</v>
      </c>
      <c r="H53" s="151">
        <v>6579</v>
      </c>
      <c r="I53" s="152">
        <v>25.721383527613213</v>
      </c>
      <c r="J53" s="151">
        <v>5071</v>
      </c>
      <c r="K53" s="152">
        <v>23.622623110677708</v>
      </c>
      <c r="L53" s="151">
        <v>4393</v>
      </c>
      <c r="M53" s="152">
        <v>3.2917940277451265</v>
      </c>
      <c r="N53" s="151">
        <v>5626</v>
      </c>
      <c r="O53" s="152">
        <v>8.1507112648981206</v>
      </c>
      <c r="P53" s="151">
        <v>3440</v>
      </c>
      <c r="Q53" s="152">
        <v>-4.8672566371681398</v>
      </c>
      <c r="R53" s="151">
        <v>6330</v>
      </c>
      <c r="S53" s="152">
        <v>12.513330963384291</v>
      </c>
      <c r="T53" s="151">
        <v>6251</v>
      </c>
      <c r="U53" s="152">
        <v>29.393500310494716</v>
      </c>
      <c r="V53" s="151">
        <v>5094</v>
      </c>
      <c r="W53" s="152">
        <v>23.073206088427156</v>
      </c>
      <c r="X53" s="151">
        <v>6778</v>
      </c>
      <c r="Y53" s="152">
        <v>9.463824289405693</v>
      </c>
      <c r="Z53" s="184">
        <v>64873</v>
      </c>
      <c r="AA53" s="187">
        <v>15.180299344850241</v>
      </c>
    </row>
    <row r="54" spans="1:27" ht="21" customHeight="1" thickBot="1">
      <c r="A54" s="125" t="s">
        <v>71</v>
      </c>
      <c r="B54" s="154">
        <v>386</v>
      </c>
      <c r="C54" s="153">
        <v>21.003134796238257</v>
      </c>
      <c r="D54" s="154">
        <v>289</v>
      </c>
      <c r="E54" s="153">
        <v>20.920502092050214</v>
      </c>
      <c r="F54" s="154">
        <v>290</v>
      </c>
      <c r="G54" s="153">
        <v>1.7543859649122879</v>
      </c>
      <c r="H54" s="154">
        <v>354</v>
      </c>
      <c r="I54" s="153">
        <v>29.670329670329664</v>
      </c>
      <c r="J54" s="154">
        <v>375</v>
      </c>
      <c r="K54" s="153">
        <v>39.925373134328368</v>
      </c>
      <c r="L54" s="154">
        <v>470</v>
      </c>
      <c r="M54" s="153">
        <v>17.206982543640905</v>
      </c>
      <c r="N54" s="154">
        <v>443</v>
      </c>
      <c r="O54" s="153">
        <v>-8.2815734989648035</v>
      </c>
      <c r="P54" s="154">
        <v>396</v>
      </c>
      <c r="Q54" s="153">
        <v>22.222222222222229</v>
      </c>
      <c r="R54" s="154">
        <v>415</v>
      </c>
      <c r="S54" s="153">
        <v>32.165605095541395</v>
      </c>
      <c r="T54" s="154">
        <v>362</v>
      </c>
      <c r="U54" s="153">
        <v>-5.2356020942408463</v>
      </c>
      <c r="V54" s="154">
        <v>520</v>
      </c>
      <c r="W54" s="153">
        <v>22.065727699530527</v>
      </c>
      <c r="X54" s="154">
        <v>300</v>
      </c>
      <c r="Y54" s="153">
        <v>11.524163568773233</v>
      </c>
      <c r="Z54" s="191">
        <v>4600</v>
      </c>
      <c r="AA54" s="188">
        <v>15.490836053226204</v>
      </c>
    </row>
    <row r="55" spans="1:27" s="118" customFormat="1" ht="21" customHeight="1" thickTop="1" thickBot="1">
      <c r="A55" s="129" t="s">
        <v>72</v>
      </c>
      <c r="B55" s="147">
        <v>110</v>
      </c>
      <c r="C55" s="156">
        <v>32.530120481927725</v>
      </c>
      <c r="D55" s="147">
        <v>60</v>
      </c>
      <c r="E55" s="156">
        <v>-39.393939393939391</v>
      </c>
      <c r="F55" s="147">
        <v>103</v>
      </c>
      <c r="G55" s="156">
        <v>13.186813186813183</v>
      </c>
      <c r="H55" s="147">
        <v>98</v>
      </c>
      <c r="I55" s="156">
        <v>-9.2592592592592524</v>
      </c>
      <c r="J55" s="147">
        <v>58</v>
      </c>
      <c r="K55" s="156">
        <v>-45.283018867924532</v>
      </c>
      <c r="L55" s="147">
        <v>52</v>
      </c>
      <c r="M55" s="156">
        <v>-39.534883720930239</v>
      </c>
      <c r="N55" s="147">
        <v>74</v>
      </c>
      <c r="O55" s="156">
        <v>-16.853932584269657</v>
      </c>
      <c r="P55" s="147">
        <v>62</v>
      </c>
      <c r="Q55" s="156">
        <v>-24.390243902439025</v>
      </c>
      <c r="R55" s="147">
        <v>45</v>
      </c>
      <c r="S55" s="156">
        <v>-51.612903225806448</v>
      </c>
      <c r="T55" s="147">
        <v>59</v>
      </c>
      <c r="U55" s="156">
        <v>-43.269230769230774</v>
      </c>
      <c r="V55" s="147">
        <v>58</v>
      </c>
      <c r="W55" s="156">
        <v>-38.94736842105263</v>
      </c>
      <c r="X55" s="147">
        <v>68</v>
      </c>
      <c r="Y55" s="156">
        <v>-20.930232558139537</v>
      </c>
      <c r="Z55" s="180">
        <v>847</v>
      </c>
      <c r="AA55" s="181">
        <v>-24.509803921568633</v>
      </c>
    </row>
    <row r="56" spans="1:27" s="118" customFormat="1" ht="27.75" customHeight="1" thickTop="1">
      <c r="A56" s="172" t="s">
        <v>73</v>
      </c>
      <c r="B56" s="130"/>
      <c r="C56" s="131"/>
      <c r="D56" s="131"/>
      <c r="E56" s="131"/>
      <c r="F56" s="131"/>
      <c r="G56" s="131"/>
      <c r="H56" s="131"/>
      <c r="I56" s="131"/>
      <c r="J56" s="131"/>
      <c r="K56" s="131"/>
      <c r="L56" s="130"/>
      <c r="M56" s="131"/>
      <c r="N56" s="131"/>
      <c r="O56" s="131"/>
      <c r="P56" s="131"/>
      <c r="Q56" s="131"/>
      <c r="R56" s="131"/>
      <c r="S56" s="131"/>
      <c r="T56" s="179"/>
      <c r="U56" s="175"/>
      <c r="V56" s="130"/>
      <c r="W56" s="131"/>
      <c r="X56" s="130"/>
      <c r="Y56" s="131"/>
      <c r="Z56" s="132"/>
      <c r="AA56" s="132"/>
    </row>
    <row r="57" spans="1:27" s="133" customFormat="1" ht="21" customHeight="1">
      <c r="A57" s="171" t="s">
        <v>92</v>
      </c>
      <c r="T57" s="176"/>
      <c r="U57" s="176"/>
      <c r="Z57" s="134"/>
      <c r="AA57" s="134"/>
    </row>
    <row r="58" spans="1:27" s="170" customFormat="1" ht="16" customHeight="1">
      <c r="T58" s="177"/>
      <c r="U58" s="177"/>
    </row>
    <row r="59" spans="1:27" ht="15.75" customHeight="1">
      <c r="A59" s="202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</row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2025-08-19T04:52:02Z</dcterms:created>
  <dcterms:modified xsi:type="dcterms:W3CDTF">2025-08-19T04:52:24Z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0cae2-5fd2-44ae-9db6-7d7308e40df0_Enabled">
    <vt:lpwstr>true</vt:lpwstr>
  </property>
  <property fmtid="{D5CDD505-2E9C-101B-9397-08002B2CF9AE}" pid="3" name="MSIP_Label_7b60cae2-5fd2-44ae-9db6-7d7308e40df0_SetDate">
    <vt:lpwstr>2025-08-19T04:52:21Z</vt:lpwstr>
  </property>
  <property fmtid="{D5CDD505-2E9C-101B-9397-08002B2CF9AE}" pid="4" name="MSIP_Label_7b60cae2-5fd2-44ae-9db6-7d7308e40df0_Method">
    <vt:lpwstr>Privileged</vt:lpwstr>
  </property>
  <property fmtid="{D5CDD505-2E9C-101B-9397-08002B2CF9AE}" pid="5" name="MSIP_Label_7b60cae2-5fd2-44ae-9db6-7d7308e40df0_Name">
    <vt:lpwstr>機密性表示なし</vt:lpwstr>
  </property>
  <property fmtid="{D5CDD505-2E9C-101B-9397-08002B2CF9AE}" pid="6" name="MSIP_Label_7b60cae2-5fd2-44ae-9db6-7d7308e40df0_SiteId">
    <vt:lpwstr>d1b42388-0f07-4169-af0a-0a6e0cb3a007</vt:lpwstr>
  </property>
  <property fmtid="{D5CDD505-2E9C-101B-9397-08002B2CF9AE}" pid="7" name="MSIP_Label_7b60cae2-5fd2-44ae-9db6-7d7308e40df0_ActionId">
    <vt:lpwstr>d6f2acb3-7d6c-4bd5-b456-c6831940ae68</vt:lpwstr>
  </property>
  <property fmtid="{D5CDD505-2E9C-101B-9397-08002B2CF9AE}" pid="8" name="MSIP_Label_7b60cae2-5fd2-44ae-9db6-7d7308e40df0_ContentBits">
    <vt:lpwstr>0</vt:lpwstr>
  </property>
  <property fmtid="{D5CDD505-2E9C-101B-9397-08002B2CF9AE}" pid="9" name="MSIP_Label_7b60cae2-5fd2-44ae-9db6-7d7308e40df0_Tag">
    <vt:lpwstr>10, 0, 1, 1</vt:lpwstr>
  </property>
</Properties>
</file>