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520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I Tracker" sheetId="2" state="visible" r:id="rId2"/>
    <sheet xmlns:r="http://schemas.openxmlformats.org/officeDocument/2006/relationships" name="Schema" sheetId="3" state="visible" r:id="rId3"/>
  </sheets>
  <definedNames>
    <definedName name="_xlnm._FilterDatabase" localSheetId="0" hidden="1">'Summary'!$A$13:$C$19</definedName>
    <definedName name="_xlnm._FilterDatabase" localSheetId="1" hidden="1">'AI Tracker'!$A$1:$Z$67</definedName>
    <definedName name="_xlnm._FilterDatabase" localSheetId="2" hidden="1">'Schema'!$A$3:$C$29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1">
    <font>
      <name val="Carlito"/>
      <sz val="11"/>
    </font>
    <font>
      <name val="Carlito"/>
      <b val="1"/>
      <color rgb="FFFFFFFF"/>
      <sz val="11"/>
    </font>
    <font>
      <b val="1"/>
      <color rgb="00FFFFFF"/>
    </font>
    <font>
      <b val="1"/>
      <color rgb="00000000"/>
    </font>
    <font>
      <color rgb="00000000"/>
    </font>
    <font>
      <b val="1"/>
      <color rgb="001F4E78"/>
    </font>
    <font>
      <color rgb="001F4E78"/>
    </font>
    <font>
      <b val="1"/>
      <color rgb="00274E13"/>
    </font>
    <font>
      <color rgb="00274E13"/>
    </font>
    <font>
      <b val="1"/>
      <color rgb="00006100"/>
    </font>
    <font>
      <color rgb="00006100"/>
    </font>
    <font>
      <b val="1"/>
      <color rgb="00375623"/>
    </font>
    <font>
      <color rgb="00375623"/>
    </font>
    <font>
      <b val="1"/>
      <color rgb="00C00000"/>
    </font>
    <font>
      <color rgb="00C00000"/>
    </font>
    <font>
      <b val="1"/>
      <color rgb="00990000"/>
    </font>
    <font>
      <color rgb="00990000"/>
    </font>
    <font>
      <b val="1"/>
      <color rgb="009C6500"/>
    </font>
    <font>
      <color rgb="009C6500"/>
    </font>
    <font>
      <b val="1"/>
      <color rgb="00351C75"/>
    </font>
    <font>
      <color rgb="00351C75"/>
    </font>
    <font>
      <b val="1"/>
    </font>
    <font>
      <b val="1"/>
      <color rgb="001F4E78"/>
      <sz val="13"/>
    </font>
    <font>
      <b val="1"/>
      <color rgb="007F6000"/>
    </font>
    <font>
      <b val="1"/>
      <color rgb="00666666"/>
    </font>
    <font>
      <b val="1"/>
      <color rgb="005F497A"/>
    </font>
    <font>
      <b val="1"/>
      <color rgb="FFFFFFFF"/>
    </font>
    <font>
      <color rgb="FF1F1F1F"/>
    </font>
    <font>
      <b val="1"/>
      <color rgb="FFFFFFFF"/>
      <sz val="16"/>
    </font>
    <font>
      <b val="1"/>
      <color rgb="FFFFFFFF"/>
      <sz val="15"/>
    </font>
    <font>
      <b val="1"/>
      <color rgb="001F4E78"/>
      <sz val="14"/>
    </font>
  </fonts>
  <fills count="2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D9E1F2"/>
      </patternFill>
    </fill>
    <fill>
      <patternFill patternType="solid">
        <fgColor rgb="00D9EAD3"/>
      </patternFill>
    </fill>
    <fill>
      <patternFill patternType="solid">
        <fgColor rgb="00C6EFCE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D9D2E9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EADCF8"/>
      </patternFill>
    </fill>
    <fill>
      <patternFill patternType="solid">
        <fgColor rgb="00DDEBF7"/>
      </patternFill>
    </fill>
    <fill>
      <patternFill patternType="solid">
        <fgColor rgb="FFE2F0D9"/>
      </patternFill>
    </fill>
    <fill>
      <patternFill patternType="solid">
        <fgColor rgb="FFF4CCCC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305496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E7E6E6"/>
      </patternFill>
    </fill>
    <fill>
      <patternFill patternType="solid">
        <fgColor rgb="FFD9EAD3"/>
      </patternFill>
    </fill>
    <fill>
      <patternFill patternType="solid">
        <fgColor rgb="FF5B9BD5"/>
      </patternFill>
    </fill>
    <fill>
      <patternFill patternType="solid">
        <fgColor rgb="FFF2F6FC"/>
      </patternFill>
    </fill>
  </fills>
  <borders count="13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bottom style="thin">
        <color rgb="00D9E2F3"/>
      </bottom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</border>
    <border>
      <left/>
      <right/>
      <top style="thin">
        <color rgb="FFD9E1F2"/>
      </top>
      <bottom/>
      <diagonal/>
    </border>
    <border>
      <left/>
      <right style="thin">
        <color rgb="FFD9E1F2"/>
      </right>
      <top style="thin">
        <color rgb="FFD9E1F2"/>
      </top>
      <bottom/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/>
      <top style="thin">
        <color rgb="00D9E2F3"/>
      </top>
      <bottom style="thin">
        <color rgb="00D9E2F3"/>
      </bottom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2" fillId="3" borderId="2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6" borderId="0" applyAlignment="1" pivotButton="0" quotePrefix="0" xfId="0">
      <alignment vertical="top" wrapText="1"/>
    </xf>
    <xf numFmtId="0" fontId="8" fillId="6" borderId="0" applyAlignment="1" pivotButton="0" quotePrefix="0" xfId="0">
      <alignment vertical="top" wrapText="1"/>
    </xf>
    <xf numFmtId="0" fontId="9" fillId="7" borderId="0" applyAlignment="1" pivotButton="0" quotePrefix="0" xfId="0">
      <alignment vertical="top" wrapText="1"/>
    </xf>
    <xf numFmtId="0" fontId="10" fillId="7" borderId="0" applyAlignment="1" pivotButton="0" quotePrefix="0" xfId="0">
      <alignment vertical="top" wrapText="1"/>
    </xf>
    <xf numFmtId="0" fontId="11" fillId="8" borderId="0" applyAlignment="1" pivotButton="0" quotePrefix="0" xfId="0">
      <alignment vertical="top" wrapText="1"/>
    </xf>
    <xf numFmtId="0" fontId="12" fillId="8" borderId="0" applyAlignment="1" pivotButton="0" quotePrefix="0" xfId="0">
      <alignment vertical="top" wrapText="1"/>
    </xf>
    <xf numFmtId="0" fontId="13" fillId="9" borderId="0" applyAlignment="1" pivotButton="0" quotePrefix="0" xfId="0">
      <alignment vertical="top" wrapText="1"/>
    </xf>
    <xf numFmtId="0" fontId="14" fillId="9" borderId="0" applyAlignment="1" pivotButton="0" quotePrefix="0" xfId="0">
      <alignment vertical="top" wrapText="1"/>
    </xf>
    <xf numFmtId="0" fontId="15" fillId="10" borderId="0" applyAlignment="1" pivotButton="0" quotePrefix="0" xfId="0">
      <alignment vertical="top" wrapText="1"/>
    </xf>
    <xf numFmtId="0" fontId="16" fillId="10" borderId="0" applyAlignment="1" pivotButton="0" quotePrefix="0" xfId="0">
      <alignment vertical="top" wrapText="1"/>
    </xf>
    <xf numFmtId="0" fontId="17" fillId="9" borderId="0" applyAlignment="1" pivotButton="0" quotePrefix="0" xfId="0">
      <alignment vertical="top" wrapText="1"/>
    </xf>
    <xf numFmtId="0" fontId="18" fillId="9" borderId="0" applyAlignment="1" pivotButton="0" quotePrefix="0" xfId="0">
      <alignment vertical="top" wrapText="1"/>
    </xf>
    <xf numFmtId="0" fontId="19" fillId="11" borderId="0" applyAlignment="1" pivotButton="0" quotePrefix="0" xfId="0">
      <alignment vertical="top" wrapText="1"/>
    </xf>
    <xf numFmtId="0" fontId="20" fillId="11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22" fillId="0" borderId="0" applyAlignment="1" pivotButton="0" quotePrefix="0" xfId="0">
      <alignment vertical="top" wrapText="1"/>
    </xf>
    <xf numFmtId="0" fontId="5" fillId="12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23" fillId="0" borderId="0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17" fillId="0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9" fillId="0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4" fillId="0" borderId="0" applyAlignment="1" pivotButton="0" quotePrefix="0" xfId="0">
      <alignment vertical="top" wrapText="1"/>
    </xf>
    <xf numFmtId="0" fontId="0" fillId="14" borderId="0" applyAlignment="1" pivotButton="0" quotePrefix="0" xfId="0">
      <alignment vertical="top" wrapText="1"/>
    </xf>
    <xf numFmtId="0" fontId="25" fillId="0" borderId="0" applyAlignment="1" pivotButton="0" quotePrefix="0" xfId="0">
      <alignment vertical="top" wrapText="1"/>
    </xf>
    <xf numFmtId="0" fontId="0" fillId="15" borderId="0" applyAlignment="1" pivotButton="0" quotePrefix="0" xfId="0">
      <alignment vertical="top" wrapText="1"/>
    </xf>
    <xf numFmtId="0" fontId="0" fillId="16" borderId="0" applyAlignment="1" pivotButton="0" quotePrefix="0" xfId="0">
      <alignment vertical="top" wrapText="1"/>
    </xf>
    <xf numFmtId="0" fontId="28" fillId="21" borderId="3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21" fillId="22" borderId="3" applyAlignment="1" pivotButton="0" quotePrefix="0" xfId="0">
      <alignment vertical="top" wrapText="1"/>
    </xf>
    <xf numFmtId="0" fontId="0" fillId="23" borderId="3" applyAlignment="1" pivotButton="0" quotePrefix="0" xfId="0">
      <alignment vertical="top" wrapText="1"/>
    </xf>
    <xf numFmtId="0" fontId="26" fillId="2" borderId="3" applyAlignment="1" pivotButton="0" quotePrefix="0" xfId="0">
      <alignment horizontal="center" wrapText="1"/>
    </xf>
    <xf numFmtId="0" fontId="0" fillId="17" borderId="3" applyAlignment="1" pivotButton="0" quotePrefix="0" xfId="0">
      <alignment vertical="top" wrapText="1"/>
    </xf>
    <xf numFmtId="0" fontId="0" fillId="18" borderId="3" applyAlignment="1" pivotButton="0" quotePrefix="0" xfId="0">
      <alignment vertical="top" wrapText="1"/>
    </xf>
    <xf numFmtId="0" fontId="0" fillId="19" borderId="3" applyAlignment="1" pivotButton="0" quotePrefix="0" xfId="0">
      <alignment vertical="top" wrapText="1"/>
    </xf>
    <xf numFmtId="0" fontId="0" fillId="20" borderId="3" applyAlignment="1" pivotButton="0" quotePrefix="0" xfId="0">
      <alignment vertical="top" wrapText="1"/>
    </xf>
    <xf numFmtId="0" fontId="0" fillId="24" borderId="3" applyAlignment="1" pivotButton="0" quotePrefix="0" xfId="0">
      <alignment vertical="top" wrapText="1"/>
    </xf>
    <xf numFmtId="0" fontId="0" fillId="25" borderId="3" applyAlignment="1" pivotButton="0" quotePrefix="0" xfId="0">
      <alignment vertical="top" wrapText="1"/>
    </xf>
    <xf numFmtId="0" fontId="26" fillId="2" borderId="3" applyAlignment="1" pivotButton="0" quotePrefix="0" xfId="0">
      <alignment horizontal="center" vertical="center" wrapText="1"/>
    </xf>
    <xf numFmtId="0" fontId="27" fillId="17" borderId="3" applyAlignment="1" pivotButton="0" quotePrefix="0" xfId="0">
      <alignment vertical="top"/>
    </xf>
    <xf numFmtId="0" fontId="27" fillId="17" borderId="3" applyAlignment="1" pivotButton="0" quotePrefix="0" xfId="0">
      <alignment vertical="top" wrapText="1"/>
    </xf>
    <xf numFmtId="0" fontId="27" fillId="18" borderId="3" applyAlignment="1" pivotButton="0" quotePrefix="0" xfId="0">
      <alignment vertical="top"/>
    </xf>
    <xf numFmtId="0" fontId="27" fillId="18" borderId="3" applyAlignment="1" pivotButton="0" quotePrefix="0" xfId="0">
      <alignment vertical="top" wrapText="1"/>
    </xf>
    <xf numFmtId="0" fontId="27" fillId="19" borderId="3" applyAlignment="1" pivotButton="0" quotePrefix="0" xfId="0">
      <alignment vertical="top"/>
    </xf>
    <xf numFmtId="0" fontId="27" fillId="19" borderId="3" applyAlignment="1" pivotButton="0" quotePrefix="0" xfId="0">
      <alignment vertical="top" wrapText="1"/>
    </xf>
    <xf numFmtId="0" fontId="27" fillId="20" borderId="3" applyAlignment="1" pivotButton="0" quotePrefix="0" xfId="0">
      <alignment vertical="top"/>
    </xf>
    <xf numFmtId="0" fontId="27" fillId="20" borderId="3" applyAlignment="1" pivotButton="0" quotePrefix="0" xfId="0">
      <alignment vertical="top" wrapText="1"/>
    </xf>
    <xf numFmtId="0" fontId="29" fillId="26" borderId="3" pivotButton="0" quotePrefix="0" xfId="0"/>
    <xf numFmtId="0" fontId="0" fillId="0" borderId="3" pivotButton="0" quotePrefix="0" xfId="0"/>
    <xf numFmtId="0" fontId="0" fillId="27" borderId="3" applyAlignment="1" pivotButton="0" quotePrefix="0" xfId="0">
      <alignment vertical="top" wrapText="1"/>
    </xf>
    <xf numFmtId="0" fontId="26" fillId="2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27" fillId="10" borderId="3" applyAlignment="1" pivotButton="0" quotePrefix="0" xfId="0">
      <alignment vertical="top"/>
    </xf>
    <xf numFmtId="0" fontId="27" fillId="10" borderId="3" applyAlignment="1" pivotButton="0" quotePrefix="0" xfId="0">
      <alignment vertical="top" wrapText="1"/>
    </xf>
    <xf numFmtId="164" fontId="27" fillId="17" borderId="3" applyAlignment="1" pivotButton="0" quotePrefix="0" xfId="0">
      <alignment vertical="top"/>
    </xf>
    <xf numFmtId="0" fontId="30" fillId="26" borderId="8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2" fillId="3" borderId="8" applyAlignment="1" pivotButton="0" quotePrefix="0" xfId="0">
      <alignment vertical="top" wrapText="1"/>
    </xf>
    <xf numFmtId="0" fontId="0" fillId="27" borderId="8" applyAlignment="1" pivotButton="0" quotePrefix="0" xfId="0">
      <alignment vertical="top" wrapText="1"/>
    </xf>
    <xf numFmtId="0" fontId="0" fillId="23" borderId="8" applyAlignment="1" pivotButton="0" quotePrefix="0" xfId="0">
      <alignment vertical="top" wrapText="1"/>
    </xf>
    <xf numFmtId="0" fontId="26" fillId="2" borderId="8" applyAlignment="1" pivotButton="0" quotePrefix="0" xfId="0">
      <alignment vertical="top" wrapText="1"/>
    </xf>
    <xf numFmtId="0" fontId="0" fillId="17" borderId="8" applyAlignment="1" pivotButton="0" quotePrefix="0" xfId="0">
      <alignment vertical="top" wrapText="1"/>
    </xf>
    <xf numFmtId="0" fontId="0" fillId="18" borderId="8" applyAlignment="1" pivotButton="0" quotePrefix="0" xfId="0">
      <alignment vertical="top" wrapText="1"/>
    </xf>
    <xf numFmtId="0" fontId="0" fillId="19" borderId="8" applyAlignment="1" pivotButton="0" quotePrefix="0" xfId="0">
      <alignment vertical="top" wrapText="1"/>
    </xf>
    <xf numFmtId="0" fontId="0" fillId="20" borderId="8" applyAlignment="1" pivotButton="0" quotePrefix="0" xfId="0">
      <alignment vertical="top" wrapText="1"/>
    </xf>
    <xf numFmtId="0" fontId="0" fillId="24" borderId="8" applyAlignment="1" pivotButton="0" quotePrefix="0" xfId="0">
      <alignment vertical="top" wrapText="1"/>
    </xf>
    <xf numFmtId="0" fontId="0" fillId="25" borderId="8" applyAlignment="1" pivotButton="0" quotePrefix="0" xfId="0">
      <alignment vertical="top" wrapText="1"/>
    </xf>
    <xf numFmtId="0" fontId="5" fillId="12" borderId="8" applyAlignment="1" pivotButton="0" quotePrefix="0" xfId="0">
      <alignment vertical="top" wrapText="1"/>
    </xf>
    <xf numFmtId="0" fontId="21" fillId="0" borderId="8" applyAlignment="1" pivotButton="0" quotePrefix="0" xfId="0">
      <alignment vertical="top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dxfs count="3"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14532D"/>
      </font>
      <fill>
        <patternFill patternType="solid">
          <bgColor rgb="FFBBF7D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305496"/>
    <outlinePr summaryBelow="1" summaryRight="1"/>
    <pageSetUpPr/>
  </sheetPr>
  <dimension ref="A1:F19"/>
  <sheetViews>
    <sheetView tabSelected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80" customWidth="1" min="3" max="3"/>
    <col width="12" customWidth="1" min="4" max="4"/>
  </cols>
  <sheetData>
    <row r="1" ht="24" customHeight="1">
      <c r="A1" s="49" t="inlineStr">
        <is>
          <t>LinkedIn AI Tracker Summary</t>
        </is>
      </c>
      <c r="B1" s="73" t="n"/>
      <c r="C1" s="73" t="n"/>
      <c r="D1" s="73" t="n"/>
      <c r="E1" s="73" t="n"/>
      <c r="F1" s="74" t="n"/>
    </row>
    <row r="2"/>
    <row r="3">
      <c r="A3" s="51" t="inlineStr">
        <is>
          <t>Updated At</t>
        </is>
      </c>
      <c r="B3" s="52" t="inlineStr">
        <is>
          <t>2026-06-04 17:38</t>
        </is>
      </c>
    </row>
    <row r="4">
      <c r="A4" s="51" t="inlineStr">
        <is>
          <t>Tracker Sheet</t>
        </is>
      </c>
      <c r="B4" s="52" t="inlineStr">
        <is>
          <t>AI Tracker</t>
        </is>
      </c>
    </row>
    <row r="5">
      <c r="A5" s="51" t="inlineStr">
        <is>
          <t>Total Rows</t>
        </is>
      </c>
      <c r="B5" s="52" t="n">
        <v>74</v>
      </c>
    </row>
    <row r="6">
      <c r="A6" s="51" t="inlineStr">
        <is>
          <t>Latest Date Applied</t>
        </is>
      </c>
      <c r="B6" s="52" t="inlineStr">
        <is>
          <t>2026-06-04</t>
        </is>
      </c>
    </row>
    <row r="7">
      <c r="A7" s="51" t="inlineStr">
        <is>
          <t>New Row Rule</t>
        </is>
      </c>
      <c r="B7" s="52" t="inlineStr">
        <is>
          <t>Insert newest outcomes at top under the header</t>
        </is>
      </c>
    </row>
    <row r="8">
      <c r="A8" s="51" t="inlineStr">
        <is>
          <t>Location Priority</t>
        </is>
      </c>
      <c r="B8" s="52" t="inlineStr">
        <is>
          <t>Georgia/Atlanta -&gt; Dallas/Austin/Texas -&gt; Virginia -&gt; Texas -&gt; North Carolina -&gt; Tennessee -&gt; Florida -&gt; Remote US -&gt; SF/Bay Area/California only for unusually strong fit</t>
        </is>
      </c>
    </row>
    <row r="9">
      <c r="A9" s="51" t="inlineStr">
        <is>
          <t>Quality Gate</t>
        </is>
      </c>
      <c r="B9" s="52" t="inlineStr">
        <is>
          <t>Direct employer first; skip staffing/vendor/recruiter/aggregator-proxy unless explicitly requested</t>
        </is>
      </c>
    </row>
    <row r="10">
      <c r="A10" s="51" t="inlineStr">
        <is>
          <t>Duplicate Gate</t>
        </is>
      </c>
      <c r="B10" s="52" t="inlineStr">
        <is>
          <t>Same company + normalized role title, or same official URL/job id, means skip before filling</t>
        </is>
      </c>
    </row>
    <row r="11"/>
    <row r="12"/>
    <row r="13">
      <c r="A13" s="53" t="inlineStr">
        <is>
          <t>Status</t>
        </is>
      </c>
      <c r="B13" s="53" t="inlineStr">
        <is>
          <t>Count</t>
        </is>
      </c>
      <c r="C13" s="53" t="inlineStr">
        <is>
          <t>Meaning</t>
        </is>
      </c>
    </row>
    <row r="14">
      <c r="A14" s="54" t="inlineStr">
        <is>
          <t>Submitted</t>
        </is>
      </c>
      <c r="B14" s="54" t="n">
        <v>53</v>
      </c>
      <c r="C14" s="54" t="inlineStr">
        <is>
          <t>Application submitted. Proof quality belongs in Confirmation Proof, Gmail Checked At, and Notes.</t>
        </is>
      </c>
    </row>
    <row r="15">
      <c r="A15" s="55" t="inlineStr">
        <is>
          <t>Blocked - CAPTCHA</t>
        </is>
      </c>
      <c r="B15" s="55" t="n">
        <v>4</v>
      </c>
      <c r="C15" s="55" t="inlineStr">
        <is>
          <t>CAPTCHA, hCaptcha, visual challenge, spam/security challenge blocks AI completion.</t>
        </is>
      </c>
    </row>
    <row r="16">
      <c r="A16" s="56" t="inlineStr">
        <is>
          <t>Blocked - ATS</t>
        </is>
      </c>
      <c r="B16" s="56" t="n">
        <v>10</v>
      </c>
      <c r="C16" s="56" t="inlineStr">
        <is>
          <t>Portal technically prevents submission after recovery, such as validation loop or broken submit.</t>
        </is>
      </c>
    </row>
    <row r="17">
      <c r="A17" s="57" t="inlineStr">
        <is>
          <t>Blocked - Other</t>
        </is>
      </c>
      <c r="B17" s="57" t="n">
        <v>7</v>
      </c>
      <c r="C17" s="57" t="inlineStr">
        <is>
          <t>Upload/account/login/manual/legal/missing-info blocker remains after recovery.</t>
        </is>
      </c>
    </row>
    <row r="18">
      <c r="A18" s="58" t="inlineStr">
        <is>
          <t>Skipped</t>
        </is>
      </c>
      <c r="B18" s="58" t="n">
        <v>0</v>
      </c>
      <c r="C18" s="58" t="inlineStr">
        <is>
          <t>Failed recency, sponsorship, fit, quality, location, stale, or duplicate-preflight rule without hard proof already applied.</t>
        </is>
      </c>
    </row>
    <row r="19">
      <c r="A19" s="59" t="inlineStr">
        <is>
          <t>Already Applied</t>
        </is>
      </c>
      <c r="B19" s="59" t="n">
        <v>0</v>
      </c>
      <c r="C19" s="59" t="inlineStr">
        <is>
          <t>Portal, Gmail, tracker, job id, or official URL proves prior submission/attempt.</t>
        </is>
      </c>
    </row>
  </sheetData>
  <autoFilter ref="A13:C19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F4E78"/>
    <outlinePr summaryBelow="1" summaryRight="1"/>
    <pageSetUpPr/>
  </sheetPr>
  <dimension ref="A1:Z75"/>
  <sheetViews>
    <sheetView showGridLines="0" tabSelected="1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1"/>
    <col width="8" customWidth="1" min="2" max="2"/>
    <col width="16" customWidth="1" min="3" max="3"/>
    <col width="24" customWidth="1" min="4" max="4"/>
    <col width="52" customWidth="1" min="5" max="5"/>
    <col width="34" customWidth="1" min="6" max="6"/>
    <col width="18" customWidth="1" min="7" max="7"/>
    <col width="18" customWidth="1" min="8" max="8"/>
    <col width="14" customWidth="1" min="9" max="10"/>
    <col width="16" customWidth="1" min="10" max="10"/>
    <col width="36" customWidth="1" min="11" max="11"/>
    <col width="46" customWidth="1" min="12" max="12"/>
    <col width="24" customWidth="1" min="13" max="13"/>
    <col width="18" customWidth="1" min="14" max="14"/>
    <col width="12" customWidth="1" min="15" max="15"/>
    <col width="44" customWidth="1" min="16" max="16"/>
    <col width="18" customWidth="1" min="17" max="17"/>
    <col width="20" customWidth="1" min="18" max="18"/>
    <col width="14" customWidth="1" min="19" max="19"/>
    <col width="36" customWidth="1" min="20" max="21"/>
    <col width="36" customWidth="1" min="21" max="21"/>
    <col width="14" customWidth="1" min="22" max="22"/>
    <col width="18" customWidth="1" min="23" max="24"/>
    <col width="20" customWidth="1" min="24" max="24"/>
    <col width="46" customWidth="1" min="25" max="25"/>
    <col width="60" customWidth="1" min="26" max="26"/>
  </cols>
  <sheetData>
    <row r="1" ht="28" customHeight="1">
      <c r="A1" s="60" t="inlineStr">
        <is>
          <t>Date Applied</t>
        </is>
      </c>
      <c r="B1" s="60" t="inlineStr">
        <is>
          <t>Lane</t>
        </is>
      </c>
      <c r="C1" s="60" t="inlineStr">
        <is>
          <t>Job ID</t>
        </is>
      </c>
      <c r="D1" s="60" t="inlineStr">
        <is>
          <t>Company</t>
        </is>
      </c>
      <c r="E1" s="60" t="inlineStr">
        <is>
          <t>Role</t>
        </is>
      </c>
      <c r="F1" s="60" t="inlineStr">
        <is>
          <t>Location</t>
        </is>
      </c>
      <c r="G1" s="60" t="inlineStr">
        <is>
          <t>Status</t>
        </is>
      </c>
      <c r="H1" s="60" t="inlineStr">
        <is>
          <t>Posted Date</t>
        </is>
      </c>
      <c r="I1" s="60" t="inlineStr">
        <is>
          <t>Posting Age Days</t>
        </is>
      </c>
      <c r="J1" s="60" t="inlineStr">
        <is>
          <t>Recency Bucket</t>
        </is>
      </c>
      <c r="K1" s="60" t="inlineStr">
        <is>
          <t>Recency Proof URL</t>
        </is>
      </c>
      <c r="L1" s="60" t="inlineStr">
        <is>
          <t>Application URL</t>
        </is>
      </c>
      <c r="M1" s="60" t="inlineStr">
        <is>
          <t>Source</t>
        </is>
      </c>
      <c r="N1" s="60" t="inlineStr">
        <is>
          <t>ATS Type</t>
        </is>
      </c>
      <c r="O1" s="60" t="inlineStr">
        <is>
          <t>Fit Score</t>
        </is>
      </c>
      <c r="P1" s="60" t="inlineStr">
        <is>
          <t>Fit Reason</t>
        </is>
      </c>
      <c r="Q1" s="60" t="inlineStr">
        <is>
          <t>Sponsorship Checked</t>
        </is>
      </c>
      <c r="R1" s="60" t="inlineStr">
        <is>
          <t>Open Checked At</t>
        </is>
      </c>
      <c r="S1" s="60" t="inlineStr">
        <is>
          <t>Attempt Count</t>
        </is>
      </c>
      <c r="T1" s="60" t="inlineStr">
        <is>
          <t>Recovery Tried</t>
        </is>
      </c>
      <c r="U1" s="60" t="inlineStr">
        <is>
          <t>Next Retry Path</t>
        </is>
      </c>
      <c r="V1" s="60" t="inlineStr">
        <is>
          <t>Retry Eligible</t>
        </is>
      </c>
      <c r="W1" s="60" t="inlineStr">
        <is>
          <t>Learning Candidate</t>
        </is>
      </c>
      <c r="X1" s="60" t="inlineStr">
        <is>
          <t>Gmail Checked At</t>
        </is>
      </c>
      <c r="Y1" s="60" t="inlineStr">
        <is>
          <t>Confirmation Proof</t>
        </is>
      </c>
      <c r="Z1" s="60" t="inlineStr">
        <is>
          <t>Notes</t>
        </is>
      </c>
    </row>
    <row r="2" ht="42" customHeight="1">
      <c r="A2" s="77" t="inlineStr">
        <is>
          <t>2026-06-04</t>
        </is>
      </c>
      <c r="B2" s="61" t="inlineStr">
        <is>
          <t>AI LinkedIn</t>
        </is>
      </c>
      <c r="C2" s="61" t="inlineStr">
        <is>
          <t>7412364 / LinkedIn 4421210943</t>
        </is>
      </c>
      <c r="D2" s="61" t="inlineStr">
        <is>
          <t>Box</t>
        </is>
      </c>
      <c r="E2" s="62" t="inlineStr">
        <is>
          <t>Senior Software Engineer, Agents Platform</t>
        </is>
      </c>
      <c r="F2" s="62" t="inlineStr">
        <is>
          <t>Redwood City, CA, United States</t>
        </is>
      </c>
      <c r="G2" s="61" t="inlineStr">
        <is>
          <t>Blocked - ATS</t>
        </is>
      </c>
      <c r="H2" s="77" t="inlineStr">
        <is>
          <t>Unknown</t>
        </is>
      </c>
      <c r="I2" s="61" t="inlineStr">
        <is>
          <t>Unknown</t>
        </is>
      </c>
      <c r="J2" s="61" t="inlineStr">
        <is>
          <t>0-7 days</t>
        </is>
      </c>
      <c r="K2" s="62" t="inlineStr">
        <is>
          <t>https://www.linkedin.com/jobs/view/4421210943/</t>
        </is>
      </c>
      <c r="L2" s="62" t="inlineStr">
        <is>
          <t>https://job-boards.greenhouse.io/embed/job_app?for=boxinc&amp;token=7412364</t>
        </is>
      </c>
      <c r="M2" s="61" t="inlineStr">
        <is>
          <t>LinkedIn -&gt; Box Greenhouse official ATS</t>
        </is>
      </c>
      <c r="N2" s="61" t="inlineStr">
        <is>
          <t>Greenhouse</t>
        </is>
      </c>
      <c r="O2" s="61" t="inlineStr">
        <is>
          <t>High</t>
        </is>
      </c>
      <c r="P2" s="62" t="inlineStr">
        <is>
          <t>Agents Platform / LangGraph / enterprise AI platform matches OmInsights RAG and backend AI platform experience</t>
        </is>
      </c>
      <c r="Q2" s="61" t="inlineStr">
        <is>
          <t>Yes</t>
        </is>
      </c>
      <c r="R2" s="61" t="inlineStr">
        <is>
          <t>2026-06-04 17:36 EDT</t>
        </is>
      </c>
      <c r="S2" s="61" t="n">
        <v>2</v>
      </c>
      <c r="T2" s="62" t="inlineStr">
        <is>
          <t>filled Greenhouse form; Gmail security code retrieved; code-entry widget duplicated/corrupted values</t>
        </is>
      </c>
      <c r="U2" s="62" t="inlineStr">
        <is>
          <t>Reopen Box Greenhouse from official URL; request/use fresh Greenhouse security code; enter 8-character code manually in browser UI; submit</t>
        </is>
      </c>
      <c r="V2" s="61" t="inlineStr">
        <is>
          <t>Manual Review</t>
        </is>
      </c>
      <c r="W2" s="61" t="inlineStr">
        <is>
          <t>Yes</t>
        </is>
      </c>
      <c r="X2" s="61" t="inlineStr">
        <is>
          <t>2026-06-04 17:36 EDT</t>
        </is>
      </c>
      <c r="Y2" s="62" t="inlineStr">
        <is>
          <t>Not submitted; Greenhouse showed email security-code gate and submit remained disabled after code-entry widget corruption</t>
        </is>
      </c>
      <c r="Z2" s="62" t="inlineStr">
        <is>
          <t>AI LinkedIn track. Official Box/Greenhouse form completed with AI resume uploaded; stopped at 8-character human verification code gate. Do not count as submitted until success page or Gmail receipt appears.</t>
        </is>
      </c>
    </row>
    <row r="3" ht="42" customHeight="1">
      <c r="A3" s="77" t="inlineStr">
        <is>
          <t>2026-06-04</t>
        </is>
      </c>
      <c r="B3" s="61" t="inlineStr">
        <is>
          <t>AI LinkedIn</t>
        </is>
      </c>
      <c r="C3" s="61" t="inlineStr">
        <is>
          <t>AIQ-257 / WD-JR2014125</t>
        </is>
      </c>
      <c r="D3" s="61" t="inlineStr">
        <is>
          <t>NVIDIA</t>
        </is>
      </c>
      <c r="E3" s="62" t="inlineStr">
        <is>
          <t>Senior AI Architect, Computer Use Agents</t>
        </is>
      </c>
      <c r="F3" s="62" t="inlineStr">
        <is>
          <t>US, TX, Austin; US remote/CA/WA also listed</t>
        </is>
      </c>
      <c r="G3" s="61" t="inlineStr">
        <is>
          <t>Submitted</t>
        </is>
      </c>
      <c r="H3" s="77" t="inlineStr">
        <is>
          <t>2026-05-22</t>
        </is>
      </c>
      <c r="I3" s="61" t="n">
        <v>13</v>
      </c>
      <c r="J3" s="61" t="inlineStr">
        <is>
          <t>8-15 days</t>
        </is>
      </c>
      <c r="K3" s="62" t="inlineStr">
        <is>
          <t>https://jobs.nvidia.com/careers/job/893393843015?domain=nvidia.com</t>
        </is>
      </c>
      <c r="L3" s="62" t="inlineStr">
        <is>
          <t>https://nvidia.wd5.myworkdayjobs.com/en-US/NVIDIAExternalCareerSite/jobTasks/completed/application?source=jobboardlinkedin</t>
        </is>
      </c>
      <c r="M3" s="61" t="inlineStr">
        <is>
          <t>LinkedIn -&gt; NVIDIA Workday official ATS</t>
        </is>
      </c>
      <c r="N3" s="61" t="inlineStr">
        <is>
          <t>Workday</t>
        </is>
      </c>
      <c r="O3" s="61" t="inlineStr">
        <is>
          <t>High</t>
        </is>
      </c>
      <c r="P3" s="62" t="inlineStr">
        <is>
          <t>Agentic AI/computer-use systems, browser/tool automation, Python services, evaluation and safety overlap.</t>
        </is>
      </c>
      <c r="Q3" s="61" t="inlineStr">
        <is>
          <t>Yes</t>
        </is>
      </c>
      <c r="R3" s="61" t="inlineStr">
        <is>
          <t>2026-06-04 16:03 EDT</t>
        </is>
      </c>
      <c r="S3" s="61" t="n">
        <v>2</v>
      </c>
      <c r="T3" s="62" t="inlineStr">
        <is>
          <t>Retried prior account/login blocker with user-approved Workday sign-in; corrected Workday parsed fields and EEO selections.</t>
        </is>
      </c>
      <c r="U3" s="62" t="inlineStr"/>
      <c r="V3" s="61" t="inlineStr">
        <is>
          <t>No</t>
        </is>
      </c>
      <c r="W3" s="61" t="inlineStr">
        <is>
          <t>Yes</t>
        </is>
      </c>
      <c r="X3" s="61" t="inlineStr"/>
      <c r="Y3" s="62" t="inlineStr">
        <is>
          <t>NVIDIA Candidate Home shows Senior AI Architect, Computer Use Agents / JR2014125 / Application Received / Date Submitted June 4, 2026; success page says Application Submitted.</t>
        </is>
      </c>
      <c r="Z3" s="62" t="inlineStr">
        <is>
          <t>Submitted through official NVIDIA Workday ATS after direct Workday recovery; separate from prior NVIDIA AI Web Products submission.</t>
        </is>
      </c>
    </row>
    <row r="4" ht="42" customHeight="1">
      <c r="A4" s="77" t="inlineStr">
        <is>
          <t>2026-06-04</t>
        </is>
      </c>
      <c r="B4" s="61" t="inlineStr">
        <is>
          <t>AI</t>
        </is>
      </c>
      <c r="C4" s="61" t="inlineStr">
        <is>
          <t>LI-4410658262 / WD-R31292</t>
        </is>
      </c>
      <c r="D4" s="61" t="inlineStr">
        <is>
          <t>FactSet</t>
        </is>
      </c>
      <c r="E4" s="62" t="inlineStr">
        <is>
          <t>Senior Software Engineer (Python &amp; Agentic AI)</t>
        </is>
      </c>
      <c r="F4" s="62" t="inlineStr">
        <is>
          <t>New York, NY; Norwalk, CT</t>
        </is>
      </c>
      <c r="G4" s="61" t="inlineStr">
        <is>
          <t>Submitted</t>
        </is>
      </c>
      <c r="H4" s="77" t="inlineStr">
        <is>
          <t>2026-05-22</t>
        </is>
      </c>
      <c r="I4" s="61" t="n">
        <v>13</v>
      </c>
      <c r="J4" s="61" t="inlineStr">
        <is>
          <t>8-15 days</t>
        </is>
      </c>
      <c r="K4" s="62" t="inlineStr">
        <is>
          <t>https://factset.wd108.myworkdayjobs.com/FactSetCareers/job/New-York-NY-USA/Lead-Software-Engineer---Services-Engineering_R31292?source=LinkedIn</t>
        </is>
      </c>
      <c r="L4" s="62" t="inlineStr">
        <is>
          <t>https://factset.wd108.myworkdayjobs.com/en-US/FactSetCareers/jobTasks/completed/application?source=LinkedIn</t>
        </is>
      </c>
      <c r="M4" s="61" t="inlineStr">
        <is>
          <t>LinkedIn</t>
        </is>
      </c>
      <c r="N4" s="61" t="inlineStr">
        <is>
          <t>Workday</t>
        </is>
      </c>
      <c r="O4" s="61" t="inlineStr">
        <is>
          <t>High</t>
        </is>
      </c>
      <c r="P4" s="62" t="inlineStr">
        <is>
          <t>Python, agentic AI, MCP evaluation framework, LangChain/LangSmith, scalable services workflows</t>
        </is>
      </c>
      <c r="Q4" s="61" t="inlineStr">
        <is>
          <t>Yes</t>
        </is>
      </c>
      <c r="R4" s="61" t="inlineStr">
        <is>
          <t>2026-06-04 15:52 EDT</t>
        </is>
      </c>
      <c r="S4" s="61" t="n">
        <v>1</v>
      </c>
      <c r="T4" s="62" t="inlineStr">
        <is>
          <t>Workday account created; resume upload; corrected parser fields; calendar date picker; veteran/status correction</t>
        </is>
      </c>
      <c r="U4" s="62" t="inlineStr">
        <is>
          <t>None - submitted</t>
        </is>
      </c>
      <c r="V4" s="61" t="inlineStr">
        <is>
          <t>No</t>
        </is>
      </c>
      <c r="W4" s="61" t="inlineStr">
        <is>
          <t>Yes</t>
        </is>
      </c>
      <c r="X4" s="61" t="inlineStr"/>
      <c r="Y4" s="62" t="inlineStr">
        <is>
          <t>Workday Candidate Home: Active application R31292, status Under Consideration, Date Submitted June 4, 2026; Application Submitted dialog shown.</t>
        </is>
      </c>
      <c r="Z4" s="62" t="inlineStr">
        <is>
          <t>LinkedIn 4410658262; official Workday JSON-LD datePosted 2026-05-22, validThrough 2026-06-05. Strong agentic AI/MCP services-engineering fit; no hard sponsorship bar found; answered authorization Yes and sponsorship Yes truthfully.</t>
        </is>
      </c>
    </row>
    <row r="5" ht="42" customHeight="1">
      <c r="A5" s="77" t="inlineStr">
        <is>
          <t>2026-06-04</t>
        </is>
      </c>
      <c r="B5" s="61" t="inlineStr">
        <is>
          <t>AI LinkedIn</t>
        </is>
      </c>
      <c r="C5" s="61" t="inlineStr">
        <is>
          <t>LI-4420751255 / ASHBY-208e151d-469b-4efa-8fce-af3aeee050c3</t>
        </is>
      </c>
      <c r="D5" s="61" t="inlineStr">
        <is>
          <t>Tern Travel</t>
        </is>
      </c>
      <c r="E5" s="62" t="inlineStr">
        <is>
          <t>Staff Engineer, R&amp;D AI Tooling</t>
        </is>
      </c>
      <c r="F5" s="62" t="inlineStr">
        <is>
          <t>United States (Remote)</t>
        </is>
      </c>
      <c r="G5" s="61" t="inlineStr">
        <is>
          <t>Submitted</t>
        </is>
      </c>
      <c r="H5" s="77" t="inlineStr">
        <is>
          <t>2026-06-04</t>
        </is>
      </c>
      <c r="I5" s="61" t="n">
        <v>0</v>
      </c>
      <c r="J5" s="61" t="inlineStr">
        <is>
          <t>0-7 days</t>
        </is>
      </c>
      <c r="K5" s="62" t="inlineStr">
        <is>
          <t>https://jobs.ashbyhq.com/tern/208e151d-469b-4efa-8fce-af3aeee050c3/application?utm_source=6MAgKDMJx9</t>
        </is>
      </c>
      <c r="L5" s="62" t="inlineStr">
        <is>
          <t>https://jobs.ashbyhq.com/tern/208e151d-469b-4efa-8fce-af3aeee050c3/application?utm_source=6MAgKDMJx9</t>
        </is>
      </c>
      <c r="M5" s="61" t="inlineStr">
        <is>
          <t>LinkedIn</t>
        </is>
      </c>
      <c r="N5" s="61" t="inlineStr">
        <is>
          <t>Ashby</t>
        </is>
      </c>
      <c r="O5" s="61" t="inlineStr">
        <is>
          <t>High</t>
        </is>
      </c>
      <c r="P5" s="62" t="inlineStr">
        <is>
          <t>Agentic AI tooling, MCP/custom skills, AI-native engineering workflows, backend/product shipping</t>
        </is>
      </c>
      <c r="Q5" s="61" t="inlineStr">
        <is>
          <t>Yes</t>
        </is>
      </c>
      <c r="R5" s="61" t="inlineStr">
        <is>
          <t>2026-06-04 15:28 EDT</t>
        </is>
      </c>
      <c r="S5" s="61" t="n">
        <v>1</v>
      </c>
      <c r="T5" s="62" t="inlineStr">
        <is>
          <t>Ashby resume upload; short custom answers; closed Simplify overlay after success</t>
        </is>
      </c>
      <c r="U5" s="62" t="inlineStr"/>
      <c r="V5" s="61" t="inlineStr">
        <is>
          <t>No</t>
        </is>
      </c>
      <c r="W5" s="61" t="inlineStr">
        <is>
          <t>Yes</t>
        </is>
      </c>
      <c r="X5" s="61" t="inlineStr"/>
      <c r="Y5" s="62" t="inlineStr">
        <is>
          <t>Ashby success state: Success — Thank you for applying to join Tern! We are excited to review your application and will be in touch soon about next steps.</t>
        </is>
      </c>
      <c r="Z5" s="62" t="inlineStr">
        <is>
          <t>LinkedIn 4420751255 showed 9 minutes ago; official Ashby JSON-LD datePosted 2026-06-04. Staff-level stretch accepted due direct fit with agentic/MCP AI tooling and remote US.</t>
        </is>
      </c>
    </row>
    <row r="6" ht="42" customHeight="1">
      <c r="A6" s="77" t="inlineStr">
        <is>
          <t>2026-06-04</t>
        </is>
      </c>
      <c r="B6" s="61" t="inlineStr">
        <is>
          <t>AI LinkedIn</t>
        </is>
      </c>
      <c r="C6" s="61" t="inlineStr">
        <is>
          <t>LI-4423545601 / SR-744000130259399 / JB0073140</t>
        </is>
      </c>
      <c r="D6" s="61" t="inlineStr">
        <is>
          <t>ServiceNow / Moveworks</t>
        </is>
      </c>
      <c r="E6" s="62" t="inlineStr">
        <is>
          <t>Staff Software Engineer, Agentic Systems - Moveworks</t>
        </is>
      </c>
      <c r="F6" s="62" t="inlineStr">
        <is>
          <t>Mountain View, CA (Required in Office)</t>
        </is>
      </c>
      <c r="G6" s="61" t="inlineStr">
        <is>
          <t>Submitted</t>
        </is>
      </c>
      <c r="H6" s="77" t="inlineStr">
        <is>
          <t>2026-06-04</t>
        </is>
      </c>
      <c r="I6" s="61" t="n">
        <v>0</v>
      </c>
      <c r="J6" s="61" t="inlineStr">
        <is>
          <t>0-7 days</t>
        </is>
      </c>
      <c r="K6" s="62" t="inlineStr">
        <is>
          <t>https://careers.servicenow.com/jobs/744000130259399/staff-software-engineer-agentic-systems-moveworks/?trid=2d92f286-613b-4daf-9dfa-6340ffbecf73</t>
        </is>
      </c>
      <c r="L6" s="62" t="inlineStr">
        <is>
          <t>https://jobs.smartrecruiters.com/oneclick-ui/company/ServiceNow/publication/3517d95d-5b88-4156-ba11-5da3c72bff75/success?dcr_ci=ServiceNow&amp;sid=2d92f286-613b-4daf-9dfa-6340ffbecf73</t>
        </is>
      </c>
      <c r="M6" s="61" t="inlineStr">
        <is>
          <t>LinkedIn</t>
        </is>
      </c>
      <c r="N6" s="61" t="inlineStr">
        <is>
          <t>SmartRecruiters</t>
        </is>
      </c>
      <c r="O6" s="61" t="inlineStr">
        <is>
          <t>High</t>
        </is>
      </c>
      <c r="P6" s="62" t="inlineStr">
        <is>
          <t>Agent orchestration, distributed sessions, event-driven AI runtime, Python/AWS/backend observability</t>
        </is>
      </c>
      <c r="Q6" s="61" t="inlineStr">
        <is>
          <t>Yes</t>
        </is>
      </c>
      <c r="R6" s="61" t="inlineStr">
        <is>
          <t>2026-06-04 15:24 EDT</t>
        </is>
      </c>
      <c r="S6" s="61" t="n">
        <v>1</v>
      </c>
      <c r="T6" s="62" t="inlineStr">
        <is>
          <t>Resume upload parse; SmartRecruiters dropdown/radio corrections; validation snapshot before submit</t>
        </is>
      </c>
      <c r="U6" s="62" t="inlineStr"/>
      <c r="V6" s="61" t="inlineStr">
        <is>
          <t>No</t>
        </is>
      </c>
      <c r="W6" s="61" t="inlineStr">
        <is>
          <t>Yes</t>
        </is>
      </c>
      <c r="X6" s="61" t="inlineStr"/>
      <c r="Y6" s="62" t="inlineStr">
        <is>
          <t>SmartRecruiters success page: Application submitted! Your application for Staff Software Engineer, Agentic Systems - Moveworks at ServiceNow has been submitted successfully.</t>
        </is>
      </c>
      <c r="Z6" s="62" t="inlineStr">
        <is>
          <t>LinkedIn 4423545601 showed 13 minutes ago; official ServiceNow page dated June 04, 2026, req JB0073140. Staff/7+ years stretch accepted due unusually strong agentic AI distributed-systems fit.</t>
        </is>
      </c>
    </row>
    <row r="7" ht="42" customHeight="1">
      <c r="A7" s="77" t="inlineStr">
        <is>
          <t>2026-06-04</t>
        </is>
      </c>
      <c r="B7" s="61" t="inlineStr">
        <is>
          <t>AI LinkedIn</t>
        </is>
      </c>
      <c r="C7" s="61" t="inlineStr">
        <is>
          <t>LI-4423553504 / SR-744000130259189 / JB0073139</t>
        </is>
      </c>
      <c r="D7" s="61" t="inlineStr">
        <is>
          <t>ServiceNow / Moveworks</t>
        </is>
      </c>
      <c r="E7" s="62" t="inlineStr">
        <is>
          <t>Senior Machine Learning Engineer, Agentic Systems - Moveworks</t>
        </is>
      </c>
      <c r="F7" s="62" t="inlineStr">
        <is>
          <t>Mountain View, CA (Required in Office)</t>
        </is>
      </c>
      <c r="G7" s="61" t="inlineStr">
        <is>
          <t>Submitted</t>
        </is>
      </c>
      <c r="H7" s="77" t="inlineStr">
        <is>
          <t>2026-06-04</t>
        </is>
      </c>
      <c r="I7" s="61" t="n">
        <v>0</v>
      </c>
      <c r="J7" s="61" t="inlineStr">
        <is>
          <t>0-7 days</t>
        </is>
      </c>
      <c r="K7" s="62" t="inlineStr">
        <is>
          <t>https://careers.servicenow.com/jobs/744000130259189/senior-machine-learning-engineer-agentic-systems-moveworks/?trid=2d92f286-613b-4daf-9dfa-6340ffbecf73</t>
        </is>
      </c>
      <c r="L7" s="62" t="inlineStr">
        <is>
          <t>https://jobs.smartrecruiters.com/oneclick-ui/company/ServiceNow/publication/1091d4cb-e832-4074-840d-794792108bdd/success?dcr_ci=ServiceNow&amp;sid=2d92f286-613b-4daf-9dfa-6340ffbecf73</t>
        </is>
      </c>
      <c r="M7" s="61" t="inlineStr">
        <is>
          <t>LinkedIn</t>
        </is>
      </c>
      <c r="N7" s="61" t="inlineStr">
        <is>
          <t>SmartRecruiters</t>
        </is>
      </c>
      <c r="O7" s="61" t="inlineStr">
        <is>
          <t>High</t>
        </is>
      </c>
      <c r="P7" s="62" t="inlineStr">
        <is>
          <t>LLM infrastructure, agentic AI systems, ML platform, Python, scalable backend/ETL</t>
        </is>
      </c>
      <c r="Q7" s="61" t="inlineStr">
        <is>
          <t>Yes</t>
        </is>
      </c>
      <c r="R7" s="61" t="inlineStr">
        <is>
          <t>2026-06-04 15:20 EDT</t>
        </is>
      </c>
      <c r="S7" s="61" t="n">
        <v>1</v>
      </c>
      <c r="T7" s="62" t="inlineStr">
        <is>
          <t>Resume upload parse; custom dropdown/radio validation completed</t>
        </is>
      </c>
      <c r="U7" s="62" t="inlineStr"/>
      <c r="V7" s="61" t="inlineStr">
        <is>
          <t>No</t>
        </is>
      </c>
      <c r="W7" s="61" t="inlineStr">
        <is>
          <t>Yes</t>
        </is>
      </c>
      <c r="X7" s="61" t="inlineStr"/>
      <c r="Y7" s="62" t="inlineStr">
        <is>
          <t>SmartRecruiters success page: Application submitted! Your application for Senior Machine Learning Engineer, Agentic Systems - Moveworks at ServiceNow has been submitted successfully.</t>
        </is>
      </c>
      <c r="Z7" s="62" t="inlineStr">
        <is>
          <t>LinkedIn 4423553504 showed 3 minutes ago; official ServiceNow page dated June 04, 2026, req JB0073139. Required-in-office Mountain View accepted due unusually strong agentic AI/LLM infra fit.</t>
        </is>
      </c>
    </row>
    <row r="8" ht="42" customHeight="1">
      <c r="A8" s="77" t="inlineStr">
        <is>
          <t>2026-06-04</t>
        </is>
      </c>
      <c r="B8" s="61" t="inlineStr">
        <is>
          <t>AI LinkedIn</t>
        </is>
      </c>
      <c r="C8" s="61" t="inlineStr">
        <is>
          <t>LI-4389911226 / GH-7711259</t>
        </is>
      </c>
      <c r="D8" s="61" t="inlineStr">
        <is>
          <t>Zuora</t>
        </is>
      </c>
      <c r="E8" s="62" t="inlineStr">
        <is>
          <t>Sr AI Engineer</t>
        </is>
      </c>
      <c r="F8" s="62" t="inlineStr">
        <is>
          <t>Remote - United States</t>
        </is>
      </c>
      <c r="G8" s="61" t="inlineStr">
        <is>
          <t>Submitted</t>
        </is>
      </c>
      <c r="H8" s="77" t="inlineStr">
        <is>
          <t>2026-05-21</t>
        </is>
      </c>
      <c r="I8" s="61" t="n">
        <v>14</v>
      </c>
      <c r="J8" s="61" t="inlineStr">
        <is>
          <t>8-15 days</t>
        </is>
      </c>
      <c r="K8" s="62" t="inlineStr">
        <is>
          <t>https://www.linkedin.com/jobs/view/4389911226/</t>
        </is>
      </c>
      <c r="L8" s="62" t="inlineStr">
        <is>
          <t>https://job-boards.greenhouse.io/zuora/jobs/7711259/confirmation</t>
        </is>
      </c>
      <c r="M8" s="61" t="inlineStr">
        <is>
          <t>LinkedIn -&gt; Zuora Greenhouse official ATS</t>
        </is>
      </c>
      <c r="N8" s="61" t="inlineStr">
        <is>
          <t>Greenhouse</t>
        </is>
      </c>
      <c r="O8" s="61" t="inlineStr">
        <is>
          <t>Medium-High</t>
        </is>
      </c>
      <c r="P8" s="62" t="inlineStr">
        <is>
          <t>RAG, agentic workflows, MCP, Python/TypeScript, enterprise integrations, internal AI tooling</t>
        </is>
      </c>
      <c r="Q8" s="61" t="inlineStr">
        <is>
          <t>Yes</t>
        </is>
      </c>
      <c r="R8" s="61" t="inlineStr">
        <is>
          <t>2026-06-04 15:05 EDT</t>
        </is>
      </c>
      <c r="S8" s="61" t="n">
        <v>1</v>
      </c>
      <c r="T8" s="62" t="inlineStr">
        <is>
          <t>Greenhouse manual resume fallback; Gmail security code split-input recovery</t>
        </is>
      </c>
      <c r="U8" s="62" t="inlineStr"/>
      <c r="V8" s="61" t="inlineStr">
        <is>
          <t>No</t>
        </is>
      </c>
      <c r="W8" s="61" t="inlineStr"/>
      <c r="X8" s="61" t="inlineStr">
        <is>
          <t>2026-06-04 15:05 EDT</t>
        </is>
      </c>
      <c r="Y8" s="62" t="inlineStr">
        <is>
          <t>Greenhouse confirmation page: Thank you for applying. Your application has been received. URL /zuora/jobs/7711259/confirmation.</t>
        </is>
      </c>
      <c r="Z8" s="62" t="inlineStr">
        <is>
          <t>Official Zuora/Greenhouse form open; LinkedIn live page showed reposted 2 weeks ago; work authorization Yes and sponsorship Yes submitted.</t>
        </is>
      </c>
    </row>
    <row r="9" ht="42" customHeight="1">
      <c r="A9" s="77" t="inlineStr">
        <is>
          <t>2026-06-04</t>
        </is>
      </c>
      <c r="B9" s="61" t="inlineStr">
        <is>
          <t>AI LinkedIn</t>
        </is>
      </c>
      <c r="C9" s="61" t="inlineStr">
        <is>
          <t>LI-4423537559 / WD-2127512</t>
        </is>
      </c>
      <c r="D9" s="61" t="inlineStr">
        <is>
          <t>Fidelity Investments</t>
        </is>
      </c>
      <c r="E9" s="62" t="inlineStr">
        <is>
          <t>AI Technology Risk Engineer</t>
        </is>
      </c>
      <c r="F9" s="62" t="inlineStr">
        <is>
          <t>Boston, MA; Merrimack, NH; Smithfield, RI; Westlake, TX (Onsite/Hybrid)</t>
        </is>
      </c>
      <c r="G9" s="61" t="inlineStr">
        <is>
          <t>Submitted</t>
        </is>
      </c>
      <c r="H9" s="77" t="inlineStr">
        <is>
          <t>2026-06-04</t>
        </is>
      </c>
      <c r="I9" s="61" t="n">
        <v>0</v>
      </c>
      <c r="J9" s="61" t="inlineStr">
        <is>
          <t>0-7 days</t>
        </is>
      </c>
      <c r="K9" s="62" t="inlineStr">
        <is>
          <t>https://jobs.fidelity.com/en/jobs/2127512/ai-technology-risk-engineer/?source=LinkedIn_Job+Boards</t>
        </is>
      </c>
      <c r="L9" s="62" t="inlineStr">
        <is>
          <t>https://wd1.myworkdaysite.com/en-US/recruiting/fmr/FidelityCareers/jobTasks/completed/application?source=LinkedIn_Job+Boards</t>
        </is>
      </c>
      <c r="M9" s="61" t="inlineStr">
        <is>
          <t>LinkedIn -&gt; Fidelity Workday official ATS</t>
        </is>
      </c>
      <c r="N9" s="61" t="inlineStr">
        <is>
          <t>Workday</t>
        </is>
      </c>
      <c r="O9" s="61" t="inlineStr">
        <is>
          <t>High</t>
        </is>
      </c>
      <c r="P9" s="62" t="inlineStr">
        <is>
          <t>AI risk/platform engineering with agentic workflows, cloud AI platforms, API/security/observability overlap</t>
        </is>
      </c>
      <c r="Q9" s="61" t="inlineStr">
        <is>
          <t>Yes</t>
        </is>
      </c>
      <c r="R9" s="61" t="inlineStr">
        <is>
          <t>2026-06-04 14:54 EDT</t>
        </is>
      </c>
      <c r="S9" s="61" t="n">
        <v>1</v>
      </c>
      <c r="T9" s="62" t="inlineStr">
        <is>
          <t>Workday account creation; Gmail verification; resume upload retry via visible file chooser</t>
        </is>
      </c>
      <c r="U9" s="62" t="inlineStr"/>
      <c r="V9" s="61" t="inlineStr">
        <is>
          <t>No</t>
        </is>
      </c>
      <c r="W9" s="61" t="inlineStr"/>
      <c r="X9" s="61" t="inlineStr">
        <is>
          <t>2026-06-04 14:54 EDT</t>
        </is>
      </c>
      <c r="Y9" s="62" t="inlineStr">
        <is>
          <t>Fidelity Workday Candidate Home: AI Technology Risk Engineer, req 2127512, Application Received, Date Submitted June 4, 2026; success text: You have successfully applied.</t>
        </is>
      </c>
      <c r="Z9" s="62" t="inlineStr">
        <is>
          <t>Official Fidelity posting published Jun 04; no no-sponsorship/clearance hard gate found; Workday resume uploaded successfully on guarded retry.</t>
        </is>
      </c>
    </row>
    <row r="10" ht="42" customHeight="1">
      <c r="A10" s="77" t="inlineStr">
        <is>
          <t>2026-06-04</t>
        </is>
      </c>
      <c r="B10" s="61" t="inlineStr">
        <is>
          <t>AI LinkedIn</t>
        </is>
      </c>
      <c r="C10" s="61" t="inlineStr">
        <is>
          <t>LI-4423535656 / AV-5431</t>
        </is>
      </c>
      <c r="D10" s="61" t="inlineStr">
        <is>
          <t>The Carlyle Group</t>
        </is>
      </c>
      <c r="E10" s="62" t="inlineStr">
        <is>
          <t>AI Platform Engineer</t>
        </is>
      </c>
      <c r="F10" s="62" t="inlineStr">
        <is>
          <t>Washington, DC (Hybrid; 4 days/week in office)</t>
        </is>
      </c>
      <c r="G10" s="61" t="inlineStr">
        <is>
          <t>Submitted</t>
        </is>
      </c>
      <c r="H10" s="77" t="inlineStr">
        <is>
          <t>2026-06-03</t>
        </is>
      </c>
      <c r="I10" s="61" t="n">
        <v>1</v>
      </c>
      <c r="J10" s="61" t="inlineStr">
        <is>
          <t>0-7 days</t>
        </is>
      </c>
      <c r="K10" s="62" t="inlineStr">
        <is>
          <t>https://carlyle.avature.net/externalcareers/jobDetail/5431?source=linkedin</t>
        </is>
      </c>
      <c r="L10" s="62" t="inlineStr">
        <is>
          <t>https://carlyle.avature.net/externalcareers/Success?jobId=5431&amp;source=linkedin</t>
        </is>
      </c>
      <c r="M10" s="61" t="inlineStr">
        <is>
          <t>LinkedIn -&gt; Carlyle Avature official ATS</t>
        </is>
      </c>
      <c r="N10" s="61" t="inlineStr">
        <is>
          <t>Avature</t>
        </is>
      </c>
      <c r="O10" s="61" t="inlineStr">
        <is>
          <t>High</t>
        </is>
      </c>
      <c r="P10" s="62" t="inlineStr">
        <is>
          <t>AI-enabled developer platform, agentic frameworks, MCP integrations, AWS/platform engineering, internal developer tooling.</t>
        </is>
      </c>
      <c r="Q10" s="61" t="inlineStr">
        <is>
          <t>Yes</t>
        </is>
      </c>
      <c r="R10" s="61" t="inlineStr">
        <is>
          <t>2026-06-04 14:37 ET</t>
        </is>
      </c>
      <c r="S10" s="61" t="n">
        <v>1</v>
      </c>
      <c r="T10" s="62" t="inlineStr">
        <is>
          <t>AI resume uploaded; parser-required fields corrected; Avature privacy consent; authorization Yes and future sponsorship Yes; self-ID defaults completed.</t>
        </is>
      </c>
      <c r="U10" s="62" t="n"/>
      <c r="V10" s="61" t="inlineStr">
        <is>
          <t>No</t>
        </is>
      </c>
      <c r="W10" s="61" t="inlineStr">
        <is>
          <t>No</t>
        </is>
      </c>
      <c r="X10" s="61" t="n"/>
      <c r="Y10" s="62" t="inlineStr">
        <is>
          <t>Avature success page confirms: Thank you for applying; successfully applied to AI Platform Engineer; URL /Success?jobId=5431&amp;source=linkedin.</t>
        </is>
      </c>
      <c r="Z10" s="62" t="inlineStr">
        <is>
          <t>Submitted through official Carlyle Avature ATS from LinkedIn-sourced role. Official page date Wednesday, June 3, 2026; no hard no-sponsorship/citizenship/clearance language found. AI resume uploaded; LinkedIn source selected; compensation expectation aligned to posted $160k-$180k base range.</t>
        </is>
      </c>
    </row>
    <row r="11" ht="42" customHeight="1">
      <c r="A11" s="77" t="inlineStr">
        <is>
          <t>2026-06-04</t>
        </is>
      </c>
      <c r="B11" s="61" t="inlineStr">
        <is>
          <t>AI LinkedIn</t>
        </is>
      </c>
      <c r="C11" s="61" t="inlineStr">
        <is>
          <t>LI-4402480848 / GH-7809088</t>
        </is>
      </c>
      <c r="D11" s="61" t="inlineStr">
        <is>
          <t>FanDuel</t>
        </is>
      </c>
      <c r="E11" s="62" t="inlineStr">
        <is>
          <t>Staff AI Software Engineer</t>
        </is>
      </c>
      <c r="F11" s="62" t="inlineStr">
        <is>
          <t>Remote US</t>
        </is>
      </c>
      <c r="G11" s="61" t="inlineStr">
        <is>
          <t>Blocked - ATS</t>
        </is>
      </c>
      <c r="H11" s="77" t="inlineStr">
        <is>
          <t>2026-06-04</t>
        </is>
      </c>
      <c r="I11" s="61" t="n">
        <v>0</v>
      </c>
      <c r="J11" s="61" t="inlineStr">
        <is>
          <t>0-7 days</t>
        </is>
      </c>
      <c r="K11" s="62" t="inlineStr">
        <is>
          <t>https://www.linkedin.com/jobs/view/4402480848/</t>
        </is>
      </c>
      <c r="L11" s="62" t="inlineStr">
        <is>
          <t>https://job-boards.greenhouse.io/embed/job_app?for=fanduel&amp;token=7809088&amp;t=tmu54kar1us&amp;gh_jid=7809088&amp;gh_src=tmu54kar1us</t>
        </is>
      </c>
      <c r="M11" s="61" t="inlineStr">
        <is>
          <t>LinkedIn -&gt; FanDuel Careers / Greenhouse official ATS</t>
        </is>
      </c>
      <c r="N11" s="61" t="inlineStr">
        <is>
          <t>Greenhouse</t>
        </is>
      </c>
      <c r="O11" s="61" t="inlineStr">
        <is>
          <t>High</t>
        </is>
      </c>
      <c r="P11" s="62" t="inlineStr">
        <is>
          <t>Production LLM/agent workflows, RAG, tool/function calling, evals, guardrails, AWS, full-stack AI software engineering.</t>
        </is>
      </c>
      <c r="Q11" s="61" t="inlineStr">
        <is>
          <t>Yes</t>
        </is>
      </c>
      <c r="R11" s="61" t="inlineStr">
        <is>
          <t>2026-06-04 14:22 ET</t>
        </is>
      </c>
      <c r="S11" s="61" t="n">
        <v>1</v>
      </c>
      <c r="T11" s="62" t="inlineStr">
        <is>
          <t>Completed form with AI resume, authorization Yes, sponsorship Yes, non-compete No, Atlanta proximity, LinkedIn source, EEO defaults. Greenhouse security code email arrived, but code widget/processing error left submit disabled under automation. Code value not stored.</t>
        </is>
      </c>
      <c r="U11" s="62" t="inlineStr">
        <is>
          <t>Manual retry or fresh Greenhouse form with security-code paste; do not count unless confirmation page or receipt appears.</t>
        </is>
      </c>
      <c r="V11" s="61" t="inlineStr">
        <is>
          <t>Yes</t>
        </is>
      </c>
      <c r="W11" s="61" t="inlineStr">
        <is>
          <t>Yes</t>
        </is>
      </c>
      <c r="X11" s="61" t="inlineStr">
        <is>
          <t>2026-06-04 14:22 ET</t>
        </is>
      </c>
      <c r="Y11" s="62" t="n"/>
      <c r="Z11" s="62" t="inlineStr">
        <is>
          <t>Not submitted/countable. Official FanDuel careers page open and no hard no-sponsorship language found; LinkedIn showed reposted 1 hour ago. Blocked only by Greenhouse security-code widget/processing error after validation passed. No code stored.</t>
        </is>
      </c>
    </row>
    <row r="12" ht="42" customHeight="1">
      <c r="A12" s="77" t="inlineStr">
        <is>
          <t>2026-06-04</t>
        </is>
      </c>
      <c r="B12" s="61" t="inlineStr">
        <is>
          <t>AI LinkedIn</t>
        </is>
      </c>
      <c r="C12" s="61" t="inlineStr">
        <is>
          <t>LI-4424343354 / JR2013475</t>
        </is>
      </c>
      <c r="D12" s="61" t="inlineStr">
        <is>
          <t>NVIDIA</t>
        </is>
      </c>
      <c r="E12" s="62" t="inlineStr">
        <is>
          <t>Senior Software Engineer, AI Web Products</t>
        </is>
      </c>
      <c r="F12" s="62" t="inlineStr">
        <is>
          <t>US, CA, Santa Clara; US, TX Remote; US, CO Remote; US, WA Remote; US, CA Remote; other US locations listed</t>
        </is>
      </c>
      <c r="G12" s="61" t="inlineStr">
        <is>
          <t>Submitted</t>
        </is>
      </c>
      <c r="H12" s="77" t="inlineStr">
        <is>
          <t>2026-06-03</t>
        </is>
      </c>
      <c r="I12" s="61" t="n">
        <v>1</v>
      </c>
      <c r="J12" s="61" t="inlineStr">
        <is>
          <t>0-7 days</t>
        </is>
      </c>
      <c r="K12" s="62" t="inlineStr">
        <is>
          <t>https://nvidia.wd5.myworkdayjobs.com/NVIDIAExternalCareerSite/job/US-CA-Santa-Clara/Senior-Software-Engineer--AI-Web-Products_JR2013475?source=jobboardlinkedin</t>
        </is>
      </c>
      <c r="L12" s="62" t="inlineStr">
        <is>
          <t>https://nvidia.wd5.myworkdayjobs.com/en-US/NVIDIAExternalCareerSite/jobTasks/completed/application?source=jobboardlinkedin</t>
        </is>
      </c>
      <c r="M12" s="61" t="inlineStr">
        <is>
          <t>LinkedIn -&gt; NVIDIA Workday official ATS</t>
        </is>
      </c>
      <c r="N12" s="61" t="inlineStr">
        <is>
          <t>Workday</t>
        </is>
      </c>
      <c r="O12" s="61" t="inlineStr">
        <is>
          <t>High</t>
        </is>
      </c>
      <c r="P12" s="62" t="inlineStr">
        <is>
          <t>AI-driven web products, scalable APIs/data pipelines/backend services, Python/Node, React, full-stack AI product infrastructure.</t>
        </is>
      </c>
      <c r="Q12" s="61" t="inlineStr">
        <is>
          <t>Yes</t>
        </is>
      </c>
      <c r="R12" s="61" t="inlineStr">
        <is>
          <t>2026-06-04 15:39 ET</t>
        </is>
      </c>
      <c r="S12" s="61" t="n">
        <v>1</v>
      </c>
      <c r="T12" s="62" t="inlineStr">
        <is>
          <t>Created NVIDIA Workday account after reset email did not arrive; uploaded AI resume; completed Workday application and submitted.</t>
        </is>
      </c>
      <c r="U12" s="62" t="n"/>
      <c r="V12" s="61" t="inlineStr">
        <is>
          <t>No</t>
        </is>
      </c>
      <c r="W12" s="61" t="inlineStr">
        <is>
          <t>Yes</t>
        </is>
      </c>
      <c r="X12" s="61" t="inlineStr">
        <is>
          <t>2026-06-04 15:22 ET</t>
        </is>
      </c>
      <c r="Y12" s="62" t="inlineStr">
        <is>
          <t>Workday Candidate Home confirms Application Submitted; Senior Software Engineer, AI Web Products, JR2013475, Application Received, Date Submitted June 4, 2026.</t>
        </is>
      </c>
      <c r="Z12" s="62" t="inlineStr">
        <is>
          <t>Submitted through official NVIDIA Workday ATS from LinkedIn-sourced role. Official posting showed Posted Yesterday and accepting applications through at least June 7, 2026. Authorization Yes and future sponsorship Yes selected; AI resume uploaded. No credential stored.</t>
        </is>
      </c>
    </row>
    <row r="13" ht="42" customHeight="1">
      <c r="A13" s="77" t="n">
        <v>46177</v>
      </c>
      <c r="B13" s="61" t="inlineStr">
        <is>
          <t>AI LinkedIn</t>
        </is>
      </c>
      <c r="C13" s="61" t="inlineStr">
        <is>
          <t>LI-4414188596 / JR-15190</t>
        </is>
      </c>
      <c r="D13" s="61" t="inlineStr">
        <is>
          <t>DPR Construction</t>
        </is>
      </c>
      <c r="E13" s="62" t="inlineStr">
        <is>
          <t>Senior AI Engineer - Agentic Systems</t>
        </is>
      </c>
      <c r="F13" s="62" t="inlineStr">
        <is>
          <t>Atlanta, GA; Raleigh-Durham, NC; Phoenix/Tucson, AZ; Orlando, FL; other DPR locations</t>
        </is>
      </c>
      <c r="G13" s="61" t="inlineStr">
        <is>
          <t>Submitted</t>
        </is>
      </c>
      <c r="H13" s="77" t="n">
        <v>46169</v>
      </c>
      <c r="I13" s="61" t="n">
        <v>8</v>
      </c>
      <c r="J13" s="61" t="inlineStr">
        <is>
          <t>8-15 days</t>
        </is>
      </c>
      <c r="K13" s="62" t="inlineStr">
        <is>
          <t>https://mydpr.wd5.myworkdayjobs.com/en-US/11212017/job/Atlanta%2C-GA/Senior-AI-Engineer---Agentic-Systems_JR-15190</t>
        </is>
      </c>
      <c r="L13" s="62" t="inlineStr">
        <is>
          <t>https://mydpr.wd5.myworkdayjobs.com/en-US/11212017/jobTasks/completed/application</t>
        </is>
      </c>
      <c r="M13" s="61" t="inlineStr">
        <is>
          <t>LinkedIn -&gt; DPR Workday official ATS</t>
        </is>
      </c>
      <c r="N13" s="61" t="inlineStr">
        <is>
          <t>Workday</t>
        </is>
      </c>
      <c r="O13" s="61" t="inlineStr">
        <is>
          <t>High</t>
        </is>
      </c>
      <c r="P13" s="62" t="inlineStr">
        <is>
          <t>Strong agentic AI fit: LangGraph/RAG/retrieval/evals, Python, production LLM systems, governance.</t>
        </is>
      </c>
      <c r="Q13" s="61" t="inlineStr">
        <is>
          <t>Yes</t>
        </is>
      </c>
      <c r="R13" s="61" t="inlineStr">
        <is>
          <t>2026-06-04 15:08 ET</t>
        </is>
      </c>
      <c r="S13" s="61" t="n">
        <v>3</v>
      </c>
      <c r="T13" s="62" t="inlineStr">
        <is>
          <t>Password reset via Workday email; nested source picker selected LinkedIn; AI resume uploaded; reload/replay recovered Workday transient error.</t>
        </is>
      </c>
      <c r="U13" s="62" t="inlineStr"/>
      <c r="V13" s="61" t="inlineStr">
        <is>
          <t>No</t>
        </is>
      </c>
      <c r="W13" s="61" t="inlineStr">
        <is>
          <t>Yes</t>
        </is>
      </c>
      <c r="X13" s="61" t="inlineStr">
        <is>
          <t>2026-06-04 14:29 ET</t>
        </is>
      </c>
      <c r="Y13" s="62" t="inlineStr">
        <is>
          <t>Workday Candidate Home confirms Application Submitted; Senior AI Engineer - Agentic Systems, JR-15190, status In Progress, Date Submitted June 4, 2026.</t>
        </is>
      </c>
      <c r="Z13" s="62" t="inlineStr">
        <is>
          <t>LinkedIn result led to official DPR Workday apply; submitted through external ATS, not Easy Apply. No credential stored.</t>
        </is>
      </c>
    </row>
    <row r="14" ht="42" customHeight="1">
      <c r="A14" s="77" t="n">
        <v>46177</v>
      </c>
      <c r="B14" s="61" t="inlineStr">
        <is>
          <t>AI LinkedIn</t>
        </is>
      </c>
      <c r="C14" s="61" t="inlineStr">
        <is>
          <t>LI-4414649042 / R6834</t>
        </is>
      </c>
      <c r="D14" s="61" t="inlineStr">
        <is>
          <t>Symbotic</t>
        </is>
      </c>
      <c r="E14" s="62" t="inlineStr">
        <is>
          <t>Staff AI Data Analytics Engineer</t>
        </is>
      </c>
      <c r="F14" s="62" t="inlineStr">
        <is>
          <t>Wilmington, MA (Hybrid)</t>
        </is>
      </c>
      <c r="G14" s="61" t="inlineStr">
        <is>
          <t>Submitted</t>
        </is>
      </c>
      <c r="H14" s="77" t="n">
        <v>46176</v>
      </c>
      <c r="I14" s="61" t="n">
        <v>1</v>
      </c>
      <c r="J14" s="61" t="inlineStr">
        <is>
          <t>0-7 days</t>
        </is>
      </c>
      <c r="K14" s="62" t="inlineStr">
        <is>
          <t>https://symbotic.wd504.myworkdayjobs.com/Symbotic/job/USA-Wilmington--MA---HQ/Senior-AI-Analytics-Engineer_R6834?source=LinkedIn</t>
        </is>
      </c>
      <c r="L14" s="62" t="inlineStr">
        <is>
          <t>https://symbotic.wd504.myworkdayjobs.com/en-US/Symbotic/jobTasks/completed/application?source=LinkedIn</t>
        </is>
      </c>
      <c r="M14" s="61" t="inlineStr">
        <is>
          <t>LinkedIn -&gt; Workday:Symbotic</t>
        </is>
      </c>
      <c r="N14" s="61" t="inlineStr">
        <is>
          <t>Workday</t>
        </is>
      </c>
      <c r="O14" s="61" t="inlineStr">
        <is>
          <t>High</t>
        </is>
      </c>
      <c r="P14" s="62" t="inlineStr">
        <is>
          <t>Agentic AI analytics automation, Python/SQL/data pipelines, dashboards, governance, production analytics systems; direct employer and fresh LinkedIn-sourced posting.</t>
        </is>
      </c>
      <c r="Q14" s="61" t="inlineStr">
        <is>
          <t>Yes - answered legally permitted Yes and future sponsorship Yes; no hard no-sponsorship gate shown.</t>
        </is>
      </c>
      <c r="R14" s="61" t="inlineStr">
        <is>
          <t>2026-06-04 13:08 ET</t>
        </is>
      </c>
      <c r="S14" s="61" t="n">
        <v>1</v>
      </c>
      <c r="T14" s="62" t="inlineStr">
        <is>
          <t>Workday account creation, resume upload, parsed-field cleanup, education Not Listed fallback, date picker for CC-305.</t>
        </is>
      </c>
      <c r="U14" s="62" t="inlineStr"/>
      <c r="V14" s="61" t="inlineStr"/>
      <c r="W14" s="61" t="inlineStr">
        <is>
          <t>Yes - Workday education typeahead and masked date picker behavior.</t>
        </is>
      </c>
      <c r="X14" s="61" t="inlineStr"/>
      <c r="Y14" s="62" t="inlineStr">
        <is>
          <t>Workday dialog: Application Submitted; application successfully submitted; Candidate Home status In process; date submitted June 4, 2026.</t>
        </is>
      </c>
      <c r="Z14" s="62" t="inlineStr">
        <is>
          <t>AI resume uploaded; LinkedIn source selected; salary $175k-$200k; relocation Yes to Wilmington HQ; travel 10%.</t>
        </is>
      </c>
    </row>
    <row r="15" ht="42" customHeight="1">
      <c r="A15" s="77" t="n">
        <v>46177</v>
      </c>
      <c r="B15" s="61" t="inlineStr">
        <is>
          <t>AI LinkedIn</t>
        </is>
      </c>
      <c r="C15" s="61" t="inlineStr">
        <is>
          <t>LI-4417174663 / WD00099307</t>
        </is>
      </c>
      <c r="D15" s="61" t="inlineStr">
        <is>
          <t>Lenovo</t>
        </is>
      </c>
      <c r="E15" s="62" t="inlineStr">
        <is>
          <t>AI Development Lead / AI Platform Engineer</t>
        </is>
      </c>
      <c r="F15" s="62" t="inlineStr">
        <is>
          <t>Morrisville, North Carolina, United States of America</t>
        </is>
      </c>
      <c r="G15" s="61" t="inlineStr">
        <is>
          <t>Submitted</t>
        </is>
      </c>
      <c r="H15" s="77" t="n">
        <v>46164</v>
      </c>
      <c r="I15" s="61" t="n">
        <v>13</v>
      </c>
      <c r="J15" s="61" t="inlineStr">
        <is>
          <t>8-15 days</t>
        </is>
      </c>
      <c r="K15" s="62" t="inlineStr">
        <is>
          <t>https://jobs.lenovo.com/en_US/careers/JobDetail/AI-Development-Lead-Lead-AI-Platform-Engineer/77516</t>
        </is>
      </c>
      <c r="L15" s="62" t="inlineStr">
        <is>
          <t>https://jobs.lenovo.com/en_US/careers/Success?jobId=77516&amp;fromRegister=1</t>
        </is>
      </c>
      <c r="M15" s="61" t="inlineStr">
        <is>
          <t>LinkedIn -&gt; Avature:Lenovo</t>
        </is>
      </c>
      <c r="N15" s="61" t="inlineStr">
        <is>
          <t>Avature / Lenovo Careers</t>
        </is>
      </c>
      <c r="O15" s="61" t="inlineStr">
        <is>
          <t>8/10</t>
        </is>
      </c>
      <c r="P15" s="62" t="inlineStr">
        <is>
          <t>AI platform lead role aligned with LLM/platform/backend experience; NC priority location; official range $230k-$250k.</t>
        </is>
      </c>
      <c r="Q15" s="61" t="inlineStr">
        <is>
          <t>Yes - no no-sponsorship gate found; work eligibility answered Yes.</t>
        </is>
      </c>
      <c r="R15" s="61" t="inlineStr">
        <is>
          <t>2026-06-04 12:56 ET</t>
        </is>
      </c>
      <c r="S15" s="61" t="n">
        <v>1</v>
      </c>
      <c r="T15" s="62" t="inlineStr">
        <is>
          <t>Resume upload, account registration, EEO/job-specific forms completed.</t>
        </is>
      </c>
      <c r="U15" s="62" t="inlineStr"/>
      <c r="V15" s="61" t="inlineStr"/>
      <c r="W15" s="61" t="inlineStr"/>
      <c r="X15" s="61" t="inlineStr"/>
      <c r="Y15" s="62" t="inlineStr">
        <is>
          <t>Lenovo success page: Thank you for applying; req WD00099307; date published 22-May-2026.</t>
        </is>
      </c>
      <c r="Z15" s="62" t="inlineStr">
        <is>
          <t>AI resume uploaded; salary expectation set to official posted range $230000-$250000; start date 2026-06-04.</t>
        </is>
      </c>
    </row>
    <row r="16" ht="42" customHeight="1">
      <c r="A16" s="61" t="inlineStr">
        <is>
          <t>2026-06-04</t>
        </is>
      </c>
      <c r="B16" s="61" t="inlineStr">
        <is>
          <t>AI</t>
        </is>
      </c>
      <c r="C16" s="61" t="inlineStr">
        <is>
          <t>LI-4420220955</t>
        </is>
      </c>
      <c r="D16" s="61" t="inlineStr">
        <is>
          <t>Titan AI</t>
        </is>
      </c>
      <c r="E16" s="62" t="inlineStr">
        <is>
          <t>Applied AI Engineer</t>
        </is>
      </c>
      <c r="F16" s="62" t="inlineStr">
        <is>
          <t>United States (Remote)</t>
        </is>
      </c>
      <c r="G16" s="61" t="inlineStr">
        <is>
          <t>Submitted</t>
        </is>
      </c>
      <c r="H16" s="61" t="inlineStr">
        <is>
          <t>2026-05-28</t>
        </is>
      </c>
      <c r="I16" s="61" t="n">
        <v>7</v>
      </c>
      <c r="J16" s="61" t="inlineStr">
        <is>
          <t>0-7 days</t>
        </is>
      </c>
      <c r="K16" s="62" t="inlineStr">
        <is>
          <t>https://jobs.ashbyhq.com/titan-ai/297cf9a9-289d-4cd5-a4a1-1e051f6f5d64</t>
        </is>
      </c>
      <c r="L16" s="62" t="inlineStr">
        <is>
          <t>https://jobs.ashbyhq.com/titan-ai/297cf9a9-289d-4cd5-a4a1-1e051f6f5d64/application?src=LinkedIn</t>
        </is>
      </c>
      <c r="M16" s="61" t="inlineStr">
        <is>
          <t>LinkedIn -&gt; Ashby:Titan AI</t>
        </is>
      </c>
      <c r="N16" s="61" t="inlineStr">
        <is>
          <t>Ashby</t>
        </is>
      </c>
      <c r="O16" s="61" t="inlineStr">
        <is>
          <t>High</t>
        </is>
      </c>
      <c r="P16" s="62" t="inlineStr">
        <is>
          <t>Production agent workflows, RAG, LLM integration, AI eval/observability, fintech/banking platform</t>
        </is>
      </c>
      <c r="Q16" s="61" t="inlineStr">
        <is>
          <t>Yes</t>
        </is>
      </c>
      <c r="R16" s="61" t="inlineStr">
        <is>
          <t>2026-06-04T12:48:01-04:00</t>
        </is>
      </c>
      <c r="S16" s="61" t="n">
        <v>1</v>
      </c>
      <c r="T16" s="62" t="n"/>
      <c r="U16" s="62" t="n"/>
      <c r="V16" s="61" t="n"/>
      <c r="W16" s="61" t="inlineStr">
        <is>
          <t>Yes</t>
        </is>
      </c>
      <c r="X16" s="61" t="n"/>
      <c r="Y16" s="62" t="inlineStr">
        <is>
          <t>Ashby success panel: Your application was successfully submitted. We'll contact you if there are next steps.</t>
        </is>
      </c>
      <c r="Z16" s="62" t="inlineStr">
        <is>
          <t>Resume uploaded; authorized Yes; sponsorship Yes; tailored banking-AI answer submitted through official Ashby form.</t>
        </is>
      </c>
    </row>
    <row r="17" ht="42" customHeight="1">
      <c r="A17" s="61" t="inlineStr">
        <is>
          <t>2026-06-04</t>
        </is>
      </c>
      <c r="B17" s="61" t="inlineStr">
        <is>
          <t>AI</t>
        </is>
      </c>
      <c r="C17" s="61" t="inlineStr">
        <is>
          <t>LI-4419437385</t>
        </is>
      </c>
      <c r="D17" s="61" t="inlineStr">
        <is>
          <t>Experian</t>
        </is>
      </c>
      <c r="E17" s="62" t="inlineStr">
        <is>
          <t>Senior AI Engineer - AI &amp; Credit Analytics</t>
        </is>
      </c>
      <c r="F17" s="62" t="inlineStr">
        <is>
          <t>United States (Remote)</t>
        </is>
      </c>
      <c r="G17" s="61" t="inlineStr">
        <is>
          <t>Submitted</t>
        </is>
      </c>
      <c r="H17" s="61" t="inlineStr">
        <is>
          <t>2026-05-26</t>
        </is>
      </c>
      <c r="I17" s="61" t="n">
        <v>9</v>
      </c>
      <c r="J17" s="61" t="inlineStr">
        <is>
          <t>8-15 days</t>
        </is>
      </c>
      <c r="K17" s="62" t="inlineStr">
        <is>
          <t>https://jobs.smartrecruiters.com/Experian/744000128527695-senior-ai-engineer-ai-credit-analytics</t>
        </is>
      </c>
      <c r="L17" s="62" t="inlineStr">
        <is>
          <t>https://jobs.smartrecruiters.com/oneclick-ui/company/Experian/publication/7bf12531-3213-4f0e-9aad-8ebc741ca95d/success?dcr_ci=Experian</t>
        </is>
      </c>
      <c r="M17" s="61" t="inlineStr">
        <is>
          <t>LinkedIn -&gt; SmartRecruiters:Experian</t>
        </is>
      </c>
      <c r="N17" s="61" t="inlineStr">
        <is>
          <t>SmartRecruiters</t>
        </is>
      </c>
      <c r="O17" s="61" t="inlineStr">
        <is>
          <t>High</t>
        </is>
      </c>
      <c r="P17" s="62" t="inlineStr">
        <is>
          <t>RAG, LLMOps, AI guardrails/evaluation, production AI services, financial-services analytics overlap.</t>
        </is>
      </c>
      <c r="Q17" s="61" t="inlineStr">
        <is>
          <t>Yes</t>
        </is>
      </c>
      <c r="R17" s="61" t="inlineStr">
        <is>
          <t>2026-06-04 12:25 ET</t>
        </is>
      </c>
      <c r="S17" s="61" t="n">
        <v>1</v>
      </c>
      <c r="T17" s="62" t="inlineStr">
        <is>
          <t>SmartRecruiters profile fill; resume upload; screening dropdowns; privacy acknowledgement</t>
        </is>
      </c>
      <c r="U17" s="62" t="inlineStr"/>
      <c r="V17" s="61" t="inlineStr">
        <is>
          <t>No</t>
        </is>
      </c>
      <c r="W17" s="61" t="inlineStr">
        <is>
          <t>Yes</t>
        </is>
      </c>
      <c r="X17" s="61" t="inlineStr"/>
      <c r="Y17" s="62" t="inlineStr">
        <is>
          <t>SmartRecruiters success page: Application submitted; confirmation email expected shortly. Screen confirmed.</t>
        </is>
      </c>
      <c r="Z17" s="62" t="inlineStr">
        <is>
          <t>Official SmartRecruiters datePosted 2026-05-26. Answered sponsorship Yes, non-compete No, prior Experian No, source LinkedIn, conservative experience ranges, demographic prefer-not-answer.</t>
        </is>
      </c>
    </row>
    <row r="18" ht="42" customHeight="1">
      <c r="A18" s="61" t="inlineStr">
        <is>
          <t>2026-06-04</t>
        </is>
      </c>
      <c r="B18" s="61" t="inlineStr">
        <is>
          <t>AI</t>
        </is>
      </c>
      <c r="C18" s="61" t="inlineStr">
        <is>
          <t>LI-4417425533</t>
        </is>
      </c>
      <c r="D18" s="61" t="inlineStr">
        <is>
          <t>Newfront</t>
        </is>
      </c>
      <c r="E18" s="62" t="inlineStr">
        <is>
          <t>Senior AI Engineer</t>
        </is>
      </c>
      <c r="F18" s="62" t="inlineStr">
        <is>
          <t>United States (Remote)</t>
        </is>
      </c>
      <c r="G18" s="61" t="inlineStr">
        <is>
          <t>Submitted</t>
        </is>
      </c>
      <c r="H18" s="61" t="inlineStr">
        <is>
          <t>2026-05-20</t>
        </is>
      </c>
      <c r="I18" s="61" t="n">
        <v>15</v>
      </c>
      <c r="J18" s="61" t="inlineStr">
        <is>
          <t>8-15 days</t>
        </is>
      </c>
      <c r="K18" s="62" t="inlineStr">
        <is>
          <t>https://jobs.ashbyhq.com/newfront/03cb6d44-29d1-4f8f-b3b5-a330b97ffcdd/?src=LinkedIn</t>
        </is>
      </c>
      <c r="L18" s="62" t="inlineStr">
        <is>
          <t>https://jobs.ashbyhq.com/newfront/03cb6d44-29d1-4f8f-b3b5-a330b97ffcdd/application?src=LinkedIn</t>
        </is>
      </c>
      <c r="M18" s="61" t="inlineStr">
        <is>
          <t>LinkedIn -&gt; Ashby:Newfront</t>
        </is>
      </c>
      <c r="N18" s="61" t="inlineStr">
        <is>
          <t>Ashby</t>
        </is>
      </c>
      <c r="O18" s="61" t="inlineStr">
        <is>
          <t>High</t>
        </is>
      </c>
      <c r="P18" s="62" t="inlineStr">
        <is>
          <t>Agent runtime, RAG/document understanding, model routing, eval/observability, AI platform backend match.</t>
        </is>
      </c>
      <c r="Q18" s="61" t="inlineStr">
        <is>
          <t>Yes</t>
        </is>
      </c>
      <c r="R18" s="61" t="inlineStr">
        <is>
          <t>2026-06-04 12:20 ET</t>
        </is>
      </c>
      <c r="S18" s="61" t="n">
        <v>1</v>
      </c>
      <c r="T18" s="62" t="inlineStr">
        <is>
          <t>browser long-timeout render; Ashby UI fill; resume upload; typeahead commit</t>
        </is>
      </c>
      <c r="U18" s="62" t="inlineStr"/>
      <c r="V18" s="61" t="inlineStr">
        <is>
          <t>No</t>
        </is>
      </c>
      <c r="W18" s="61" t="inlineStr">
        <is>
          <t>Yes</t>
        </is>
      </c>
      <c r="X18" s="61" t="inlineStr"/>
      <c r="Y18" s="62" t="inlineStr">
        <is>
          <t>Ashby success panel: Your application was successfully submitted. Screen confirmed.</t>
        </is>
      </c>
      <c r="Z18" s="62" t="inlineStr">
        <is>
          <t>Official Ashby datePosted/publishedDate 2026-05-20 (15 days old on 2026-06-04); submitted with AI resume. Work authorized Yes; sponsorship Yes; referred No; source LinkedIn.</t>
        </is>
      </c>
    </row>
    <row r="19" ht="42" customHeight="1">
      <c r="A19" s="61" t="inlineStr">
        <is>
          <t>2026-06-04</t>
        </is>
      </c>
      <c r="B19" s="61" t="inlineStr">
        <is>
          <t>AI</t>
        </is>
      </c>
      <c r="C19" s="61" t="inlineStr">
        <is>
          <t>LIATS-4423511306</t>
        </is>
      </c>
      <c r="D19" s="61" t="inlineStr">
        <is>
          <t>Iru</t>
        </is>
      </c>
      <c r="E19" s="62" t="inlineStr">
        <is>
          <t>AI Security &amp; Automation Engineer</t>
        </is>
      </c>
      <c r="F19" s="62" t="inlineStr">
        <is>
          <t>Miami, FL (Hybrid; onsite Tue-Thu; applicant location Atlanta, GA)</t>
        </is>
      </c>
      <c r="G19" s="61" t="inlineStr">
        <is>
          <t>Submitted</t>
        </is>
      </c>
      <c r="H19" s="61" t="inlineStr">
        <is>
          <t>2026-06-04</t>
        </is>
      </c>
      <c r="I19" s="61" t="n">
        <v>0</v>
      </c>
      <c r="J19" s="61" t="inlineStr">
        <is>
          <t>0-7 days</t>
        </is>
      </c>
      <c r="K19" s="62" t="inlineStr">
        <is>
          <t>https://api.lever.co/v0/postings/iru/10eeba78-0882-4b7a-936a-900d898457bc?mode=json</t>
        </is>
      </c>
      <c r="L19" s="62" t="inlineStr">
        <is>
          <t>https://jobs.lever.co/iru/10eeba78-0882-4b7a-936a-900d898457bc/apply</t>
        </is>
      </c>
      <c r="M19" s="61" t="inlineStr">
        <is>
          <t>LinkedIn -&gt; Lever:Iru</t>
        </is>
      </c>
      <c r="N19" s="61" t="inlineStr">
        <is>
          <t>Lever</t>
        </is>
      </c>
      <c r="O19" s="61" t="inlineStr">
        <is>
          <t>High</t>
        </is>
      </c>
      <c r="P19" s="62" t="inlineStr">
        <is>
          <t>AI security/governance automation; Python, cloud, security, and enterprise automation overlap.</t>
        </is>
      </c>
      <c r="Q19" s="61" t="inlineStr">
        <is>
          <t>Yes</t>
        </is>
      </c>
      <c r="R19" s="61" t="inlineStr">
        <is>
          <t>2026-06-04T11:39:00-04:00</t>
        </is>
      </c>
      <c r="S19" s="61" t="n">
        <v>1</v>
      </c>
      <c r="T19" s="62" t="inlineStr">
        <is>
          <t>Lever official API recency; required-widget sweep; AI resume upload; structured location selected; external ATS submit.</t>
        </is>
      </c>
      <c r="U19" s="62" t="n"/>
      <c r="V19" s="61" t="inlineStr">
        <is>
          <t>No</t>
        </is>
      </c>
      <c r="W19" s="61" t="inlineStr">
        <is>
          <t>Yes</t>
        </is>
      </c>
      <c r="X19" s="61" t="n"/>
      <c r="Y19" s="62" t="inlineStr">
        <is>
          <t>Lever thanks page: Application submitted! URL /thanks; resumeStorageId c993bb65-6a2b-47c3-b55e-28e620b8797e. Prior proof status: screen confirmed.</t>
        </is>
      </c>
      <c r="Z19" s="62" t="inlineStr">
        <is>
          <t>Official Lever createdAt is 2026-06-04; no no-sponsorship hard gate found; answered work authorization Yes, future sponsorship Yes, Miami onsite Tue-Thu Yes.</t>
        </is>
      </c>
    </row>
    <row r="20" ht="42" customHeight="1">
      <c r="A20" s="61" t="inlineStr">
        <is>
          <t>2026-06-04</t>
        </is>
      </c>
      <c r="B20" s="61" t="inlineStr">
        <is>
          <t>AI</t>
        </is>
      </c>
      <c r="C20" s="61" t="inlineStr">
        <is>
          <t>LI-4424337635</t>
        </is>
      </c>
      <c r="D20" s="61" t="inlineStr">
        <is>
          <t>Employia</t>
        </is>
      </c>
      <c r="E20" s="62" t="inlineStr">
        <is>
          <t>Member of Technical Staff</t>
        </is>
      </c>
      <c r="F20" s="62" t="inlineStr">
        <is>
          <t>San Francisco, CA (On-site)</t>
        </is>
      </c>
      <c r="G20" s="61" t="inlineStr">
        <is>
          <t>Submitted</t>
        </is>
      </c>
      <c r="H20" s="61" t="inlineStr">
        <is>
          <t>2026-06-04</t>
        </is>
      </c>
      <c r="I20" s="61" t="n">
        <v>0</v>
      </c>
      <c r="J20" s="61" t="inlineStr">
        <is>
          <t>0-7 days</t>
        </is>
      </c>
      <c r="K20" s="62" t="inlineStr">
        <is>
          <t>https://www.linkedin.com/jobs/view/4424337635/</t>
        </is>
      </c>
      <c r="L20" s="62" t="inlineStr">
        <is>
          <t>https://www.linkedin.com/jobs/search/post-apply/next-best-action/?currentJobId=4424337635&amp;postApplyJobId=4424337635</t>
        </is>
      </c>
      <c r="M20" s="61" t="inlineStr">
        <is>
          <t>LinkedIn Easy Apply</t>
        </is>
      </c>
      <c r="N20" s="61" t="inlineStr">
        <is>
          <t>LinkedIn Easy Apply</t>
        </is>
      </c>
      <c r="O20" s="61" t="inlineStr">
        <is>
          <t>High</t>
        </is>
      </c>
      <c r="P20" s="62" t="inlineStr">
        <is>
          <t>Factory AI agents, LLM/RL agent orchestration, unified data layer, backend systems, customer-facing product ownership.</t>
        </is>
      </c>
      <c r="Q20" s="61" t="inlineStr">
        <is>
          <t>Yes</t>
        </is>
      </c>
      <c r="R20" s="61" t="inlineStr">
        <is>
          <t>2026-06-04T04:04:09-04:00</t>
        </is>
      </c>
      <c r="S20" s="61" t="n">
        <v>1</v>
      </c>
      <c r="T20" s="62" t="n"/>
      <c r="U20" s="62" t="n"/>
      <c r="V20" s="61" t="inlineStr">
        <is>
          <t>No</t>
        </is>
      </c>
      <c r="W20" s="61" t="n"/>
      <c r="X20" s="61" t="inlineStr">
        <is>
          <t>2026-06-04T04:04:09-04:00</t>
        </is>
      </c>
      <c r="Y20" s="62" t="inlineStr">
        <is>
          <t>LinkedIn success dialog: Your application was sent to Employia. Prior proof status: screen confirmed.</t>
        </is>
      </c>
      <c r="Z20" s="62" t="inlineStr">
        <is>
          <t>Easy Apply submitted with LinkedIn email and AI resume; top-choice left unchecked; custom questions answered Yes for high-intensity AI startup and owned/shipped customer-facing product based on OmInsights/founder experience; no hard no-sponsorship language visible and no sponsorship question asked. Historical LinkedIn Easy Apply row; excluded from ATS-only LinkedIn goal.</t>
        </is>
      </c>
    </row>
    <row r="21" ht="42" customHeight="1">
      <c r="A21" s="61" t="inlineStr">
        <is>
          <t>2026-06-04</t>
        </is>
      </c>
      <c r="B21" s="61" t="inlineStr">
        <is>
          <t>AI</t>
        </is>
      </c>
      <c r="C21" s="61" t="inlineStr">
        <is>
          <t>LI-4423335780</t>
        </is>
      </c>
      <c r="D21" s="61" t="inlineStr">
        <is>
          <t>TikTok USDS Joint Venture</t>
        </is>
      </c>
      <c r="E21" s="62" t="inlineStr">
        <is>
          <t>Senior Software Engineer - PaCI foundation and Platform AI - USDS</t>
        </is>
      </c>
      <c r="F21" s="62" t="inlineStr">
        <is>
          <t>San Jose, CA (Hybrid)</t>
        </is>
      </c>
      <c r="G21" s="61" t="inlineStr">
        <is>
          <t>Submitted</t>
        </is>
      </c>
      <c r="H21" s="61" t="inlineStr">
        <is>
          <t>2026-06-04</t>
        </is>
      </c>
      <c r="I21" s="61" t="inlineStr">
        <is>
          <t>0</t>
        </is>
      </c>
      <c r="J21" s="61" t="inlineStr">
        <is>
          <t>0-7 days</t>
        </is>
      </c>
      <c r="K21" s="62" t="inlineStr">
        <is>
          <t>https://www.linkedin.com/jobs/view/4423335780/</t>
        </is>
      </c>
      <c r="L21" s="62" t="inlineStr">
        <is>
          <t>https://www.linkedin.com/jobs/view/4423335780/</t>
        </is>
      </c>
      <c r="M21" s="61" t="inlineStr">
        <is>
          <t>LinkedIn Easy Apply</t>
        </is>
      </c>
      <c r="N21" s="61" t="inlineStr">
        <is>
          <t>LinkedIn Easy Apply</t>
        </is>
      </c>
      <c r="O21" s="61" t="inlineStr">
        <is>
          <t>High</t>
        </is>
      </c>
      <c r="P21" s="62" t="inlineStr">
        <is>
          <t>Platform AI/risk AI infrastructure, distributed systems, Python/Java/Go, ML/AI architecture, automated testing and LLM behavior validation.</t>
        </is>
      </c>
      <c r="Q21" s="61" t="inlineStr">
        <is>
          <t>Yes</t>
        </is>
      </c>
      <c r="R21" s="61" t="inlineStr">
        <is>
          <t>2026-06-04 03:50 UTC-04:00</t>
        </is>
      </c>
      <c r="S21" s="61" t="n">
        <v>1</v>
      </c>
      <c r="T21" s="62" t="inlineStr">
        <is>
          <t>closed Simplify overlay; used LinkedIn modal aria/visible controls; answered work authorization Yes and sponsorship/visa transfer Yes</t>
        </is>
      </c>
      <c r="U21" s="62" t="inlineStr">
        <is>
          <t>Check Gmail/LinkedIn later for employer receipt if needed.</t>
        </is>
      </c>
      <c r="V21" s="61" t="inlineStr">
        <is>
          <t>No</t>
        </is>
      </c>
      <c r="W21" s="61" t="inlineStr">
        <is>
          <t>No</t>
        </is>
      </c>
      <c r="X21" s="61" t="inlineStr">
        <is>
          <t>2026-06-04 03:50 UTC-04:00</t>
        </is>
      </c>
      <c r="Y21" s="62" t="inlineStr">
        <is>
          <t>LinkedIn post-submit dialog: Your application was sent to TikTok USDS Joint Venture; Gmail search found no receipt yet. Prior proof status: screen confirmed.</t>
        </is>
      </c>
      <c r="Z21" s="62" t="inlineStr">
        <is>
          <t>Fresh LinkedIn Easy Apply; no visible no-sponsorship/citizenship/clearance hard gate; review showed AI resume and truthful sponsorship answers before submit. Historical LinkedIn Easy Apply row; excluded from ATS-only LinkedIn goal.</t>
        </is>
      </c>
    </row>
    <row r="22" ht="42" customHeight="1">
      <c r="A22" s="61" t="inlineStr">
        <is>
          <t>2026-06-04</t>
        </is>
      </c>
      <c r="B22" s="61" t="inlineStr">
        <is>
          <t>AI</t>
        </is>
      </c>
      <c r="C22" s="61" t="inlineStr">
        <is>
          <t>LI-4423338700</t>
        </is>
      </c>
      <c r="D22" s="61" t="inlineStr">
        <is>
          <t>TikTok USDS Joint Venture</t>
        </is>
      </c>
      <c r="E22" s="62" t="inlineStr">
        <is>
          <t>Machine Learning Engineer, Advertising Anti-Fraud, Pangle-USDS</t>
        </is>
      </c>
      <c r="F22" s="62" t="inlineStr">
        <is>
          <t>San Jose, CA (On-site)</t>
        </is>
      </c>
      <c r="G22" s="61" t="inlineStr">
        <is>
          <t>Submitted</t>
        </is>
      </c>
      <c r="H22" s="61" t="inlineStr">
        <is>
          <t>2026-06-04</t>
        </is>
      </c>
      <c r="I22" s="61" t="inlineStr">
        <is>
          <t>0</t>
        </is>
      </c>
      <c r="J22" s="61" t="inlineStr">
        <is>
          <t>0-7 days</t>
        </is>
      </c>
      <c r="K22" s="62" t="inlineStr">
        <is>
          <t>https://www.linkedin.com/jobs/view/4423338700/</t>
        </is>
      </c>
      <c r="L22" s="62" t="inlineStr">
        <is>
          <t>https://www.linkedin.com/jobs/view/4423338700/</t>
        </is>
      </c>
      <c r="M22" s="61" t="inlineStr">
        <is>
          <t>LinkedIn Easy Apply</t>
        </is>
      </c>
      <c r="N22" s="61" t="inlineStr">
        <is>
          <t>LinkedIn Easy Apply</t>
        </is>
      </c>
      <c r="O22" s="61" t="inlineStr">
        <is>
          <t>Medium</t>
        </is>
      </c>
      <c r="P22" s="62" t="inlineStr">
        <is>
          <t>ML/graph/risk systems plus Spark/Flink/data-platform overlap; less direct LLM/RAG than core AI platform roles.</t>
        </is>
      </c>
      <c r="Q22" s="61" t="inlineStr">
        <is>
          <t>Yes</t>
        </is>
      </c>
      <c r="R22" s="61" t="inlineStr">
        <is>
          <t>2026-06-04 03:55 UTC-04:00</t>
        </is>
      </c>
      <c r="S22" s="61" t="n">
        <v>1</v>
      </c>
      <c r="T22" s="62" t="inlineStr">
        <is>
          <t>used LinkedIn modal controls; corrected mis-click save prompt; answered work authorization Yes and sponsorship/visa transfer Yes</t>
        </is>
      </c>
      <c r="U22" s="62" t="inlineStr">
        <is>
          <t>Check Gmail/LinkedIn later for employer receipt if needed.</t>
        </is>
      </c>
      <c r="V22" s="61" t="inlineStr">
        <is>
          <t>No</t>
        </is>
      </c>
      <c r="W22" s="61" t="inlineStr">
        <is>
          <t>No</t>
        </is>
      </c>
      <c r="X22" s="61" t="inlineStr">
        <is>
          <t>2026-06-04 03:55 UTC-04:00</t>
        </is>
      </c>
      <c r="Y22" s="62" t="inlineStr">
        <is>
          <t>LinkedIn post-submit dialog: Your application was sent to TikTok USDS Joint Venture; Gmail search found no receipt yet. Prior proof status: screen confirmed.</t>
        </is>
      </c>
      <c r="Z22" s="62" t="inlineStr">
        <is>
          <t>Fresh LinkedIn Easy Apply; no visible no-sponsorship/citizenship/clearance hard gate; submitted with AI resume and truthful sponsorship answers. Historical LinkedIn Easy Apply row; excluded from ATS-only LinkedIn goal.</t>
        </is>
      </c>
    </row>
    <row r="23" ht="42" customHeight="1">
      <c r="A23" s="61" t="inlineStr">
        <is>
          <t>2026-06-04</t>
        </is>
      </c>
      <c r="B23" s="61" t="inlineStr">
        <is>
          <t>AI</t>
        </is>
      </c>
      <c r="C23" s="61" t="inlineStr">
        <is>
          <t>LI-4424298406</t>
        </is>
      </c>
      <c r="D23" s="61" t="inlineStr">
        <is>
          <t>Waymo</t>
        </is>
      </c>
      <c r="E23" s="62" t="inlineStr">
        <is>
          <t>Senior Software Engineer, Fleet Response Training</t>
        </is>
      </c>
      <c r="F23" s="62" t="inlineStr">
        <is>
          <t>United States Remote / Mountain View-San Francisco CA</t>
        </is>
      </c>
      <c r="G23" s="61" t="inlineStr">
        <is>
          <t>Submitted</t>
        </is>
      </c>
      <c r="H23" s="61" t="inlineStr">
        <is>
          <t>2026-06-03</t>
        </is>
      </c>
      <c r="I23" s="61" t="inlineStr">
        <is>
          <t>0</t>
        </is>
      </c>
      <c r="J23" s="61" t="inlineStr">
        <is>
          <t>0-7 days</t>
        </is>
      </c>
      <c r="K23" s="62" t="inlineStr">
        <is>
          <t>https://www.linkedin.com/jobs/view/4424298406/</t>
        </is>
      </c>
      <c r="L23" s="62" t="inlineStr">
        <is>
          <t>https://careers.withwaymo.com/jobs/senior-software-engineer-fleet-response-training-mountain-view-california-united-states-san-francisco?gh_jid=7977824</t>
        </is>
      </c>
      <c r="M23" s="61" t="inlineStr">
        <is>
          <t>LinkedIn -&gt; Waymo</t>
        </is>
      </c>
      <c r="N23" s="61" t="inlineStr">
        <is>
          <t>Waymo custom / Greenhouse</t>
        </is>
      </c>
      <c r="O23" s="61" t="inlineStr">
        <is>
          <t>High</t>
        </is>
      </c>
      <c r="P23" s="62" t="inlineStr">
        <is>
          <t>Autonomous-systems training platform; simulation/training systems and backend/product fit</t>
        </is>
      </c>
      <c r="Q23" s="61" t="inlineStr">
        <is>
          <t>Yes</t>
        </is>
      </c>
      <c r="R23" s="61" t="inlineStr">
        <is>
          <t>2026-06-04 00:00 EDT</t>
        </is>
      </c>
      <c r="S23" s="61" t="inlineStr">
        <is>
          <t>1</t>
        </is>
      </c>
      <c r="T23" s="62" t="inlineStr">
        <is>
          <t>Direct Greenhouse-style URL; Gmail validation-code verification</t>
        </is>
      </c>
      <c r="U23" s="62" t="n"/>
      <c r="V23" s="61" t="inlineStr">
        <is>
          <t>No</t>
        </is>
      </c>
      <c r="W23" s="61" t="inlineStr">
        <is>
          <t>Yes</t>
        </is>
      </c>
      <c r="X23" s="61" t="inlineStr">
        <is>
          <t>2026-06-04 00:00 EDT</t>
        </is>
      </c>
      <c r="Y23" s="62" t="inlineStr">
        <is>
          <t>Waymo page showed Thank you after emailed validation-code verification | Prior proof status: screen confirmed.</t>
        </is>
      </c>
      <c r="Z23" s="62" t="inlineStr">
        <is>
          <t>Submitted on Waymo careers site with external ATS email; work authorization answered as requires sponsorship/H-1B support.</t>
        </is>
      </c>
    </row>
    <row r="24" ht="42" customHeight="1">
      <c r="A24" s="61" t="inlineStr">
        <is>
          <t>2026-06-04</t>
        </is>
      </c>
      <c r="B24" s="61" t="inlineStr">
        <is>
          <t>AI</t>
        </is>
      </c>
      <c r="C24" s="61" t="inlineStr">
        <is>
          <t>LI-4424294123</t>
        </is>
      </c>
      <c r="D24" s="61" t="inlineStr">
        <is>
          <t>Foresite Cybersecurity</t>
        </is>
      </c>
      <c r="E24" s="62" t="inlineStr">
        <is>
          <t>Senior Software Engineer - AI Integration</t>
        </is>
      </c>
      <c r="F24" s="62" t="inlineStr">
        <is>
          <t>Overland Park, KS / US Remote</t>
        </is>
      </c>
      <c r="G24" s="61" t="inlineStr">
        <is>
          <t>Submitted</t>
        </is>
      </c>
      <c r="H24" s="61" t="inlineStr">
        <is>
          <t>2026-06-03</t>
        </is>
      </c>
      <c r="I24" s="61" t="inlineStr">
        <is>
          <t>0</t>
        </is>
      </c>
      <c r="J24" s="61" t="inlineStr">
        <is>
          <t>0-7 days</t>
        </is>
      </c>
      <c r="K24" s="62" t="inlineStr">
        <is>
          <t>https://www.linkedin.com/jobs/view/4424294123/</t>
        </is>
      </c>
      <c r="L24" s="62" t="inlineStr">
        <is>
          <t>https://careers.foresite.com/jobs/634547-senior-software-engineer-ai-integration</t>
        </is>
      </c>
      <c r="M24" s="61" t="inlineStr">
        <is>
          <t>LinkedIn -&gt; Foresite</t>
        </is>
      </c>
      <c r="N24" s="61" t="inlineStr">
        <is>
          <t>Teamtailor</t>
        </is>
      </c>
      <c r="O24" s="61" t="inlineStr">
        <is>
          <t>High</t>
        </is>
      </c>
      <c r="P24" s="62" t="inlineStr">
        <is>
          <t>RAG/agentic AI security workflows; strong AI/backend integration fit</t>
        </is>
      </c>
      <c r="Q24" s="61" t="inlineStr">
        <is>
          <t>Yes</t>
        </is>
      </c>
      <c r="R24" s="61" t="inlineStr">
        <is>
          <t>2026-06-04 00:08 EDT</t>
        </is>
      </c>
      <c r="S24" s="61" t="inlineStr">
        <is>
          <t>1</t>
        </is>
      </c>
      <c r="T24" s="62" t="inlineStr">
        <is>
          <t>Teamtailor resume upload; required cover letter completed</t>
        </is>
      </c>
      <c r="U24" s="62" t="n"/>
      <c r="V24" s="61" t="inlineStr">
        <is>
          <t>No</t>
        </is>
      </c>
      <c r="W24" s="61" t="inlineStr">
        <is>
          <t>No</t>
        </is>
      </c>
      <c r="X24" s="61" t="n"/>
      <c r="Y24" s="62" t="inlineStr">
        <is>
          <t>Teamtailor page showed Thanks for applying and We have received your application | Prior proof status: screen confirmed.</t>
        </is>
      </c>
      <c r="Z24" s="62" t="inlineStr">
        <is>
          <t>Submitted through Foresite Teamtailor with external ATS email; RAG experience answered Advanced; sponsorship answered Yes.</t>
        </is>
      </c>
    </row>
    <row r="25" ht="42" customHeight="1">
      <c r="A25" s="61" t="inlineStr">
        <is>
          <t>2026-06-04</t>
        </is>
      </c>
      <c r="B25" s="61" t="inlineStr">
        <is>
          <t>AI</t>
        </is>
      </c>
      <c r="C25" s="61" t="inlineStr">
        <is>
          <t>LI-4424269580</t>
        </is>
      </c>
      <c r="D25" s="61" t="inlineStr">
        <is>
          <t>Jobright.ai</t>
        </is>
      </c>
      <c r="E25" s="62" t="inlineStr">
        <is>
          <t>AI Engineer</t>
        </is>
      </c>
      <c r="F25" s="62" t="inlineStr">
        <is>
          <t>United States Remote</t>
        </is>
      </c>
      <c r="G25" s="61" t="inlineStr">
        <is>
          <t>Submitted</t>
        </is>
      </c>
      <c r="H25" s="61" t="inlineStr">
        <is>
          <t>2026-06-03</t>
        </is>
      </c>
      <c r="I25" s="61" t="inlineStr">
        <is>
          <t>0</t>
        </is>
      </c>
      <c r="J25" s="61" t="inlineStr">
        <is>
          <t>0-7 days</t>
        </is>
      </c>
      <c r="K25" s="62" t="inlineStr">
        <is>
          <t>https://www.linkedin.com/jobs/view/4424269580/</t>
        </is>
      </c>
      <c r="L25" s="62" t="inlineStr">
        <is>
          <t>https://www.linkedin.com/jobs/view/4424269580/</t>
        </is>
      </c>
      <c r="M25" s="61" t="inlineStr">
        <is>
          <t>LinkedIn Easy Apply</t>
        </is>
      </c>
      <c r="N25" s="61" t="inlineStr">
        <is>
          <t>LinkedIn Easy Apply</t>
        </is>
      </c>
      <c r="O25" s="61" t="inlineStr">
        <is>
          <t>Medium</t>
        </is>
      </c>
      <c r="P25" s="62" t="inlineStr">
        <is>
          <t>AI agent/RAG role; early-career requirement makes fit medium</t>
        </is>
      </c>
      <c r="Q25" s="61" t="inlineStr">
        <is>
          <t>Yes</t>
        </is>
      </c>
      <c r="R25" s="61" t="inlineStr">
        <is>
          <t>2026-06-04 00:13 EDT</t>
        </is>
      </c>
      <c r="S25" s="61" t="inlineStr">
        <is>
          <t>1</t>
        </is>
      </c>
      <c r="T25" s="62" t="inlineStr">
        <is>
          <t>Opened direct Easy Apply URL after click failed; verified fresh job page status</t>
        </is>
      </c>
      <c r="U25" s="62" t="n"/>
      <c r="V25" s="61" t="inlineStr">
        <is>
          <t>No</t>
        </is>
      </c>
      <c r="W25" s="61" t="inlineStr">
        <is>
          <t>No</t>
        </is>
      </c>
      <c r="X25" s="61" t="n"/>
      <c r="Y25" s="62" t="inlineStr">
        <is>
          <t>LinkedIn page showed Application status: Application submitted, now | Prior proof status: screen confirmed.</t>
        </is>
      </c>
      <c r="Z25" s="62" t="inlineStr">
        <is>
          <t>Easy Apply submitted with LinkedIn email and Yaswanth_Muppalla_AI_Resume.pdf; no custom questions; top-choice unchecked. Historical LinkedIn Easy Apply row; excluded from ATS-only LinkedIn goal.</t>
        </is>
      </c>
    </row>
    <row r="26" ht="42" customHeight="1">
      <c r="A26" s="61" t="inlineStr">
        <is>
          <t>2026-06-04</t>
        </is>
      </c>
      <c r="B26" s="61" t="inlineStr">
        <is>
          <t>AI</t>
        </is>
      </c>
      <c r="C26" s="61" t="inlineStr">
        <is>
          <t>LI-4424251929</t>
        </is>
      </c>
      <c r="D26" s="61" t="inlineStr">
        <is>
          <t>Innodata Inc.</t>
        </is>
      </c>
      <c r="E26" s="62" t="inlineStr">
        <is>
          <t>Agentic AI Engineer</t>
        </is>
      </c>
      <c r="F26" s="62" t="inlineStr">
        <is>
          <t>United States Remote</t>
        </is>
      </c>
      <c r="G26" s="61" t="inlineStr">
        <is>
          <t>Submitted</t>
        </is>
      </c>
      <c r="H26" s="61" t="inlineStr">
        <is>
          <t>2026-06-03</t>
        </is>
      </c>
      <c r="I26" s="61" t="inlineStr">
        <is>
          <t>0</t>
        </is>
      </c>
      <c r="J26" s="61" t="inlineStr">
        <is>
          <t>0-7 days</t>
        </is>
      </c>
      <c r="K26" s="62" t="inlineStr">
        <is>
          <t>https://www.linkedin.com/jobs/view/4424251929/</t>
        </is>
      </c>
      <c r="L26" s="62" t="inlineStr">
        <is>
          <t>https://www.linkedin.com/jobs/view/4424251929/</t>
        </is>
      </c>
      <c r="M26" s="61" t="inlineStr">
        <is>
          <t>LinkedIn Easy Apply</t>
        </is>
      </c>
      <c r="N26" s="61" t="inlineStr">
        <is>
          <t>LinkedIn Easy Apply</t>
        </is>
      </c>
      <c r="O26" s="61" t="inlineStr">
        <is>
          <t>High</t>
        </is>
      </c>
      <c r="P26" s="62" t="inlineStr">
        <is>
          <t>Agentic AI/RAG/FastAPI/MCP backend role; strong OmInsights fit</t>
        </is>
      </c>
      <c r="Q26" s="61" t="inlineStr">
        <is>
          <t>Yes</t>
        </is>
      </c>
      <c r="R26" s="61" t="inlineStr">
        <is>
          <t>2026-06-04 00:20 EDT</t>
        </is>
      </c>
      <c r="S26" s="61" t="inlineStr">
        <is>
          <t>1</t>
        </is>
      </c>
      <c r="T26" s="62" t="inlineStr">
        <is>
          <t>Direct Easy Apply URL; reverified job page after chrome-error redirect</t>
        </is>
      </c>
      <c r="U26" s="62" t="n"/>
      <c r="V26" s="61" t="inlineStr">
        <is>
          <t>No</t>
        </is>
      </c>
      <c r="W26" s="61" t="inlineStr">
        <is>
          <t>Yes</t>
        </is>
      </c>
      <c r="X26" s="61" t="n"/>
      <c r="Y26" s="62" t="inlineStr">
        <is>
          <t>LinkedIn page showed Application status: Application submitted, now | Prior proof status: screen confirmed.</t>
        </is>
      </c>
      <c r="Z26" s="62" t="inlineStr">
        <is>
          <t>Easy Apply submitted with LinkedIn email and Yaswanth_Muppalla_AI_Resume.pdf; Greenhouse-powered LinkedIn flow; sponsorship Yes; salary 115000 within posted range; no prior Innodata. Historical LinkedIn Easy Apply row; excluded from ATS-only LinkedIn goal.</t>
        </is>
      </c>
    </row>
    <row r="27" ht="42" customHeight="1">
      <c r="A27" s="61" t="inlineStr">
        <is>
          <t>2026-06-04</t>
        </is>
      </c>
      <c r="B27" s="61" t="inlineStr">
        <is>
          <t>AI</t>
        </is>
      </c>
      <c r="C27" s="61" t="inlineStr">
        <is>
          <t>LI-4422118111</t>
        </is>
      </c>
      <c r="D27" s="61" t="inlineStr">
        <is>
          <t>Ecom.jobs</t>
        </is>
      </c>
      <c r="E27" s="62" t="inlineStr">
        <is>
          <t>AI Solutions Engineer</t>
        </is>
      </c>
      <c r="F27" s="62" t="inlineStr">
        <is>
          <t>United States Remote</t>
        </is>
      </c>
      <c r="G27" s="61" t="inlineStr">
        <is>
          <t>Submitted</t>
        </is>
      </c>
      <c r="H27" s="61" t="inlineStr">
        <is>
          <t>2026-06-02</t>
        </is>
      </c>
      <c r="I27" s="61" t="inlineStr">
        <is>
          <t>2</t>
        </is>
      </c>
      <c r="J27" s="61" t="inlineStr">
        <is>
          <t>0-7 days</t>
        </is>
      </c>
      <c r="K27" s="62" t="inlineStr">
        <is>
          <t>https://www.linkedin.com/jobs/view/4422118111/</t>
        </is>
      </c>
      <c r="L27" s="62" t="inlineStr">
        <is>
          <t>https://www.linkedin.com/jobs/view/4422118111/</t>
        </is>
      </c>
      <c r="M27" s="61" t="inlineStr">
        <is>
          <t>LinkedIn Easy Apply</t>
        </is>
      </c>
      <c r="N27" s="61" t="inlineStr">
        <is>
          <t>LinkedIn Easy Apply</t>
        </is>
      </c>
      <c r="O27" s="61" t="inlineStr">
        <is>
          <t>High</t>
        </is>
      </c>
      <c r="P27" s="62" t="inlineStr">
        <is>
          <t>AI-native internal tools/agentic workflows/MCP/RAG role; strong founder-builder OmInsights fit</t>
        </is>
      </c>
      <c r="Q27" s="61" t="inlineStr">
        <is>
          <t>Yes</t>
        </is>
      </c>
      <c r="R27" s="61" t="inlineStr">
        <is>
          <t>2026-06-04 00:23 EDT</t>
        </is>
      </c>
      <c r="S27" s="61" t="inlineStr">
        <is>
          <t>1</t>
        </is>
      </c>
      <c r="T27" s="62" t="inlineStr">
        <is>
          <t>Direct Easy Apply URL; reverified job page after about:blank redirect</t>
        </is>
      </c>
      <c r="U27" s="62" t="n"/>
      <c r="V27" s="61" t="inlineStr">
        <is>
          <t>No</t>
        </is>
      </c>
      <c r="W27" s="61" t="inlineStr">
        <is>
          <t>Yes</t>
        </is>
      </c>
      <c r="X27" s="61" t="n"/>
      <c r="Y27" s="62" t="inlineStr">
        <is>
          <t>LinkedIn page showed Application status: Application submitted, now | Prior proof status: screen confirmed.</t>
        </is>
      </c>
      <c r="Z27" s="62" t="inlineStr">
        <is>
          <t>Easy Apply submitted with LinkedIn email and Yaswanth_Muppalla_AI_Resume.pdf; no custom questions; top-choice unchecked; posted salary $120K-$200K. Historical LinkedIn Easy Apply row; excluded from ATS-only LinkedIn goal.</t>
        </is>
      </c>
    </row>
    <row r="28" ht="42" customHeight="1">
      <c r="A28" s="61" t="inlineStr">
        <is>
          <t>2026-06-04</t>
        </is>
      </c>
      <c r="B28" s="61" t="inlineStr">
        <is>
          <t>AI</t>
        </is>
      </c>
      <c r="C28" s="61" t="inlineStr">
        <is>
          <t>LI-4420406327 / GF-820252</t>
        </is>
      </c>
      <c r="D28" s="61" t="inlineStr">
        <is>
          <t>InfoGen</t>
        </is>
      </c>
      <c r="E28" s="62" t="inlineStr">
        <is>
          <t>AI Python Programmer</t>
        </is>
      </c>
      <c r="F28" s="62" t="inlineStr">
        <is>
          <t>Remote / Richmond, VA (LinkedIn)</t>
        </is>
      </c>
      <c r="G28" s="61" t="inlineStr">
        <is>
          <t>Submitted</t>
        </is>
      </c>
      <c r="H28" s="61" t="inlineStr">
        <is>
          <t>2026-05-30</t>
        </is>
      </c>
      <c r="I28" s="61" t="inlineStr">
        <is>
          <t>5</t>
        </is>
      </c>
      <c r="J28" s="61" t="inlineStr">
        <is>
          <t>0-7 days</t>
        </is>
      </c>
      <c r="K28" s="62" t="inlineStr">
        <is>
          <t>https://www.gigfinder.ai/members/job-detail?id=820252&amp;k=7if1fvds</t>
        </is>
      </c>
      <c r="L28" s="62" t="inlineStr">
        <is>
          <t>https://www.gigfinder.ai/members/job-detail?id=820252&amp;k=7if1fvds</t>
        </is>
      </c>
      <c r="M28" s="61" t="inlineStr">
        <is>
          <t>LinkedIn -&gt; GigFinder.ai / InfoGen</t>
        </is>
      </c>
      <c r="N28" s="61" t="inlineStr">
        <is>
          <t>GigFinder.ai</t>
        </is>
      </c>
      <c r="O28" s="61" t="inlineStr">
        <is>
          <t>High</t>
        </is>
      </c>
      <c r="P28" s="62" t="inlineStr">
        <is>
          <t>Python AI backend, LLM APIs, REST/SQL/cloud, embeddings/vector search, job matching/candidate evaluation fit.</t>
        </is>
      </c>
      <c r="Q28" s="61" t="inlineStr">
        <is>
          <t>Yes</t>
        </is>
      </c>
      <c r="R28" s="61" t="inlineStr">
        <is>
          <t>2026-06-04 00:36 EDT</t>
        </is>
      </c>
      <c r="S28" s="61" t="inlineStr">
        <is>
          <t>1</t>
        </is>
      </c>
      <c r="T28" s="62" t="inlineStr">
        <is>
          <t>Account creation; AI resume upload; Gmail email verification; Quick Apply; submit anyway after profile skill-gap warning.</t>
        </is>
      </c>
      <c r="U28" s="62" t="n"/>
      <c r="V28" s="61" t="inlineStr">
        <is>
          <t>No</t>
        </is>
      </c>
      <c r="W28" s="61" t="inlineStr">
        <is>
          <t>Yes</t>
        </is>
      </c>
      <c r="X28" s="61" t="inlineStr">
        <is>
          <t>2026-06-04 00:30 EDT</t>
        </is>
      </c>
      <c r="Y28" s="62" t="inlineStr">
        <is>
          <t>GigFinder page: Application Sent; Your application has been submitted. Prior proof status: screen confirmed.</t>
        </is>
      </c>
      <c r="Z28" s="62" t="inlineStr">
        <is>
          <t>Official GigFinder Quick Apply submitted with canonical AI resume; employer notification stated on submit panel; no cover letter required.</t>
        </is>
      </c>
    </row>
    <row r="29" ht="42" customHeight="1">
      <c r="A29" s="61" t="inlineStr">
        <is>
          <t>2026-06-04</t>
        </is>
      </c>
      <c r="B29" s="61" t="inlineStr">
        <is>
          <t>AI</t>
        </is>
      </c>
      <c r="C29" s="61" t="inlineStr">
        <is>
          <t>LI-4423304402</t>
        </is>
      </c>
      <c r="D29" s="61" t="inlineStr">
        <is>
          <t>AddSource</t>
        </is>
      </c>
      <c r="E29" s="62" t="inlineStr">
        <is>
          <t>AI/ML Architect</t>
        </is>
      </c>
      <c r="F29" s="62" t="inlineStr">
        <is>
          <t>United States Remote / US-Canada Remote</t>
        </is>
      </c>
      <c r="G29" s="61" t="inlineStr">
        <is>
          <t>Submitted</t>
        </is>
      </c>
      <c r="H29" s="61" t="inlineStr">
        <is>
          <t>2026-06-04</t>
        </is>
      </c>
      <c r="I29" s="61" t="inlineStr">
        <is>
          <t>0</t>
        </is>
      </c>
      <c r="J29" s="61" t="inlineStr">
        <is>
          <t>0-7 days</t>
        </is>
      </c>
      <c r="K29" s="62" t="inlineStr">
        <is>
          <t>https://www.linkedin.com/jobs/view/4423304402/</t>
        </is>
      </c>
      <c r="L29" s="62" t="inlineStr">
        <is>
          <t>https://www.linkedin.com/jobs/view/4423304402/</t>
        </is>
      </c>
      <c r="M29" s="61" t="inlineStr">
        <is>
          <t>LinkedIn Easy Apply</t>
        </is>
      </c>
      <c r="N29" s="61" t="inlineStr">
        <is>
          <t>LinkedIn Easy Apply</t>
        </is>
      </c>
      <c r="O29" s="61" t="inlineStr">
        <is>
          <t>High</t>
        </is>
      </c>
      <c r="P29" s="62" t="inlineStr">
        <is>
          <t>Bedrock multi-agent, RAG/knowledge bases, legal document AI, OpenSearch/Neptune, LangGraph fit.</t>
        </is>
      </c>
      <c r="Q29" s="61" t="inlineStr">
        <is>
          <t>Yes</t>
        </is>
      </c>
      <c r="R29" s="61" t="inlineStr">
        <is>
          <t>2026-06-04 00:46 EDT</t>
        </is>
      </c>
      <c r="S29" s="61" t="inlineStr">
        <is>
          <t>1</t>
        </is>
      </c>
      <c r="T29" s="62" t="n"/>
      <c r="U29" s="62" t="n"/>
      <c r="V29" s="61" t="inlineStr">
        <is>
          <t>No</t>
        </is>
      </c>
      <c r="W29" s="61" t="inlineStr">
        <is>
          <t>No</t>
        </is>
      </c>
      <c r="X29" s="61" t="n"/>
      <c r="Y29" s="62" t="inlineStr">
        <is>
          <t>LinkedIn post-apply dialog: Your application was sent to AddSource; job card showed Applied 1 second ago. Prior proof status: screen confirmed.</t>
        </is>
      </c>
      <c r="Z29" s="62" t="inlineStr">
        <is>
          <t>Easy Apply submitted with LinkedIn email and canonical AI resume; 5-month contract; top-choice unchecked; no sponsorship restriction visible in posting. Historical LinkedIn Easy Apply row; excluded from ATS-only LinkedIn goal.</t>
        </is>
      </c>
    </row>
    <row r="30" ht="42" customHeight="1">
      <c r="A30" s="61" t="inlineStr">
        <is>
          <t>2026-06-04</t>
        </is>
      </c>
      <c r="B30" s="61" t="inlineStr">
        <is>
          <t>AI</t>
        </is>
      </c>
      <c r="C30" s="61" t="inlineStr">
        <is>
          <t>LI-4424272873</t>
        </is>
      </c>
      <c r="D30" s="61" t="inlineStr">
        <is>
          <t>Brooksource</t>
        </is>
      </c>
      <c r="E30" s="62" t="inlineStr">
        <is>
          <t>Artificial Intelligence Engineer</t>
        </is>
      </c>
      <c r="F30" s="62" t="inlineStr">
        <is>
          <t>Colorado, United States Remote</t>
        </is>
      </c>
      <c r="G30" s="61" t="inlineStr">
        <is>
          <t>Submitted</t>
        </is>
      </c>
      <c r="H30" s="61" t="inlineStr">
        <is>
          <t>2026-06-04</t>
        </is>
      </c>
      <c r="I30" s="61" t="inlineStr">
        <is>
          <t>0</t>
        </is>
      </c>
      <c r="J30" s="61" t="inlineStr">
        <is>
          <t>0-7 days</t>
        </is>
      </c>
      <c r="K30" s="62" t="inlineStr">
        <is>
          <t>https://www.linkedin.com/jobs/view/4424272873/</t>
        </is>
      </c>
      <c r="L30" s="62" t="inlineStr">
        <is>
          <t>https://www.linkedin.com/jobs/view/4424272873/</t>
        </is>
      </c>
      <c r="M30" s="61" t="inlineStr">
        <is>
          <t>LinkedIn Easy Apply</t>
        </is>
      </c>
      <c r="N30" s="61" t="inlineStr">
        <is>
          <t>LinkedIn Easy Apply</t>
        </is>
      </c>
      <c r="O30" s="61" t="inlineStr">
        <is>
          <t>High</t>
        </is>
      </c>
      <c r="P30" s="62" t="inlineStr">
        <is>
          <t>RAG, multi-agent architecture, Python, LangChain/LlamaIndex/AutoGen/CrewAI/LangGraph, vector DBs and AI eval fit.</t>
        </is>
      </c>
      <c r="Q30" s="61" t="inlineStr">
        <is>
          <t>Yes</t>
        </is>
      </c>
      <c r="R30" s="61" t="inlineStr">
        <is>
          <t>2026-06-04 00:55 EDT</t>
        </is>
      </c>
      <c r="S30" s="61" t="inlineStr">
        <is>
          <t>1</t>
        </is>
      </c>
      <c r="T30" s="62" t="inlineStr">
        <is>
          <t>Closed Simplify side panel that intercepted LinkedIn Easy Apply footer; resumed contact step and submitted.</t>
        </is>
      </c>
      <c r="U30" s="62" t="n"/>
      <c r="V30" s="61" t="inlineStr">
        <is>
          <t>No</t>
        </is>
      </c>
      <c r="W30" s="61" t="inlineStr">
        <is>
          <t>Yes</t>
        </is>
      </c>
      <c r="X30" s="61" t="n"/>
      <c r="Y30" s="62" t="inlineStr">
        <is>
          <t>LinkedIn post-apply dialog: Your application was sent to Brooksource; job card showed Applied 2 seconds ago. Prior proof status: screen confirmed.</t>
        </is>
      </c>
      <c r="Z30" s="62" t="inlineStr">
        <is>
          <t>Easy Apply submitted with LinkedIn email and canonical AI resume; W2 contract remote; top-choice unchecked; no sponsorship restriction visible in posting. Historical LinkedIn Easy Apply row; excluded from ATS-only LinkedIn goal.</t>
        </is>
      </c>
    </row>
    <row r="31" ht="42" customHeight="1">
      <c r="A31" s="61" t="inlineStr">
        <is>
          <t>2026-06-04</t>
        </is>
      </c>
      <c r="B31" s="61" t="inlineStr">
        <is>
          <t>AI</t>
        </is>
      </c>
      <c r="C31" s="61" t="inlineStr">
        <is>
          <t>LI-4419349074</t>
        </is>
      </c>
      <c r="D31" s="61" t="inlineStr">
        <is>
          <t>KTeam</t>
        </is>
      </c>
      <c r="E31" s="62" t="inlineStr">
        <is>
          <t>AI Backend Engineer</t>
        </is>
      </c>
      <c r="F31" s="62" t="inlineStr">
        <is>
          <t>Boston, MA Remote</t>
        </is>
      </c>
      <c r="G31" s="61" t="inlineStr">
        <is>
          <t>Submitted</t>
        </is>
      </c>
      <c r="H31" s="61" t="inlineStr">
        <is>
          <t>2026-05-29</t>
        </is>
      </c>
      <c r="I31" s="61" t="inlineStr">
        <is>
          <t>6</t>
        </is>
      </c>
      <c r="J31" s="61" t="inlineStr">
        <is>
          <t>0-7 days</t>
        </is>
      </c>
      <c r="K31" s="62" t="inlineStr">
        <is>
          <t>https://www.linkedin.com/jobs/view/4419349074/</t>
        </is>
      </c>
      <c r="L31" s="62" t="inlineStr">
        <is>
          <t>https://www.linkedin.com/jobs/view/4419349074/</t>
        </is>
      </c>
      <c r="M31" s="61" t="inlineStr">
        <is>
          <t>LinkedIn Easy Apply</t>
        </is>
      </c>
      <c r="N31" s="61" t="inlineStr">
        <is>
          <t>LinkedIn Easy Apply</t>
        </is>
      </c>
      <c r="O31" s="61" t="inlineStr">
        <is>
          <t>High</t>
        </is>
      </c>
      <c r="P31" s="62" t="inlineStr">
        <is>
          <t>Full-time AI backend, agentic AI/LLM APIs, disaster-assistance workflows, Python/Go/AWS/Postgres backend fit.</t>
        </is>
      </c>
      <c r="Q31" s="61" t="inlineStr">
        <is>
          <t>Yes</t>
        </is>
      </c>
      <c r="R31" s="61" t="inlineStr">
        <is>
          <t>2026-06-04 01:05 EDT</t>
        </is>
      </c>
      <c r="S31" s="61" t="inlineStr">
        <is>
          <t>1</t>
        </is>
      </c>
      <c r="T31" s="62" t="inlineStr">
        <is>
          <t>LinkedIn custom questions filled; sponsorship question answered Yes.</t>
        </is>
      </c>
      <c r="U31" s="62" t="n"/>
      <c r="V31" s="61" t="inlineStr">
        <is>
          <t>No</t>
        </is>
      </c>
      <c r="W31" s="61" t="inlineStr">
        <is>
          <t>No</t>
        </is>
      </c>
      <c r="X31" s="61" t="n"/>
      <c r="Y31" s="62" t="inlineStr">
        <is>
          <t>LinkedIn post-apply dialog: Your application was sent to KTeam; job card showed Applied 1 second ago. Prior proof status: screen confirmed.</t>
        </is>
      </c>
      <c r="Z31" s="62" t="inlineStr">
        <is>
          <t>Easy Apply submitted with LinkedIn email and canonical AI resume; questions: Python 6, engineering 6, zero-to-one Yes, AI/LLM/agentic Yes, government apps No, Claude Code Subagents 0; sponsorship required Yes. Historical LinkedIn Easy Apply row; excluded from ATS-only LinkedIn goal.</t>
        </is>
      </c>
    </row>
    <row r="32" ht="42" customHeight="1">
      <c r="A32" s="61" t="inlineStr">
        <is>
          <t>2026-06-04</t>
        </is>
      </c>
      <c r="B32" s="61" t="inlineStr">
        <is>
          <t>AI</t>
        </is>
      </c>
      <c r="C32" s="61" t="inlineStr">
        <is>
          <t>LI-4422461778</t>
        </is>
      </c>
      <c r="D32" s="61" t="inlineStr">
        <is>
          <t>Themesoft Inc.</t>
        </is>
      </c>
      <c r="E32" s="62" t="inlineStr">
        <is>
          <t>AI Engineer / AI Architect</t>
        </is>
      </c>
      <c r="F32" s="62" t="inlineStr">
        <is>
          <t>United States Remote</t>
        </is>
      </c>
      <c r="G32" s="61" t="inlineStr">
        <is>
          <t>Submitted</t>
        </is>
      </c>
      <c r="H32" s="61" t="inlineStr">
        <is>
          <t>2026-06-03</t>
        </is>
      </c>
      <c r="I32" s="61" t="inlineStr">
        <is>
          <t>1</t>
        </is>
      </c>
      <c r="J32" s="61" t="inlineStr">
        <is>
          <t>0-7 days</t>
        </is>
      </c>
      <c r="K32" s="62" t="inlineStr">
        <is>
          <t>https://www.linkedin.com/jobs/view/4422461778/</t>
        </is>
      </c>
      <c r="L32" s="62" t="inlineStr">
        <is>
          <t>https://www.linkedin.com/jobs/view/4422461778/</t>
        </is>
      </c>
      <c r="M32" s="61" t="inlineStr">
        <is>
          <t>LinkedIn Easy Apply</t>
        </is>
      </c>
      <c r="N32" s="61" t="inlineStr">
        <is>
          <t>LinkedIn Easy Apply</t>
        </is>
      </c>
      <c r="O32" s="61" t="inlineStr">
        <is>
          <t>Medium-High</t>
        </is>
      </c>
      <c r="P32" s="62" t="inlineStr">
        <is>
          <t>AI architecture, AWS/cloud, LLM/NLP enterprise document automation, and secure/scalable design fit.</t>
        </is>
      </c>
      <c r="Q32" s="61" t="inlineStr">
        <is>
          <t>Yes</t>
        </is>
      </c>
      <c r="R32" s="61" t="inlineStr">
        <is>
          <t>2026-06-04 01:14 EDT</t>
        </is>
      </c>
      <c r="S32" s="61" t="inlineStr">
        <is>
          <t>1</t>
        </is>
      </c>
      <c r="T32" s="62" t="inlineStr">
        <is>
          <t>Closed Simplify side panel earlier in LinkedIn flow; completed review normally.</t>
        </is>
      </c>
      <c r="U32" s="62" t="n"/>
      <c r="V32" s="61" t="inlineStr">
        <is>
          <t>No</t>
        </is>
      </c>
      <c r="W32" s="61" t="inlineStr">
        <is>
          <t>No</t>
        </is>
      </c>
      <c r="X32" s="61" t="n"/>
      <c r="Y32" s="62" t="inlineStr">
        <is>
          <t>LinkedIn post-apply dialog: Your application was sent to Themesoft Inc.; job card showed Applied 2 seconds ago. Prior proof status: screen confirmed.</t>
        </is>
      </c>
      <c r="Z32" s="62" t="inlineStr">
        <is>
          <t>Easy Apply submitted with LinkedIn email and canonical AI resume; top-choice unchecked; no hard no-sponsorship language visible in posting. Historical LinkedIn Easy Apply row; excluded from ATS-only LinkedIn goal.</t>
        </is>
      </c>
    </row>
    <row r="33" ht="42" customHeight="1">
      <c r="A33" s="61" t="inlineStr">
        <is>
          <t>2026-06-04</t>
        </is>
      </c>
      <c r="B33" s="61" t="inlineStr">
        <is>
          <t>AI</t>
        </is>
      </c>
      <c r="C33" s="61" t="inlineStr">
        <is>
          <t>LI-4417944847</t>
        </is>
      </c>
      <c r="D33" s="61" t="inlineStr">
        <is>
          <t>Juno Search Partners</t>
        </is>
      </c>
      <c r="E33" s="62" t="inlineStr">
        <is>
          <t>AI Platform Engineer</t>
        </is>
      </c>
      <c r="F33" s="62" t="inlineStr">
        <is>
          <t>United States Remote</t>
        </is>
      </c>
      <c r="G33" s="61" t="inlineStr">
        <is>
          <t>Submitted</t>
        </is>
      </c>
      <c r="H33" s="61" t="inlineStr">
        <is>
          <t>2026-05-30</t>
        </is>
      </c>
      <c r="I33" s="61" t="inlineStr">
        <is>
          <t>5</t>
        </is>
      </c>
      <c r="J33" s="61" t="inlineStr">
        <is>
          <t>0-7 days</t>
        </is>
      </c>
      <c r="K33" s="62" t="inlineStr">
        <is>
          <t>https://www.linkedin.com/jobs/view/4417944847/</t>
        </is>
      </c>
      <c r="L33" s="62" t="inlineStr">
        <is>
          <t>https://www.linkedin.com/jobs/view/4417944847/</t>
        </is>
      </c>
      <c r="M33" s="61" t="inlineStr">
        <is>
          <t>LinkedIn Easy Apply</t>
        </is>
      </c>
      <c r="N33" s="61" t="inlineStr">
        <is>
          <t>LinkedIn Easy Apply</t>
        </is>
      </c>
      <c r="O33" s="61" t="inlineStr">
        <is>
          <t>High</t>
        </is>
      </c>
      <c r="P33" s="62" t="inlineStr">
        <is>
          <t>Full-time AI platform role covering LLM systems, RAG, agentic workflows, MLOps, cloud-native infra, Python APIs, data pipelines, vector DBs, observability, and cost/performance optimization.</t>
        </is>
      </c>
      <c r="Q33" s="61" t="inlineStr">
        <is>
          <t>Yes</t>
        </is>
      </c>
      <c r="R33" s="61" t="inlineStr">
        <is>
          <t>2026-06-04 01:21 EDT</t>
        </is>
      </c>
      <c r="S33" s="61" t="inlineStr">
        <is>
          <t>1</t>
        </is>
      </c>
      <c r="T33" s="62" t="n"/>
      <c r="U33" s="62" t="n"/>
      <c r="V33" s="61" t="inlineStr">
        <is>
          <t>No</t>
        </is>
      </c>
      <c r="W33" s="61" t="inlineStr">
        <is>
          <t>No</t>
        </is>
      </c>
      <c r="X33" s="61" t="n"/>
      <c r="Y33" s="62" t="inlineStr">
        <is>
          <t>LinkedIn post-apply dialog: Your application was sent to Juno Search Partners; job card showed Applied 1 second ago. Prior proof status: screen confirmed.</t>
        </is>
      </c>
      <c r="Z33" s="62" t="inlineStr">
        <is>
          <t>Easy Apply submitted with LinkedIn email and canonical AI resume; top-choice unused/reserved; no hard no-sponsorship language visible in posting. Historical LinkedIn Easy Apply row; excluded from ATS-only LinkedIn goal.</t>
        </is>
      </c>
    </row>
    <row r="34" ht="42" customHeight="1">
      <c r="A34" s="61" t="inlineStr">
        <is>
          <t>2026-06-04</t>
        </is>
      </c>
      <c r="B34" s="61" t="inlineStr">
        <is>
          <t>AI</t>
        </is>
      </c>
      <c r="C34" s="61" t="inlineStr">
        <is>
          <t>LI-4415526005</t>
        </is>
      </c>
      <c r="D34" s="61" t="inlineStr">
        <is>
          <t>Ranger Technical Resources</t>
        </is>
      </c>
      <c r="E34" s="62" t="inlineStr">
        <is>
          <t>AI Data Engineer</t>
        </is>
      </c>
      <c r="F34" s="62" t="inlineStr">
        <is>
          <t>United States Remote</t>
        </is>
      </c>
      <c r="G34" s="61" t="inlineStr">
        <is>
          <t>Submitted</t>
        </is>
      </c>
      <c r="H34" s="61" t="inlineStr">
        <is>
          <t>2026-06-04</t>
        </is>
      </c>
      <c r="I34" s="61" t="inlineStr">
        <is>
          <t>0</t>
        </is>
      </c>
      <c r="J34" s="61" t="inlineStr">
        <is>
          <t>0-7 days</t>
        </is>
      </c>
      <c r="K34" s="62" t="inlineStr">
        <is>
          <t>https://www.linkedin.com/jobs/view/4415526005/</t>
        </is>
      </c>
      <c r="L34" s="62" t="inlineStr">
        <is>
          <t>https://www.linkedin.com/jobs/view/4415526005/</t>
        </is>
      </c>
      <c r="M34" s="61" t="inlineStr">
        <is>
          <t>LinkedIn Easy Apply</t>
        </is>
      </c>
      <c r="N34" s="61" t="inlineStr">
        <is>
          <t>LinkedIn Easy Apply</t>
        </is>
      </c>
      <c r="O34" s="61" t="inlineStr">
        <is>
          <t>High</t>
        </is>
      </c>
      <c r="P34" s="62" t="inlineStr">
        <is>
          <t>Senior AI Data Engineer for AWS lakehouse/data platform, Python pipelines, Airflow, RAG workflows, OpenSearch/vector DBs, multi-tenant SaaS, legal/professional services, and MCP-style integrations.</t>
        </is>
      </c>
      <c r="Q34" s="61" t="inlineStr">
        <is>
          <t>Yes</t>
        </is>
      </c>
      <c r="R34" s="61" t="inlineStr">
        <is>
          <t>2026-06-04 01:31 EDT</t>
        </is>
      </c>
      <c r="S34" s="61" t="inlineStr">
        <is>
          <t>1</t>
        </is>
      </c>
      <c r="T34" s="62" t="inlineStr">
        <is>
          <t>Closed Simplify side panel that intercepted LinkedIn modal footer; resumed Next/Review flow.</t>
        </is>
      </c>
      <c r="U34" s="62" t="n"/>
      <c r="V34" s="61" t="inlineStr">
        <is>
          <t>No</t>
        </is>
      </c>
      <c r="W34" s="61" t="inlineStr">
        <is>
          <t>Yes</t>
        </is>
      </c>
      <c r="X34" s="61" t="n"/>
      <c r="Y34" s="62" t="inlineStr">
        <is>
          <t>LinkedIn post-apply dialog: Your application was sent to Ranger Technical Resources; job card showed Applied 2 seconds ago. Prior proof status: screen confirmed.</t>
        </is>
      </c>
      <c r="Z34" s="62" t="inlineStr">
        <is>
          <t>Easy Apply submitted with LinkedIn email and canonical AI resume; screening answers: dbt No, AWS data services 5, Python pipelines Yes, SQL 5, AI/RAG search Yes, sponsorship Yes. Historical LinkedIn Easy Apply row; excluded from ATS-only LinkedIn goal.</t>
        </is>
      </c>
    </row>
    <row r="35" ht="42" customHeight="1">
      <c r="A35" s="61" t="inlineStr">
        <is>
          <t>2026-06-04</t>
        </is>
      </c>
      <c r="B35" s="61" t="inlineStr">
        <is>
          <t>AI</t>
        </is>
      </c>
      <c r="C35" s="61" t="inlineStr">
        <is>
          <t>LI-4419604072</t>
        </is>
      </c>
      <c r="D35" s="61" t="inlineStr">
        <is>
          <t>ERP Suites</t>
        </is>
      </c>
      <c r="E35" s="62" t="inlineStr">
        <is>
          <t>AI Platform Engineer</t>
        </is>
      </c>
      <c r="F35" s="62" t="inlineStr">
        <is>
          <t>Loveland, OH Remote / fully remote allowed</t>
        </is>
      </c>
      <c r="G35" s="61" t="inlineStr">
        <is>
          <t>Submitted</t>
        </is>
      </c>
      <c r="H35" s="61" t="inlineStr">
        <is>
          <t>2026-06-01</t>
        </is>
      </c>
      <c r="I35" s="61" t="inlineStr">
        <is>
          <t>3</t>
        </is>
      </c>
      <c r="J35" s="61" t="inlineStr">
        <is>
          <t>0-7 days</t>
        </is>
      </c>
      <c r="K35" s="62" t="inlineStr">
        <is>
          <t>https://www.linkedin.com/jobs/view/4419604072/</t>
        </is>
      </c>
      <c r="L35" s="62" t="inlineStr">
        <is>
          <t>https://www.linkedin.com/jobs/view/4419604072/</t>
        </is>
      </c>
      <c r="M35" s="61" t="inlineStr">
        <is>
          <t>LinkedIn Easy Apply</t>
        </is>
      </c>
      <c r="N35" s="61" t="inlineStr">
        <is>
          <t>LinkedIn Easy Apply / JazzHR</t>
        </is>
      </c>
      <c r="O35" s="61" t="inlineStr">
        <is>
          <t>Medium-High</t>
        </is>
      </c>
      <c r="P35" s="62" t="inlineStr">
        <is>
          <t>AI platform for enterprise AI agents, cloud/DevOps, automation pipelines, observability, security/governance, deployment frameworks, and enterprise architecture; OCI-heavy but strong AI platform operations overlap.</t>
        </is>
      </c>
      <c r="Q35" s="61" t="inlineStr">
        <is>
          <t>Yes</t>
        </is>
      </c>
      <c r="R35" s="61" t="inlineStr">
        <is>
          <t>2026-06-04 01:39 EDT</t>
        </is>
      </c>
      <c r="S35" s="61" t="inlineStr">
        <is>
          <t>1</t>
        </is>
      </c>
      <c r="T35" s="62" t="n"/>
      <c r="U35" s="62" t="n"/>
      <c r="V35" s="61" t="inlineStr">
        <is>
          <t>No</t>
        </is>
      </c>
      <c r="W35" s="61" t="inlineStr">
        <is>
          <t>No</t>
        </is>
      </c>
      <c r="X35" s="61" t="n"/>
      <c r="Y35" s="62" t="inlineStr">
        <is>
          <t>LinkedIn post-apply dialog: Your application was sent to ERP Suites; job card showed Applied 1 second ago. Prior proof status: screen confirmed.</t>
        </is>
      </c>
      <c r="Z35" s="62" t="inlineStr">
        <is>
          <t>Easy Apply powered by JazzHR; submitted with LinkedIn email, contact/address fields, and canonical AI resume; no hard no-sponsorship language visible in posting. Historical LinkedIn Easy Apply row; excluded from ATS-only LinkedIn goal.</t>
        </is>
      </c>
    </row>
    <row r="36" ht="42" customHeight="1">
      <c r="A36" s="61" t="inlineStr">
        <is>
          <t>2026-06-04</t>
        </is>
      </c>
      <c r="B36" s="61" t="inlineStr">
        <is>
          <t>AI</t>
        </is>
      </c>
      <c r="C36" s="61" t="inlineStr">
        <is>
          <t>LI-4418790156</t>
        </is>
      </c>
      <c r="D36" s="61" t="inlineStr">
        <is>
          <t>Jobgether</t>
        </is>
      </c>
      <c r="E36" s="62" t="inlineStr">
        <is>
          <t>AI Automation Engineer</t>
        </is>
      </c>
      <c r="F36" s="62" t="inlineStr">
        <is>
          <t>United States Remote</t>
        </is>
      </c>
      <c r="G36" s="61" t="inlineStr">
        <is>
          <t>Submitted</t>
        </is>
      </c>
      <c r="H36" s="61" t="inlineStr">
        <is>
          <t>2026-06-02</t>
        </is>
      </c>
      <c r="I36" s="61" t="inlineStr">
        <is>
          <t>2</t>
        </is>
      </c>
      <c r="J36" s="61" t="inlineStr">
        <is>
          <t>0-7 days</t>
        </is>
      </c>
      <c r="K36" s="62" t="inlineStr">
        <is>
          <t>https://www.linkedin.com/jobs/view/4418790156/</t>
        </is>
      </c>
      <c r="L36" s="62" t="inlineStr">
        <is>
          <t>https://www.linkedin.com/jobs/view/4418790156/</t>
        </is>
      </c>
      <c r="M36" s="61" t="inlineStr">
        <is>
          <t>LinkedIn Easy Apply</t>
        </is>
      </c>
      <c r="N36" s="61" t="inlineStr">
        <is>
          <t>LinkedIn Easy Apply / Lever</t>
        </is>
      </c>
      <c r="O36" s="61" t="inlineStr">
        <is>
          <t>High</t>
        </is>
      </c>
      <c r="P36" s="62" t="inlineStr">
        <is>
          <t>AI automation role covering agentic systems, RAG, vector DBs, Python/SQL/JavaScript automation, ETL/ELT, enterprise integrations, cloud, observability, and governance.</t>
        </is>
      </c>
      <c r="Q36" s="61" t="inlineStr">
        <is>
          <t>Yes</t>
        </is>
      </c>
      <c r="R36" s="61" t="inlineStr">
        <is>
          <t>2026-06-04 01:47 EDT</t>
        </is>
      </c>
      <c r="S36" s="61" t="inlineStr">
        <is>
          <t>1</t>
        </is>
      </c>
      <c r="T36" s="62" t="n"/>
      <c r="U36" s="62" t="n"/>
      <c r="V36" s="61" t="inlineStr">
        <is>
          <t>No</t>
        </is>
      </c>
      <c r="W36" s="61" t="inlineStr">
        <is>
          <t>No</t>
        </is>
      </c>
      <c r="X36" s="61" t="n"/>
      <c r="Y36" s="62" t="inlineStr">
        <is>
          <t>LinkedIn post-apply dialog: Your application was sent to Jobgether; job card showed Applied 1 second ago. Prior proof status: screen confirmed.</t>
        </is>
      </c>
      <c r="Z36" s="62" t="inlineStr">
        <is>
          <t>Easy Apply powered by Lever; submitted with LinkedIn email and canonical AI resume; current location answered Atlanta, GA; top-choice unchecked; standard AI/data privacy notice acknowledged by application submission. Historical LinkedIn Easy Apply row; excluded from ATS-only LinkedIn goal.</t>
        </is>
      </c>
    </row>
    <row r="37" ht="42" customHeight="1">
      <c r="A37" s="61" t="inlineStr">
        <is>
          <t>2026-06-04</t>
        </is>
      </c>
      <c r="B37" s="61" t="inlineStr">
        <is>
          <t>AI</t>
        </is>
      </c>
      <c r="C37" s="61" t="inlineStr">
        <is>
          <t>LI-4411885407</t>
        </is>
      </c>
      <c r="D37" s="61" t="inlineStr">
        <is>
          <t>Motion Recruitment</t>
        </is>
      </c>
      <c r="E37" s="62" t="inlineStr">
        <is>
          <t>Full Stack Engineer - AI</t>
        </is>
      </c>
      <c r="F37" s="62" t="inlineStr">
        <is>
          <t>San Diego, CA Remote</t>
        </is>
      </c>
      <c r="G37" s="61" t="inlineStr">
        <is>
          <t>Submitted</t>
        </is>
      </c>
      <c r="H37" s="61" t="inlineStr">
        <is>
          <t>2026-06-03</t>
        </is>
      </c>
      <c r="I37" s="61" t="inlineStr">
        <is>
          <t>1</t>
        </is>
      </c>
      <c r="J37" s="61" t="inlineStr">
        <is>
          <t>0-7 days</t>
        </is>
      </c>
      <c r="K37" s="62" t="inlineStr">
        <is>
          <t>https://www.linkedin.com/jobs/view/4411885407/</t>
        </is>
      </c>
      <c r="L37" s="62" t="inlineStr">
        <is>
          <t>https://www.linkedin.com/jobs/view/4411885407/apply/?openSDUIApplyFlow=true</t>
        </is>
      </c>
      <c r="M37" s="61" t="inlineStr">
        <is>
          <t>LinkedIn Easy Apply</t>
        </is>
      </c>
      <c r="N37" s="61" t="inlineStr">
        <is>
          <t>LinkedIn Easy Apply</t>
        </is>
      </c>
      <c r="O37" s="61" t="inlineStr">
        <is>
          <t>High</t>
        </is>
      </c>
      <c r="P37" s="62" t="inlineStr">
        <is>
          <t>Strong OmInsights match: Python backend, multi-tenant data modeling, Temporal/workflow orchestration, plugin task flows, unstructured output parsing, LLM extraction guardrails, YAML/JSON UI configs, observability, and auditability.</t>
        </is>
      </c>
      <c r="Q37" s="61" t="inlineStr">
        <is>
          <t>Yes</t>
        </is>
      </c>
      <c r="R37" s="61" t="inlineStr">
        <is>
          <t>2026-06-04 01:58 EDT</t>
        </is>
      </c>
      <c r="S37" s="61" t="inlineStr">
        <is>
          <t>1</t>
        </is>
      </c>
      <c r="T37" s="62" t="inlineStr">
        <is>
          <t>Search-card Easy Apply button did not open; used direct LinkedIn /apply URL. Closed Simplify side panel that intercepted modal footer.</t>
        </is>
      </c>
      <c r="U37" s="62" t="n"/>
      <c r="V37" s="61" t="inlineStr">
        <is>
          <t>No</t>
        </is>
      </c>
      <c r="W37" s="61" t="inlineStr">
        <is>
          <t>Yes</t>
        </is>
      </c>
      <c r="X37" s="61" t="n"/>
      <c r="Y37" s="62" t="inlineStr">
        <is>
          <t>LinkedIn direct job page showed Application status: Application submitted, now. Prior proof status: screen confirmed.</t>
        </is>
      </c>
      <c r="Z37" s="62" t="inlineStr">
        <is>
          <t>Easy Apply submitted with LinkedIn email and canonical AI resume; education answered Yes, sponsorship answered Yes; top-choice unchecked. Historical LinkedIn Easy Apply row; excluded from ATS-only LinkedIn goal.</t>
        </is>
      </c>
    </row>
    <row r="38" ht="42" customHeight="1">
      <c r="A38" s="61" t="inlineStr">
        <is>
          <t>2026-06-04</t>
        </is>
      </c>
      <c r="B38" s="61" t="inlineStr">
        <is>
          <t>AI</t>
        </is>
      </c>
      <c r="C38" s="61" t="inlineStr">
        <is>
          <t>LI-4418798505</t>
        </is>
      </c>
      <c r="D38" s="61" t="inlineStr">
        <is>
          <t>TALENT Software Services</t>
        </is>
      </c>
      <c r="E38" s="62" t="inlineStr">
        <is>
          <t>AI/ML ENGINEER</t>
        </is>
      </c>
      <c r="F38" s="62" t="inlineStr">
        <is>
          <t>Minnesota, United States (Remote)</t>
        </is>
      </c>
      <c r="G38" s="61" t="inlineStr">
        <is>
          <t>Submitted</t>
        </is>
      </c>
      <c r="H38" s="61" t="inlineStr">
        <is>
          <t>2026-06-02</t>
        </is>
      </c>
      <c r="I38" s="61" t="inlineStr">
        <is>
          <t>2</t>
        </is>
      </c>
      <c r="J38" s="61" t="inlineStr">
        <is>
          <t>0-7</t>
        </is>
      </c>
      <c r="K38" s="62" t="inlineStr">
        <is>
          <t>https://www.linkedin.com/jobs/view/4418798505/</t>
        </is>
      </c>
      <c r="L38" s="62" t="inlineStr">
        <is>
          <t>https://www.linkedin.com/jobs/view/4418798505/</t>
        </is>
      </c>
      <c r="M38" s="61" t="inlineStr">
        <is>
          <t>LinkedIn Easy Apply</t>
        </is>
      </c>
      <c r="N38" s="61" t="inlineStr">
        <is>
          <t>LinkedIn Easy / Jobdiva</t>
        </is>
      </c>
      <c r="O38" s="61" t="inlineStr">
        <is>
          <t>High</t>
        </is>
      </c>
      <c r="P38" s="62" t="inlineStr">
        <is>
          <t>Production AI/ML healthcare role spanning agent architectures, LLM integrations, prompt engineering, MCP, RAG/vector DBs, Python services, APIs, cloud deployment, data pipelines, MLOps/LLMOps, CI/CD, and governance.</t>
        </is>
      </c>
      <c r="Q38" s="61" t="inlineStr">
        <is>
          <t>No hard no-sponsorship language visible; answer sponsorship truthfully if asked.</t>
        </is>
      </c>
      <c r="R38" s="61" t="inlineStr">
        <is>
          <t>2026-06-04 01:16 EDT</t>
        </is>
      </c>
      <c r="S38" s="61" t="inlineStr">
        <is>
          <t>1</t>
        </is>
      </c>
      <c r="T38" s="62" t="n"/>
      <c r="U38" s="62" t="n"/>
      <c r="V38" s="61" t="n"/>
      <c r="W38" s="61" t="n"/>
      <c r="X38" s="61" t="n"/>
      <c r="Y38" s="62" t="inlineStr">
        <is>
          <t>LinkedIn job detail showed Application status: Application submitted. Prior proof status: screen confirmed.</t>
        </is>
      </c>
      <c r="Z38" s="62" t="inlineStr">
        <is>
          <t>Easy Apply submitted with LinkedIn email and canonical AI resume; JobDiva powered; healthcare AI/ML contractor role; no hard no-sponsorship language visible in posting. Historical LinkedIn Easy Apply row; excluded from ATS-only LinkedIn goal.</t>
        </is>
      </c>
    </row>
    <row r="39" ht="42" customHeight="1">
      <c r="A39" s="61" t="inlineStr">
        <is>
          <t>2026-06-04</t>
        </is>
      </c>
      <c r="B39" s="61" t="inlineStr">
        <is>
          <t>AI</t>
        </is>
      </c>
      <c r="C39" s="61" t="inlineStr">
        <is>
          <t>LI-4422041234</t>
        </is>
      </c>
      <c r="D39" s="61" t="inlineStr">
        <is>
          <t>Insight Global</t>
        </is>
      </c>
      <c r="E39" s="62" t="inlineStr">
        <is>
          <t>AI Architect</t>
        </is>
      </c>
      <c r="F39" s="62" t="inlineStr">
        <is>
          <t>United States (Remote)</t>
        </is>
      </c>
      <c r="G39" s="61" t="inlineStr">
        <is>
          <t>Submitted</t>
        </is>
      </c>
      <c r="H39" s="61" t="inlineStr">
        <is>
          <t>2026-05-30</t>
        </is>
      </c>
      <c r="I39" s="61" t="inlineStr">
        <is>
          <t>5</t>
        </is>
      </c>
      <c r="J39" s="61" t="inlineStr">
        <is>
          <t>0-7</t>
        </is>
      </c>
      <c r="K39" s="62" t="inlineStr">
        <is>
          <t>https://www.linkedin.com/jobs/view/4422041234/</t>
        </is>
      </c>
      <c r="L39" s="62" t="inlineStr">
        <is>
          <t>https://www.linkedin.com/jobs/view/4422041234/</t>
        </is>
      </c>
      <c r="M39" s="61" t="inlineStr">
        <is>
          <t>LinkedIn Easy Apply</t>
        </is>
      </c>
      <c r="N39" s="61" t="inlineStr">
        <is>
          <t>LinkedIn Easy / LinkedIn</t>
        </is>
      </c>
      <c r="O39" s="61" t="inlineStr">
        <is>
          <t>High</t>
        </is>
      </c>
      <c r="P39" s="62" t="inlineStr">
        <is>
          <t>AI product/technical architecture role focused on designing, building, and delivering AI solutions; strong overlap with OmInsights AI platform ownership, RAG/backend systems, API development, MLOps, and cloud execution.</t>
        </is>
      </c>
      <c r="Q39" s="61" t="inlineStr">
        <is>
          <t>No hard no-sponsorship language visible; answer sponsorship truthfully if asked.</t>
        </is>
      </c>
      <c r="R39" s="61" t="inlineStr">
        <is>
          <t>2026-06-04 01:25 EDT</t>
        </is>
      </c>
      <c r="S39" s="61" t="inlineStr">
        <is>
          <t>1</t>
        </is>
      </c>
      <c r="T39" s="62" t="inlineStr">
        <is>
          <t>closed Simplify side panel; filled numeric screening fields</t>
        </is>
      </c>
      <c r="U39" s="62" t="n"/>
      <c r="V39" s="61" t="n"/>
      <c r="W39" s="61" t="inlineStr">
        <is>
          <t>Yes</t>
        </is>
      </c>
      <c r="X39" s="61" t="n"/>
      <c r="Y39" s="62" t="inlineStr">
        <is>
          <t>LinkedIn job detail showed Application status: Application submitted. Prior proof status: screen confirmed.</t>
        </is>
      </c>
      <c r="Z39" s="62" t="inlineStr">
        <is>
          <t>Easy Apply submitted with LinkedIn email and canonical AI resume; screening answers: MLOps 2, API Development 6, Machine Learning 3; top-choice unchecked. Historical LinkedIn Easy Apply row; excluded from ATS-only LinkedIn goal.</t>
        </is>
      </c>
    </row>
    <row r="40" ht="42" customHeight="1">
      <c r="A40" s="61" t="inlineStr">
        <is>
          <t>2026-06-04</t>
        </is>
      </c>
      <c r="B40" s="61" t="inlineStr">
        <is>
          <t>AI</t>
        </is>
      </c>
      <c r="C40" s="61" t="inlineStr">
        <is>
          <t>LI-4423205385</t>
        </is>
      </c>
      <c r="D40" s="61" t="inlineStr">
        <is>
          <t>TalentOla</t>
        </is>
      </c>
      <c r="E40" s="62" t="inlineStr">
        <is>
          <t>AI Architect</t>
        </is>
      </c>
      <c r="F40" s="62" t="inlineStr">
        <is>
          <t>Texas, United States (Remote; Fort Worth hybrid/local noted)</t>
        </is>
      </c>
      <c r="G40" s="61" t="inlineStr">
        <is>
          <t>Submitted</t>
        </is>
      </c>
      <c r="H40" s="61" t="inlineStr">
        <is>
          <t>2026-06-02</t>
        </is>
      </c>
      <c r="I40" s="61" t="inlineStr">
        <is>
          <t>2</t>
        </is>
      </c>
      <c r="J40" s="61" t="inlineStr">
        <is>
          <t>0-7</t>
        </is>
      </c>
      <c r="K40" s="62" t="inlineStr">
        <is>
          <t>https://www.linkedin.com/jobs/view/4423205385/</t>
        </is>
      </c>
      <c r="L40" s="62" t="inlineStr">
        <is>
          <t>https://www.linkedin.com/jobs/view/4423205385/</t>
        </is>
      </c>
      <c r="M40" s="61" t="inlineStr">
        <is>
          <t>LinkedIn Easy Apply</t>
        </is>
      </c>
      <c r="N40" s="61" t="inlineStr">
        <is>
          <t>LinkedIn Easy / LinkedIn</t>
        </is>
      </c>
      <c r="O40" s="61" t="inlineStr">
        <is>
          <t>High</t>
        </is>
      </c>
      <c r="P40" s="62" t="inlineStr">
        <is>
          <t>Enterprise AI/ML/GenAI architecture role covering RAG, vector databases, Agentic AI, MLOps/LLMOps, AWS/Azure platforms, Microsoft Copilot workflows, APIs, data sources, governance, and production AI solution design.</t>
        </is>
      </c>
      <c r="Q40" s="61" t="inlineStr">
        <is>
          <t>No hard no-sponsorship language visible; answer sponsorship truthfully if asked.</t>
        </is>
      </c>
      <c r="R40" s="61" t="inlineStr">
        <is>
          <t>2026-06-04 01:34 EDT</t>
        </is>
      </c>
      <c r="S40" s="61" t="inlineStr">
        <is>
          <t>1</t>
        </is>
      </c>
      <c r="T40" s="62" t="inlineStr">
        <is>
          <t>closed Simplify side panel; unchecked follow checkbox</t>
        </is>
      </c>
      <c r="U40" s="62" t="n"/>
      <c r="V40" s="61" t="n"/>
      <c r="W40" s="61" t="inlineStr">
        <is>
          <t>Yes</t>
        </is>
      </c>
      <c r="X40" s="61" t="n"/>
      <c r="Y40" s="62" t="inlineStr">
        <is>
          <t>LinkedIn job detail showed Application status: Application submitted. Prior proof status: screen confirmed.</t>
        </is>
      </c>
      <c r="Z40" s="62" t="inlineStr">
        <is>
          <t>Easy Apply submitted with LinkedIn email and canonical AI resume; screening answers: AWS 5, Azure 0, Databases 6; posting said Fort Worth TX hybrid/remote/local candidate. Historical LinkedIn Easy Apply row; excluded from ATS-only LinkedIn goal.</t>
        </is>
      </c>
    </row>
    <row r="41" ht="42" customHeight="1">
      <c r="A41" s="61" t="inlineStr">
        <is>
          <t>2026-06-04</t>
        </is>
      </c>
      <c r="B41" s="61" t="inlineStr">
        <is>
          <t>AI</t>
        </is>
      </c>
      <c r="C41" s="61" t="inlineStr">
        <is>
          <t>LI-4419567899 / R013437</t>
        </is>
      </c>
      <c r="D41" s="61" t="inlineStr">
        <is>
          <t>SailPoint</t>
        </is>
      </c>
      <c r="E41" s="62" t="inlineStr">
        <is>
          <t>AI Workflow Architect</t>
        </is>
      </c>
      <c r="F41" s="62" t="inlineStr">
        <is>
          <t>United States (Remote)</t>
        </is>
      </c>
      <c r="G41" s="61" t="inlineStr">
        <is>
          <t>Submitted</t>
        </is>
      </c>
      <c r="H41" s="61" t="inlineStr">
        <is>
          <t>2026-05-28</t>
        </is>
      </c>
      <c r="I41" s="61" t="inlineStr">
        <is>
          <t>7</t>
        </is>
      </c>
      <c r="J41" s="61" t="inlineStr">
        <is>
          <t>0-7 days</t>
        </is>
      </c>
      <c r="K41" s="62" t="inlineStr">
        <is>
          <t>https://www.linkedin.com/jobs/view/4419567899/</t>
        </is>
      </c>
      <c r="L41" s="62" t="inlineStr">
        <is>
          <t>https://sailpoint.wd1.myworkdayjobs.com/en-US/SailPoint/job/United-States/AI-Workflow-Architect_R013437/apply/autofillWithResume?source=LinkedIn</t>
        </is>
      </c>
      <c r="M41" s="61" t="inlineStr">
        <is>
          <t>LinkedIn -&gt; Workday</t>
        </is>
      </c>
      <c r="N41" s="61" t="inlineStr">
        <is>
          <t>Workday</t>
        </is>
      </c>
      <c r="O41" s="61" t="inlineStr">
        <is>
          <t>High</t>
        </is>
      </c>
      <c r="P41" s="62" t="inlineStr">
        <is>
          <t>Agentic AI/workflow architecture, AI tools/prototypes, orchestration, RAG/LLMOps/cloud platform overlap.</t>
        </is>
      </c>
      <c r="Q41" s="61" t="inlineStr">
        <is>
          <t>Yes</t>
        </is>
      </c>
      <c r="R41" s="61" t="inlineStr">
        <is>
          <t>2026-06-04 01:39 EDT</t>
        </is>
      </c>
      <c r="S41" s="61" t="inlineStr">
        <is>
          <t>1</t>
        </is>
      </c>
      <c r="T41" s="62" t="inlineStr">
        <is>
          <t>Workday account creation; visible Select file upload; removed bad parsed experience; fixed Skechers parse; calendar date picker for self-ID</t>
        </is>
      </c>
      <c r="U41" s="62" t="n"/>
      <c r="V41" s="61" t="inlineStr">
        <is>
          <t>No</t>
        </is>
      </c>
      <c r="W41" s="61" t="inlineStr">
        <is>
          <t>Yes</t>
        </is>
      </c>
      <c r="X41" s="61" t="n"/>
      <c r="Y41" s="62" t="inlineStr">
        <is>
          <t>Workday Candidate Home showed Application Submitted; My Applications: AI Workflow Architect R013437 Under Consideration, Date Submitted June 4, 2026. Prior proof status: screen confirmed.</t>
        </is>
      </c>
      <c r="Z41" s="62" t="inlineStr">
        <is>
          <t>External Workday submitted with root ATS email and canonical AI resume; source Posting Site - LinkedIn; work auth Yes, sponsorship Yes; partner/customer No; prior employee No; no disability self-ID.</t>
        </is>
      </c>
    </row>
    <row r="42" ht="42" customHeight="1">
      <c r="A42" s="61" t="inlineStr">
        <is>
          <t>2026-06-04</t>
        </is>
      </c>
      <c r="B42" s="61" t="inlineStr">
        <is>
          <t>AI</t>
        </is>
      </c>
      <c r="C42" s="61" t="inlineStr">
        <is>
          <t>GH-8569468002</t>
        </is>
      </c>
      <c r="D42" s="61" t="inlineStr">
        <is>
          <t>Komodo Health</t>
        </is>
      </c>
      <c r="E42" s="62" t="inlineStr">
        <is>
          <t>Senior Forward Deployed Engineer, AI</t>
        </is>
      </c>
      <c r="F42" s="62" t="inlineStr">
        <is>
          <t>United States (Remote)</t>
        </is>
      </c>
      <c r="G42" s="61" t="inlineStr">
        <is>
          <t>Submitted</t>
        </is>
      </c>
      <c r="H42" s="61" t="inlineStr">
        <is>
          <t>2026-05-28</t>
        </is>
      </c>
      <c r="I42" s="61" t="inlineStr">
        <is>
          <t>7</t>
        </is>
      </c>
      <c r="J42" s="61" t="inlineStr">
        <is>
          <t>0-7 days</t>
        </is>
      </c>
      <c r="K42" s="62" t="inlineStr">
        <is>
          <t>https://boards-api.greenhouse.io/v1/boards/komodohealth/jobs/8569468002?questions=true</t>
        </is>
      </c>
      <c r="L42" s="62" t="inlineStr">
        <is>
          <t>https://job-boards.greenhouse.io/komodohealth/jobs/8569468002/confirmation</t>
        </is>
      </c>
      <c r="M42" s="61" t="inlineStr">
        <is>
          <t>Greenhouse:komodohealth</t>
        </is>
      </c>
      <c r="N42" s="61" t="inlineStr">
        <is>
          <t>Greenhouse</t>
        </is>
      </c>
      <c r="O42" s="61" t="inlineStr">
        <is>
          <t>High</t>
        </is>
      </c>
      <c r="P42" s="62" t="inlineStr">
        <is>
          <t>MCP Gateway, agentic AI workflows, customer cloud deployments, Python APIs, AWS/S3/data platform, source-backed AI fit.</t>
        </is>
      </c>
      <c r="Q42" s="61" t="inlineStr">
        <is>
          <t>Yes</t>
        </is>
      </c>
      <c r="R42" s="61" t="inlineStr">
        <is>
          <t>2026-06-04T02:42:37-0400</t>
        </is>
      </c>
      <c r="S42" s="61" t="inlineStr">
        <is>
          <t>1</t>
        </is>
      </c>
      <c r="T42" s="62" t="inlineStr">
        <is>
          <t>Closed Simplify overlay; uploaded AI resume; corrected Greenhouse country/location widgets after validation; resubmitted.</t>
        </is>
      </c>
      <c r="U42" s="62" t="n"/>
      <c r="V42" s="61" t="inlineStr">
        <is>
          <t>No</t>
        </is>
      </c>
      <c r="W42" s="61" t="inlineStr">
        <is>
          <t>Yes</t>
        </is>
      </c>
      <c r="X42" s="61" t="n"/>
      <c r="Y42" s="62" t="inlineStr">
        <is>
          <t>Greenhouse confirmation page: Thank you for applying; Your application has been received. Prior proof status: screen confirmed.</t>
        </is>
      </c>
      <c r="Z42" s="62" t="inlineStr">
        <is>
          <t>External Greenhouse submitted with root ATS email and canonical AI resume; sponsorship answered Yes; salary $205,000 base; non-compete No; remote preference Fully remote US.</t>
        </is>
      </c>
    </row>
    <row r="43" ht="42" customHeight="1">
      <c r="A43" s="61" t="inlineStr">
        <is>
          <t>2026-06-04</t>
        </is>
      </c>
      <c r="B43" s="61" t="inlineStr">
        <is>
          <t>SDE</t>
        </is>
      </c>
      <c r="C43" s="61" t="inlineStr">
        <is>
          <t>LI-4423319942</t>
        </is>
      </c>
      <c r="D43" s="61" t="inlineStr">
        <is>
          <t>Jobgether</t>
        </is>
      </c>
      <c r="E43" s="62" t="inlineStr">
        <is>
          <t>Senior Platform Engineer</t>
        </is>
      </c>
      <c r="F43" s="62" t="inlineStr">
        <is>
          <t>United States (Remote)</t>
        </is>
      </c>
      <c r="G43" s="61" t="inlineStr">
        <is>
          <t>Submitted</t>
        </is>
      </c>
      <c r="H43" s="61" t="inlineStr">
        <is>
          <t>2026-06-04</t>
        </is>
      </c>
      <c r="I43" s="61" t="inlineStr">
        <is>
          <t>0</t>
        </is>
      </c>
      <c r="J43" s="61" t="inlineStr">
        <is>
          <t>0-7 days</t>
        </is>
      </c>
      <c r="K43" s="62" t="inlineStr">
        <is>
          <t>https://www.linkedin.com/jobs/view/4423319942/</t>
        </is>
      </c>
      <c r="L43" s="62" t="inlineStr">
        <is>
          <t>https://www.linkedin.com/jobs/search/post-apply/next-best-action/?currentJobId=4423319942&amp;postApplyJobId=4423319942</t>
        </is>
      </c>
      <c r="M43" s="61" t="inlineStr">
        <is>
          <t>LinkedIn Easy Apply</t>
        </is>
      </c>
      <c r="N43" s="61" t="inlineStr">
        <is>
          <t>LinkedIn Easy / Lever</t>
        </is>
      </c>
      <c r="O43" s="61" t="inlineStr">
        <is>
          <t>High</t>
        </is>
      </c>
      <c r="P43" s="62" t="inlineStr">
        <is>
          <t>Backend/platform role: Python, AWS Lambda/API Gateway/DynamoDB, serverless platform, CI/CD, observability, AI-enabled engineering workflows.</t>
        </is>
      </c>
      <c r="Q43" s="61" t="inlineStr">
        <is>
          <t>Unknown</t>
        </is>
      </c>
      <c r="R43" s="61" t="inlineStr">
        <is>
          <t>2026-06-04T02:48:38-0400</t>
        </is>
      </c>
      <c r="S43" s="61" t="inlineStr">
        <is>
          <t>1</t>
        </is>
      </c>
      <c r="T43" s="62" t="inlineStr">
        <is>
          <t>Closed Simplify overlay; selected canonical SDE resume; answered current location Atlanta, GA; reviewed before submit.</t>
        </is>
      </c>
      <c r="U43" s="62" t="n"/>
      <c r="V43" s="61" t="inlineStr">
        <is>
          <t>No</t>
        </is>
      </c>
      <c r="W43" s="61" t="inlineStr">
        <is>
          <t>No</t>
        </is>
      </c>
      <c r="X43" s="61" t="n"/>
      <c r="Y43" s="62" t="inlineStr">
        <is>
          <t>LinkedIn confirmation: Your application was sent to Jobgether; job card showed Applied seconds ago. Prior proof status: screen confirmed.</t>
        </is>
      </c>
      <c r="Z43" s="62" t="inlineStr">
        <is>
          <t>Easy Apply submitted with LinkedIn email and SDE resume because role is backend/platform-heavy; no hard no-sponsorship language visible and no sponsorship question asked. Historical LinkedIn Easy Apply row; excluded from ATS-only LinkedIn goal.</t>
        </is>
      </c>
    </row>
    <row r="44" ht="42" customHeight="1">
      <c r="A44" s="61" t="inlineStr">
        <is>
          <t>2026-06-04</t>
        </is>
      </c>
      <c r="B44" s="61" t="inlineStr">
        <is>
          <t>SDE</t>
        </is>
      </c>
      <c r="C44" s="61" t="inlineStr">
        <is>
          <t>LI-4424257923</t>
        </is>
      </c>
      <c r="D44" s="61" t="inlineStr">
        <is>
          <t>Peachtree Infrastructure</t>
        </is>
      </c>
      <c r="E44" s="62" t="inlineStr">
        <is>
          <t>Full Stack Developer</t>
        </is>
      </c>
      <c r="F44" s="62" t="inlineStr">
        <is>
          <t>United States (Remote)</t>
        </is>
      </c>
      <c r="G44" s="61" t="inlineStr">
        <is>
          <t>Submitted</t>
        </is>
      </c>
      <c r="H44" s="61" t="inlineStr">
        <is>
          <t>2026-06-04</t>
        </is>
      </c>
      <c r="I44" s="61" t="inlineStr">
        <is>
          <t>0</t>
        </is>
      </c>
      <c r="J44" s="61" t="inlineStr">
        <is>
          <t>0-7 days</t>
        </is>
      </c>
      <c r="K44" s="62" t="inlineStr">
        <is>
          <t>https://www.linkedin.com/jobs/view/4424257923/</t>
        </is>
      </c>
      <c r="L44" s="62" t="inlineStr">
        <is>
          <t>https://www.linkedin.com/jobs/search/post-apply/next-best-action/?currentJobId=4424257923&amp;f_AL=true&amp;f_JT=F&amp;f_TPR=r604800&amp;geoId=103950076&amp;keywords=AI%20Engineer&amp;postApplyJobId=4424257923&amp;sortBy=DD</t>
        </is>
      </c>
      <c r="M44" s="61" t="inlineStr">
        <is>
          <t>LinkedIn Easy Apply</t>
        </is>
      </c>
      <c r="N44" s="61" t="inlineStr">
        <is>
          <t>LinkedIn Easy Apply</t>
        </is>
      </c>
      <c r="O44" s="61" t="inlineStr">
        <is>
          <t>High</t>
        </is>
      </c>
      <c r="P44" s="62" t="inlineStr">
        <is>
          <t>Strong SDE/platform fit for Python/Flask or Node backend, Svelte/SvelteKit UI, PostgreSQL, GCP Cloud Run/Cloud SQL, REST integrations, and Georgia-preferred remote energy infrastructure platform.</t>
        </is>
      </c>
      <c r="Q44" s="61" t="inlineStr">
        <is>
          <t>Unknown</t>
        </is>
      </c>
      <c r="R44" s="61" t="inlineStr">
        <is>
          <t>2026-06-04T02:57:00-04:00</t>
        </is>
      </c>
      <c r="S44" s="61" t="inlineStr">
        <is>
          <t>1</t>
        </is>
      </c>
      <c r="T44" s="62" t="inlineStr">
        <is>
          <t>Resumed stuck LinkedIn modal; selected canonical SDE resume; skipped optional top-choice prompt; answered full-stack 3, Python 4, Node.js 0, Colorado/Georgia Yes, work authorization Yes; reviewed before submit.</t>
        </is>
      </c>
      <c r="U44" s="62" t="n"/>
      <c r="V44" s="61" t="inlineStr">
        <is>
          <t>No</t>
        </is>
      </c>
      <c r="W44" s="61" t="inlineStr">
        <is>
          <t>Yes</t>
        </is>
      </c>
      <c r="X44" s="61" t="n"/>
      <c r="Y44" s="62" t="inlineStr">
        <is>
          <t>LinkedIn confirmation: Your application was sent to Peachtree Infrastructure; job card showed Applied 1 second ago. Prior proof status: screen confirmed.</t>
        </is>
      </c>
      <c r="Z44" s="62" t="inlineStr">
        <is>
          <t>Easy Apply submitted with LinkedIn email and SDE resume because role is backend/full-stack platform-heavy; no hard no-sponsorship language visible and no sponsorship question asked. Historical LinkedIn Easy Apply row; excluded from ATS-only LinkedIn goal.</t>
        </is>
      </c>
    </row>
    <row r="45" ht="42" customHeight="1">
      <c r="A45" s="61" t="inlineStr">
        <is>
          <t>2026-06-04</t>
        </is>
      </c>
      <c r="B45" s="61" t="inlineStr">
        <is>
          <t>SDE</t>
        </is>
      </c>
      <c r="C45" s="61" t="inlineStr">
        <is>
          <t>LI-4423320898</t>
        </is>
      </c>
      <c r="D45" s="61" t="inlineStr">
        <is>
          <t>Jobgether</t>
        </is>
      </c>
      <c r="E45" s="62" t="inlineStr">
        <is>
          <t>Software Engineer (SDK)</t>
        </is>
      </c>
      <c r="F45" s="62" t="inlineStr">
        <is>
          <t>United States (Remote)</t>
        </is>
      </c>
      <c r="G45" s="61" t="inlineStr">
        <is>
          <t>Submitted</t>
        </is>
      </c>
      <c r="H45" s="61" t="inlineStr">
        <is>
          <t>2026-06-04</t>
        </is>
      </c>
      <c r="I45" s="61" t="inlineStr">
        <is>
          <t>0</t>
        </is>
      </c>
      <c r="J45" s="61" t="inlineStr">
        <is>
          <t>0-7 days</t>
        </is>
      </c>
      <c r="K45" s="62" t="inlineStr">
        <is>
          <t>https://www.linkedin.com/jobs/view/4423320898/</t>
        </is>
      </c>
      <c r="L45" s="62" t="inlineStr">
        <is>
          <t>https://www.linkedin.com/jobs/search/post-apply/next-best-action/?currentJobId=4423320898&amp;f_AL=true&amp;f_JT=F&amp;f_TPR=r604800&amp;keywords=Generative%20AI%20Engineer&amp;location=Texas%2C%20United%20States&amp;postApplyJobId=4423320898&amp;sortBy=DD</t>
        </is>
      </c>
      <c r="M45" s="61" t="inlineStr">
        <is>
          <t>LinkedIn Easy Apply</t>
        </is>
      </c>
      <c r="N45" s="61" t="inlineStr">
        <is>
          <t>LinkedIn Easy / Lever</t>
        </is>
      </c>
      <c r="O45" s="61" t="inlineStr">
        <is>
          <t>High</t>
        </is>
      </c>
      <c r="P45" s="62" t="inlineStr">
        <is>
          <t>Strong SDE/backend-platform fit: SDKs, APIs, cloud-native SaaS/fintech integrations, TypeScript/Java, microservices, Docker, production debugging, and client-facing technical enablement.</t>
        </is>
      </c>
      <c r="Q45" s="61" t="inlineStr">
        <is>
          <t>Unknown</t>
        </is>
      </c>
      <c r="R45" s="61" t="inlineStr">
        <is>
          <t>2026-06-04T03:01:38-04:00</t>
        </is>
      </c>
      <c r="S45" s="61" t="inlineStr">
        <is>
          <t>1</t>
        </is>
      </c>
      <c r="T45" s="62" t="inlineStr">
        <is>
          <t>Closed Simplify interference; used LinkedIn apply locator; selected canonical SDE resume; filled current location Atlanta, GA; reviewed before submit.</t>
        </is>
      </c>
      <c r="U45" s="62" t="n"/>
      <c r="V45" s="61" t="inlineStr">
        <is>
          <t>No</t>
        </is>
      </c>
      <c r="W45" s="61" t="inlineStr">
        <is>
          <t>No</t>
        </is>
      </c>
      <c r="X45" s="61" t="n"/>
      <c r="Y45" s="62" t="inlineStr">
        <is>
          <t>LinkedIn confirmation: Your application was sent to Jobgether; job card showed Applied 1 second ago. Prior proof status: screen confirmed.</t>
        </is>
      </c>
      <c r="Z45" s="62" t="inlineStr">
        <is>
          <t>Easy Apply submitted with LinkedIn email and SDE resume because role is backend/SDK/platform-heavy; no hard no-sponsorship language visible and no sponsorship question asked. Historical LinkedIn Easy Apply row; excluded from ATS-only LinkedIn goal.</t>
        </is>
      </c>
    </row>
    <row r="46" ht="42" customHeight="1">
      <c r="A46" s="61" t="inlineStr">
        <is>
          <t>2026-06-04</t>
        </is>
      </c>
      <c r="B46" s="61" t="inlineStr">
        <is>
          <t>AI</t>
        </is>
      </c>
      <c r="C46" s="61" t="inlineStr">
        <is>
          <t>LI-4423032581</t>
        </is>
      </c>
      <c r="D46" s="61" t="inlineStr">
        <is>
          <t>Salt AI</t>
        </is>
      </c>
      <c r="E46" s="62" t="inlineStr">
        <is>
          <t>Sr. Fullstack Platform Engineer - (Backend Focus)</t>
        </is>
      </c>
      <c r="F46" s="62" t="inlineStr">
        <is>
          <t>United States (Remote)</t>
        </is>
      </c>
      <c r="G46" s="61" t="inlineStr">
        <is>
          <t>Submitted</t>
        </is>
      </c>
      <c r="H46" s="61" t="inlineStr">
        <is>
          <t>2026-06-04</t>
        </is>
      </c>
      <c r="I46" s="61" t="inlineStr">
        <is>
          <t>0</t>
        </is>
      </c>
      <c r="J46" s="61" t="inlineStr">
        <is>
          <t>0-7 days</t>
        </is>
      </c>
      <c r="K46" s="62" t="inlineStr">
        <is>
          <t>https://www.linkedin.com/jobs/view/4423032581/</t>
        </is>
      </c>
      <c r="L46" s="62" t="inlineStr">
        <is>
          <t>https://www.linkedin.com/jobs/search/post-apply/next-best-action/?currentJobId=4423032581&amp;f_AL=true&amp;f_JT=F&amp;f_TPR=r604800&amp;f_WT=2&amp;keywords=Forward%20Deployed%20AI%20Engineer&amp;location=United%20States&amp;postApplyJobId=4423032581&amp;sortBy=DD</t>
        </is>
      </c>
      <c r="M46" s="61" t="inlineStr">
        <is>
          <t>LinkedIn Easy Apply</t>
        </is>
      </c>
      <c r="N46" s="61" t="inlineStr">
        <is>
          <t>LinkedIn Easy / Jobscore</t>
        </is>
      </c>
      <c r="O46" s="61" t="inlineStr">
        <is>
          <t>High</t>
        </is>
      </c>
      <c r="P46" s="62" t="inlineStr">
        <is>
          <t>Excellent AI/platform fit: governed AI execution, agent/workflow orchestration, retrieval, permissions, observability, Python/Django APIs, Kubernetes, platform contracts, and full-stack customer-facing AI workflow surfaces.</t>
        </is>
      </c>
      <c r="Q46" s="61" t="inlineStr">
        <is>
          <t>Unknown</t>
        </is>
      </c>
      <c r="R46" s="61" t="inlineStr">
        <is>
          <t>2026-06-04T03:09:33-04:00</t>
        </is>
      </c>
      <c r="S46" s="61" t="inlineStr">
        <is>
          <t>1</t>
        </is>
      </c>
      <c r="T46" s="62" t="inlineStr">
        <is>
          <t>Used AI resume; filled Jobscore contact/profile fields from defaults; replaced weak auto cover-letter text with tailored Salt AI note; selected EEO defaults; answered PST hours YES and AI experience 1-3.</t>
        </is>
      </c>
      <c r="U46" s="62" t="n"/>
      <c r="V46" s="61" t="inlineStr">
        <is>
          <t>No</t>
        </is>
      </c>
      <c r="W46" s="61" t="inlineStr">
        <is>
          <t>Yes</t>
        </is>
      </c>
      <c r="X46" s="61" t="n"/>
      <c r="Y46" s="62" t="inlineStr">
        <is>
          <t>LinkedIn confirmation: Your application was sent to Salt AI; job card showed Applied 2 seconds ago. Prior proof status: screen confirmed.</t>
        </is>
      </c>
      <c r="Z46" s="62" t="inlineStr">
        <is>
          <t>Easy Apply submitted with LinkedIn email and canonical AI resume; no hard no-sponsorship/citizenship/clearance language visible and no sponsorship question asked. Historical LinkedIn Easy Apply row; excluded from ATS-only LinkedIn goal.</t>
        </is>
      </c>
    </row>
    <row r="47" ht="42" customHeight="1">
      <c r="A47" s="61" t="inlineStr">
        <is>
          <t>2026-06-04</t>
        </is>
      </c>
      <c r="B47" s="61" t="inlineStr">
        <is>
          <t>AI</t>
        </is>
      </c>
      <c r="C47" s="61" t="inlineStr">
        <is>
          <t>LI-4424247942</t>
        </is>
      </c>
      <c r="D47" s="61" t="inlineStr">
        <is>
          <t>NeuBird AI</t>
        </is>
      </c>
      <c r="E47" s="62" t="inlineStr">
        <is>
          <t>Back End Developer</t>
        </is>
      </c>
      <c r="F47" s="62" t="inlineStr">
        <is>
          <t>United States (Remote)</t>
        </is>
      </c>
      <c r="G47" s="61" t="inlineStr">
        <is>
          <t>Submitted</t>
        </is>
      </c>
      <c r="H47" s="61" t="inlineStr">
        <is>
          <t>2026-06-04</t>
        </is>
      </c>
      <c r="I47" s="61" t="inlineStr">
        <is>
          <t>0</t>
        </is>
      </c>
      <c r="J47" s="61" t="inlineStr">
        <is>
          <t>0-7 days</t>
        </is>
      </c>
      <c r="K47" s="62" t="inlineStr">
        <is>
          <t>https://www.linkedin.com/jobs/view/4424247942/</t>
        </is>
      </c>
      <c r="L47" s="62" t="inlineStr">
        <is>
          <t>https://www.linkedin.com/jobs/search/post-apply/next-best-action/?currentJobId=4424247942&amp;f_AL=true&amp;f_JT=F&amp;f_TPR=r604800&amp;f_WT=2&amp;keywords=AI%20Backend%20Engineer&amp;location=United%20States&amp;postApplyJobId=4424247942&amp;sortBy=DD</t>
        </is>
      </c>
      <c r="M47" s="61" t="inlineStr">
        <is>
          <t>LinkedIn Easy Apply</t>
        </is>
      </c>
      <c r="N47" s="61" t="inlineStr">
        <is>
          <t>LinkedIn Easy Apply</t>
        </is>
      </c>
      <c r="O47" s="61" t="inlineStr">
        <is>
          <t>High</t>
        </is>
      </c>
      <c r="P47" s="62" t="inlineStr">
        <is>
          <t>Strong AI/backend-platform fit: agentic AI SRE, Python APIs, backend orchestration, distributed systems, Kubernetes/cloud, AI model integration, and production incident automation.</t>
        </is>
      </c>
      <c r="Q47" s="61" t="inlineStr">
        <is>
          <t>Unknown</t>
        </is>
      </c>
      <c r="R47" s="61" t="inlineStr">
        <is>
          <t>2026-06-04T03:18:44-04:00</t>
        </is>
      </c>
      <c r="S47" s="61" t="inlineStr">
        <is>
          <t>1</t>
        </is>
      </c>
      <c r="T47" s="62" t="inlineStr">
        <is>
          <t>Used canonical AI resume; contact fields prefilled; skipped optional top-choice prompt; reviewed before submit.</t>
        </is>
      </c>
      <c r="U47" s="62" t="n"/>
      <c r="V47" s="61" t="inlineStr">
        <is>
          <t>No</t>
        </is>
      </c>
      <c r="W47" s="61" t="inlineStr">
        <is>
          <t>No</t>
        </is>
      </c>
      <c r="X47" s="61" t="n"/>
      <c r="Y47" s="62" t="inlineStr">
        <is>
          <t>LinkedIn confirmation: Your application was sent to NeuBird AI; job card showed Applied 2 seconds ago. Prior proof status: screen confirmed.</t>
        </is>
      </c>
      <c r="Z47" s="62" t="inlineStr">
        <is>
          <t>Easy Apply submitted with LinkedIn email and AI resume; no hard no-sponsorship/citizenship/clearance language visible and no sponsorship question asked. Historical LinkedIn Easy Apply row; excluded from ATS-only LinkedIn goal.</t>
        </is>
      </c>
    </row>
    <row r="48" ht="42" customHeight="1">
      <c r="A48" s="61" t="inlineStr">
        <is>
          <t>2026-06-04</t>
        </is>
      </c>
      <c r="B48" s="61" t="inlineStr">
        <is>
          <t>AI</t>
        </is>
      </c>
      <c r="C48" s="61" t="inlineStr">
        <is>
          <t>LI-4423056620</t>
        </is>
      </c>
      <c r="D48" s="61" t="inlineStr">
        <is>
          <t>kadence</t>
        </is>
      </c>
      <c r="E48" s="62" t="inlineStr">
        <is>
          <t>AI Engineer</t>
        </is>
      </c>
      <c r="F48" s="62" t="inlineStr">
        <is>
          <t>San Francisco, CA (On-site)</t>
        </is>
      </c>
      <c r="G48" s="61" t="inlineStr">
        <is>
          <t>Submitted</t>
        </is>
      </c>
      <c r="H48" s="61" t="inlineStr">
        <is>
          <t>2026-06-04</t>
        </is>
      </c>
      <c r="I48" s="61" t="inlineStr">
        <is>
          <t>0</t>
        </is>
      </c>
      <c r="J48" s="61" t="inlineStr">
        <is>
          <t>0-7 days</t>
        </is>
      </c>
      <c r="K48" s="62" t="inlineStr">
        <is>
          <t>https://www.linkedin.com/jobs/view/4423056620/</t>
        </is>
      </c>
      <c r="L48" s="62" t="inlineStr">
        <is>
          <t>https://www.linkedin.com/jobs/search/post-apply/next-best-action/?currentJobId=4423056620&amp;postApplyJobId=4423056620</t>
        </is>
      </c>
      <c r="M48" s="61" t="inlineStr">
        <is>
          <t>LinkedIn Easy Apply</t>
        </is>
      </c>
      <c r="N48" s="61" t="inlineStr">
        <is>
          <t>LinkedIn Easy Apply</t>
        </is>
      </c>
      <c r="O48" s="61" t="inlineStr">
        <is>
          <t>High</t>
        </is>
      </c>
      <c r="P48" s="62" t="inlineStr">
        <is>
          <t>Excellent AI engineering fit: production LLM systems, agent frameworks, retrieval, memory/context management, tool orchestration, Python, LLM APIs, cloud/distributed systems, TypeScript, and customer-facing AI product work.</t>
        </is>
      </c>
      <c r="Q48" s="61" t="inlineStr">
        <is>
          <t>No hard no-sponsorship/citizenship/clearance language visible; no sponsorship question asked in Easy Apply.</t>
        </is>
      </c>
      <c r="R48" s="61" t="inlineStr">
        <is>
          <t>2026-06-04T03:23:52-04:00</t>
        </is>
      </c>
      <c r="S48" s="61" t="inlineStr">
        <is>
          <t>1</t>
        </is>
      </c>
      <c r="T48" s="62" t="inlineStr">
        <is>
          <t>Closed Simplify overlay; used AI resume; advanced LinkedIn modal with focused Enter workaround; reviewed before submit.</t>
        </is>
      </c>
      <c r="U48" s="62" t="n"/>
      <c r="V48" s="61" t="inlineStr">
        <is>
          <t>No</t>
        </is>
      </c>
      <c r="W48" s="61" t="inlineStr">
        <is>
          <t>No</t>
        </is>
      </c>
      <c r="X48" s="61" t="n"/>
      <c r="Y48" s="62" t="inlineStr">
        <is>
          <t>LinkedIn confirmation: Your application was sent to kadence; post-apply URL contained postApplyJobId=4423056620. Prior proof status: screen confirmed.</t>
        </is>
      </c>
      <c r="Z48" s="62" t="inlineStr">
        <is>
          <t>Easy Apply submitted with LinkedIn profile contact email and canonical AI resume; optional top-choice prompt left unchecked after toggle did not bind; no hard eligibility gate appeared. Historical LinkedIn Easy Apply row; excluded from ATS-only LinkedIn goal.</t>
        </is>
      </c>
    </row>
    <row r="49" ht="42" customHeight="1">
      <c r="A49" s="61" t="inlineStr">
        <is>
          <t>2026-06-04</t>
        </is>
      </c>
      <c r="B49" s="61" t="inlineStr">
        <is>
          <t>SDE</t>
        </is>
      </c>
      <c r="C49" s="61" t="inlineStr">
        <is>
          <t>LI-4420128894</t>
        </is>
      </c>
      <c r="D49" s="61" t="inlineStr">
        <is>
          <t>Gravitate</t>
        </is>
      </c>
      <c r="E49" s="62" t="inlineStr">
        <is>
          <t>Senior Platform Engineer</t>
        </is>
      </c>
      <c r="F49" s="62" t="inlineStr">
        <is>
          <t>Dallas, TX (Remote)</t>
        </is>
      </c>
      <c r="G49" s="61" t="inlineStr">
        <is>
          <t>Submitted</t>
        </is>
      </c>
      <c r="H49" s="61" t="inlineStr">
        <is>
          <t>2026-06-04</t>
        </is>
      </c>
      <c r="I49" s="61" t="inlineStr">
        <is>
          <t>0</t>
        </is>
      </c>
      <c r="J49" s="61" t="inlineStr">
        <is>
          <t>0-7 days</t>
        </is>
      </c>
      <c r="K49" s="62" t="inlineStr">
        <is>
          <t>https://www.linkedin.com/jobs/view/4420128894/</t>
        </is>
      </c>
      <c r="L49" s="62" t="inlineStr">
        <is>
          <t>https://www.linkedin.com/jobs/search/post-apply/next-best-action/?currentJobId=4420128894&amp;f_AL=true&amp;f_JT=F&amp;f_TPR=r604800&amp;f_WT=2&amp;keywords=AI%20Backend%20Engineer&amp;location=United%20States&amp;postApplyJobId=4420128894&amp;sortBy=DD</t>
        </is>
      </c>
      <c r="M49" s="61" t="inlineStr">
        <is>
          <t>LinkedIn Easy Apply</t>
        </is>
      </c>
      <c r="N49" s="61" t="inlineStr">
        <is>
          <t>LinkedIn Easy Apply</t>
        </is>
      </c>
      <c r="O49" s="61" t="inlineStr">
        <is>
          <t>High</t>
        </is>
      </c>
      <c r="P49" s="62" t="inlineStr">
        <is>
          <t>Strong SDE/platform fit: internal developer platform, Kubernetes, Terraform, GCP, CI/CD, observability, Python, security, and production database/platform ownership.</t>
        </is>
      </c>
      <c r="Q49" s="61" t="inlineStr">
        <is>
          <t>Unknown</t>
        </is>
      </c>
      <c r="R49" s="61" t="inlineStr">
        <is>
          <t>2026-06-04T03:28:00-04:00</t>
        </is>
      </c>
      <c r="S49" s="61" t="inlineStr">
        <is>
          <t>1</t>
        </is>
      </c>
      <c r="T49" s="62" t="inlineStr">
        <is>
          <t>Closed Simplify overlay; selected canonical SDE resume; answered DevOps 6, Kubernetes 2, Python 4, .NET 0; reviewed before submit.</t>
        </is>
      </c>
      <c r="U49" s="62" t="n"/>
      <c r="V49" s="61" t="inlineStr">
        <is>
          <t>No</t>
        </is>
      </c>
      <c r="W49" s="61" t="inlineStr">
        <is>
          <t>No</t>
        </is>
      </c>
      <c r="X49" s="61" t="n"/>
      <c r="Y49" s="62" t="inlineStr">
        <is>
          <t>LinkedIn confirmation: Your application was sent to Gravitate; job card showed Applied 2 seconds ago. Prior proof status: screen confirmed.</t>
        </is>
      </c>
      <c r="Z49" s="62" t="inlineStr">
        <is>
          <t>Easy Apply submitted with LinkedIn email and SDE resume; no hard no-sponsorship/citizenship/clearance language visible and no sponsorship question asked. Historical LinkedIn Easy Apply row; excluded from ATS-only LinkedIn goal.</t>
        </is>
      </c>
    </row>
    <row r="50" ht="42" customHeight="1">
      <c r="A50" s="61" t="inlineStr">
        <is>
          <t>2026-06-04</t>
        </is>
      </c>
      <c r="B50" s="61" t="inlineStr">
        <is>
          <t>AI</t>
        </is>
      </c>
      <c r="C50" s="61" t="inlineStr">
        <is>
          <t>LI-4420133946</t>
        </is>
      </c>
      <c r="D50" s="61" t="inlineStr">
        <is>
          <t>G-P</t>
        </is>
      </c>
      <c r="E50" s="62" t="inlineStr">
        <is>
          <t>Senior Software Engineer</t>
        </is>
      </c>
      <c r="F50" s="62" t="inlineStr">
        <is>
          <t>United States (Remote)</t>
        </is>
      </c>
      <c r="G50" s="61" t="inlineStr">
        <is>
          <t>Submitted</t>
        </is>
      </c>
      <c r="H50" s="61" t="inlineStr">
        <is>
          <t>2026-06-04</t>
        </is>
      </c>
      <c r="I50" s="61" t="inlineStr">
        <is>
          <t>0</t>
        </is>
      </c>
      <c r="J50" s="61" t="inlineStr">
        <is>
          <t>0-7 days</t>
        </is>
      </c>
      <c r="K50" s="62" t="inlineStr">
        <is>
          <t>https://www.linkedin.com/jobs/view/4420133946/</t>
        </is>
      </c>
      <c r="L50" s="62" t="inlineStr">
        <is>
          <t>https://www.linkedin.com/jobs/search/post-apply/next-best-action/?currentJobId=4420133946&amp;f_AL=true&amp;f_JT=F&amp;f_TPR=r604800&amp;f_WT=2&amp;keywords=AI%20Backend%20Engineer&amp;location=United%20States&amp;postApplyJobId=4420133946&amp;sortBy=DD</t>
        </is>
      </c>
      <c r="M50" s="61" t="inlineStr">
        <is>
          <t>LinkedIn Easy Apply</t>
        </is>
      </c>
      <c r="N50" s="61" t="inlineStr">
        <is>
          <t>LinkedIn Easy / Greenhouse</t>
        </is>
      </c>
      <c r="O50" s="61" t="inlineStr">
        <is>
          <t>High</t>
        </is>
      </c>
      <c r="P50" s="62" t="inlineStr">
        <is>
          <t>Strong AI/product-engineering fit: H3 Discovery Engine, agentic AI, LLM prototypes, workflow encoding, AWS/Bedrock, API integrations, analytics, and rapid 0-to-1 product experimentation.</t>
        </is>
      </c>
      <c r="Q50" s="61" t="inlineStr">
        <is>
          <t>Yes</t>
        </is>
      </c>
      <c r="R50" s="61" t="inlineStr">
        <is>
          <t>2026-06-04T03:38:00-04:00</t>
        </is>
      </c>
      <c r="S50" s="61" t="inlineStr">
        <is>
          <t>1</t>
        </is>
      </c>
      <c r="T50" s="62" t="inlineStr">
        <is>
          <t>Selected canonical AI resume; filled Atlanta city typeahead; answered sponsorship truthfully as without-sponsorship eligibility No and sponsorship required Yes; selected EEO defaults; reviewed before submit.</t>
        </is>
      </c>
      <c r="U50" s="62" t="n"/>
      <c r="V50" s="61" t="inlineStr">
        <is>
          <t>No</t>
        </is>
      </c>
      <c r="W50" s="61" t="inlineStr">
        <is>
          <t>No</t>
        </is>
      </c>
      <c r="X50" s="61" t="n"/>
      <c r="Y50" s="62" t="inlineStr">
        <is>
          <t>LinkedIn confirmation: Your application was sent to G-P; job card showed Applied 1 second ago. Prior proof status: screen confirmed.</t>
        </is>
      </c>
      <c r="Z50" s="62" t="inlineStr">
        <is>
          <t>Easy Apply submitted with LinkedIn email and AI resume; Greenhouse sponsorship questions answered truthfully; no hard no-sponsorship/citizenship/clearance language visible in JD. Historical LinkedIn Easy Apply row; excluded from ATS-only LinkedIn goal.</t>
        </is>
      </c>
    </row>
    <row r="51" ht="42" customHeight="1">
      <c r="A51" s="61" t="inlineStr">
        <is>
          <t>2026-06-04</t>
        </is>
      </c>
      <c r="B51" s="61" t="inlineStr">
        <is>
          <t>AI</t>
        </is>
      </c>
      <c r="C51" s="61" t="inlineStr">
        <is>
          <t>LI-4423060096</t>
        </is>
      </c>
      <c r="D51" s="61" t="inlineStr">
        <is>
          <t>Goliath Partners</t>
        </is>
      </c>
      <c r="E51" s="62" t="inlineStr">
        <is>
          <t>Software Engineer</t>
        </is>
      </c>
      <c r="F51" s="62" t="inlineStr">
        <is>
          <t>United States (Remote)</t>
        </is>
      </c>
      <c r="G51" s="61" t="inlineStr">
        <is>
          <t>Submitted</t>
        </is>
      </c>
      <c r="H51" s="61" t="inlineStr">
        <is>
          <t>2026-06-04</t>
        </is>
      </c>
      <c r="I51" s="61" t="inlineStr">
        <is>
          <t>0</t>
        </is>
      </c>
      <c r="J51" s="61" t="inlineStr">
        <is>
          <t>0-7 days</t>
        </is>
      </c>
      <c r="K51" s="62" t="inlineStr">
        <is>
          <t>https://www.linkedin.com/jobs/view/4423060096/</t>
        </is>
      </c>
      <c r="L51" s="62" t="inlineStr">
        <is>
          <t>https://www.linkedin.com/jobs/search/post-apply/next-best-action/?currentJobId=4423060096&amp;f_AL=true&amp;f_JT=F&amp;f_TPR=r604800&amp;f_WT=2&amp;keywords=AI%20Backend%20Engineer&amp;location=United%20States&amp;postApplyJobId=4423060096&amp;sortBy=DD</t>
        </is>
      </c>
      <c r="M51" s="61" t="inlineStr">
        <is>
          <t>LinkedIn Easy Apply</t>
        </is>
      </c>
      <c r="N51" s="61" t="inlineStr">
        <is>
          <t>LinkedIn Easy Apply</t>
        </is>
      </c>
      <c r="O51" s="61" t="inlineStr">
        <is>
          <t>High</t>
        </is>
      </c>
      <c r="P51" s="62" t="inlineStr">
        <is>
          <t>Strong AI-infrastructure fit: AI-native infrastructure/DevOps, ML workloads, Kubernetes, Terraform, AWS/GCP, Python automation, startup ownership, and LLM-assisted engineering workflows.</t>
        </is>
      </c>
      <c r="Q51" s="61" t="inlineStr">
        <is>
          <t>Unknown</t>
        </is>
      </c>
      <c r="R51" s="61" t="inlineStr">
        <is>
          <t>2026-06-04T03:45:00-04:00</t>
        </is>
      </c>
      <c r="S51" s="61" t="inlineStr">
        <is>
          <t>1</t>
        </is>
      </c>
      <c r="T51" s="62" t="inlineStr">
        <is>
          <t>Used canonical AI resume; contact fields prefilled; left top-choice optional unchecked; unchecked optional follow box; submitted one-step Easy Apply.</t>
        </is>
      </c>
      <c r="U51" s="62" t="n"/>
      <c r="V51" s="61" t="inlineStr">
        <is>
          <t>No</t>
        </is>
      </c>
      <c r="W51" s="61" t="inlineStr">
        <is>
          <t>No</t>
        </is>
      </c>
      <c r="X51" s="61" t="n"/>
      <c r="Y51" s="62" t="inlineStr">
        <is>
          <t>LinkedIn confirmation: Your application was sent to Goliath Partners; job card showed Applied 1 second ago. Prior proof status: screen confirmed.</t>
        </is>
      </c>
      <c r="Z51" s="62" t="inlineStr">
        <is>
          <t>Easy Apply submitted with LinkedIn email and AI resume; no hard no-sponsorship/citizenship/clearance language visible and no sponsorship question asked. Historical LinkedIn Easy Apply row; excluded from ATS-only LinkedIn goal.</t>
        </is>
      </c>
    </row>
    <row r="52" ht="42" customHeight="1">
      <c r="A52" s="61" t="inlineStr">
        <is>
          <t>2026-06-04</t>
        </is>
      </c>
      <c r="B52" s="61" t="inlineStr">
        <is>
          <t>AI</t>
        </is>
      </c>
      <c r="C52" s="61" t="inlineStr">
        <is>
          <t>LI-4424234461</t>
        </is>
      </c>
      <c r="D52" s="61" t="inlineStr">
        <is>
          <t>Jobgether</t>
        </is>
      </c>
      <c r="E52" s="62" t="inlineStr">
        <is>
          <t>Staff AI Software Engineer</t>
        </is>
      </c>
      <c r="F52" s="62" t="inlineStr">
        <is>
          <t>United States (Remote)</t>
        </is>
      </c>
      <c r="G52" s="61" t="inlineStr">
        <is>
          <t>Submitted</t>
        </is>
      </c>
      <c r="H52" s="61" t="inlineStr">
        <is>
          <t>2026-06-04</t>
        </is>
      </c>
      <c r="I52" s="61" t="inlineStr">
        <is>
          <t>0</t>
        </is>
      </c>
      <c r="J52" s="61" t="inlineStr">
        <is>
          <t>0-7 days</t>
        </is>
      </c>
      <c r="K52" s="62" t="inlineStr">
        <is>
          <t>https://www.linkedin.com/jobs/view/4424234461/</t>
        </is>
      </c>
      <c r="L52" s="62" t="inlineStr">
        <is>
          <t>https://www.linkedin.com/jobs/search/post-apply/next-best-action/?currentJobId=4424234461&amp;f_AL=true&amp;f_JT=F&amp;f_TPR=r604800&amp;f_WT=2&amp;geoId=103644278&amp;keywords=LLM%20Engineer&amp;postApplyJobId=4424234461&amp;sortBy=DD&amp;start=50</t>
        </is>
      </c>
      <c r="M52" s="61" t="inlineStr">
        <is>
          <t>LinkedIn Easy Apply</t>
        </is>
      </c>
      <c r="N52" s="61" t="inlineStr">
        <is>
          <t>LinkedIn Easy / Lever</t>
        </is>
      </c>
      <c r="O52" s="61" t="inlineStr">
        <is>
          <t>High</t>
        </is>
      </c>
      <c r="P52" s="62" t="inlineStr">
        <is>
          <t>Excellent AI/agentic-platform fit: autonomous agents, RAG, memory/planning/context tracking, MCP/tool orchestration, vector DBs, evaluation/monitoring, production microservices, AWS, Python/backend.</t>
        </is>
      </c>
      <c r="Q52" s="61" t="inlineStr">
        <is>
          <t>Unknown - no sponsorship question shown; no hard no-sponsorship/citizenship/clearance language visible.</t>
        </is>
      </c>
      <c r="R52" s="61" t="inlineStr">
        <is>
          <t>2026-06-04 04:10 ET</t>
        </is>
      </c>
      <c r="S52" s="61" t="inlineStr">
        <is>
          <t>1</t>
        </is>
      </c>
      <c r="T52" s="62" t="inlineStr">
        <is>
          <t>Closed Simplify overlay; used canonical AI resume; filled current location Atlanta, GA; reviewed before submit.</t>
        </is>
      </c>
      <c r="U52" s="62" t="n"/>
      <c r="V52" s="61" t="inlineStr">
        <is>
          <t>No</t>
        </is>
      </c>
      <c r="W52" s="61" t="inlineStr">
        <is>
          <t>No</t>
        </is>
      </c>
      <c r="X52" s="61" t="n"/>
      <c r="Y52" s="62" t="inlineStr">
        <is>
          <t>LinkedIn screen proof: Your application was sent to Jobgether; job card marked Applied. Prior proof status: screen confirmed.</t>
        </is>
      </c>
      <c r="Z52" s="62" t="inlineStr">
        <is>
          <t>Easy Apply submitted with LinkedIn email and AI resume. Top-choice checkbox was left optional; no ATS blocker encountered. Historical LinkedIn Easy Apply row; excluded from ATS-only LinkedIn goal.</t>
        </is>
      </c>
    </row>
    <row r="53" ht="42" customHeight="1">
      <c r="A53" s="61" t="inlineStr">
        <is>
          <t>2026-06-04</t>
        </is>
      </c>
      <c r="B53" s="61" t="inlineStr">
        <is>
          <t>AI</t>
        </is>
      </c>
      <c r="C53" s="61" t="inlineStr">
        <is>
          <t>LI-4424211475</t>
        </is>
      </c>
      <c r="D53" s="61" t="inlineStr">
        <is>
          <t>Mural Group</t>
        </is>
      </c>
      <c r="E53" s="62" t="inlineStr">
        <is>
          <t>Software Engineer</t>
        </is>
      </c>
      <c r="F53" s="62" t="inlineStr">
        <is>
          <t>United States (Remote)</t>
        </is>
      </c>
      <c r="G53" s="61" t="inlineStr">
        <is>
          <t>Submitted</t>
        </is>
      </c>
      <c r="H53" s="61" t="inlineStr">
        <is>
          <t>2026-06-03</t>
        </is>
      </c>
      <c r="I53" s="61" t="inlineStr">
        <is>
          <t>1</t>
        </is>
      </c>
      <c r="J53" s="61" t="inlineStr">
        <is>
          <t>0-7 days</t>
        </is>
      </c>
      <c r="K53" s="62" t="inlineStr">
        <is>
          <t>https://www.linkedin.com/jobs/view/4424211475/</t>
        </is>
      </c>
      <c r="L53" s="62" t="inlineStr">
        <is>
          <t>https://www.linkedin.com/jobs/search/post-apply/next-best-action/?currentJobId=4424211475&amp;f_AL=true&amp;f_JT=F&amp;f_TPR=r604800&amp;f_WT=2&amp;geoId=103644278&amp;keywords=LLM%20Engineer&amp;postApplyJobId=4424211475&amp;sortBy=DD&amp;start=50</t>
        </is>
      </c>
      <c r="M53" s="61" t="inlineStr">
        <is>
          <t>LinkedIn Easy Apply</t>
        </is>
      </c>
      <c r="N53" s="61" t="inlineStr">
        <is>
          <t>LinkedIn Easy</t>
        </is>
      </c>
      <c r="O53" s="61" t="inlineStr">
        <is>
          <t>High</t>
        </is>
      </c>
      <c r="P53" s="62" t="inlineStr">
        <is>
          <t>Strong AI/SDE overlap through AI infrastructure, enterprise AI platform, ML Engineer, AI Agent Engineer, TypeScript/Node/AWS, 0-to-1 product building, and startup engineering ownership.</t>
        </is>
      </c>
      <c r="Q53" s="61" t="inlineStr">
        <is>
          <t>Question answered: requires sponsorship now/future = Yes; legally authorized to work in the U.S. = Yes. No hard no-sponsorship language visible.</t>
        </is>
      </c>
      <c r="R53" s="61" t="inlineStr">
        <is>
          <t>2026-06-04 04:02 ET</t>
        </is>
      </c>
      <c r="S53" s="61" t="inlineStr">
        <is>
          <t>1</t>
        </is>
      </c>
      <c r="T53" s="62" t="inlineStr">
        <is>
          <t>Closed Simplify panel; selected workplace Yes/Yes/Yes; reviewed authorization answers before submit.</t>
        </is>
      </c>
      <c r="U53" s="62" t="n"/>
      <c r="V53" s="61" t="inlineStr">
        <is>
          <t>No</t>
        </is>
      </c>
      <c r="W53" s="61" t="inlineStr">
        <is>
          <t>No</t>
        </is>
      </c>
      <c r="X53" s="61" t="n"/>
      <c r="Y53" s="62" t="inlineStr">
        <is>
          <t>LinkedIn screen proof: Your application was sent to Mural Group; job card marked Applied. Prior proof status: screen confirmed.</t>
        </is>
      </c>
      <c r="Z53" s="62" t="inlineStr">
        <is>
          <t>Easy Apply submitted with LinkedIn email and AI resume. Broad recruiter posting covering AI infrastructure, enterprise AI, ML Engineer, and AI Agent Engineer openings. Historical LinkedIn Easy Apply row; excluded from ATS-only LinkedIn goal.</t>
        </is>
      </c>
    </row>
    <row r="54" ht="42" customHeight="1">
      <c r="A54" s="61" t="inlineStr">
        <is>
          <t>2026-06-04</t>
        </is>
      </c>
      <c r="B54" s="61" t="inlineStr">
        <is>
          <t>AI</t>
        </is>
      </c>
      <c r="C54" s="61" t="inlineStr">
        <is>
          <t>LI-4424363189</t>
        </is>
      </c>
      <c r="D54" s="61" t="inlineStr">
        <is>
          <t>Jobgether</t>
        </is>
      </c>
      <c r="E54" s="62" t="inlineStr">
        <is>
          <t>Senior Software Engineer, AI Compute</t>
        </is>
      </c>
      <c r="F54" s="62" t="inlineStr">
        <is>
          <t>United States (Remote)</t>
        </is>
      </c>
      <c r="G54" s="61" t="inlineStr">
        <is>
          <t>Submitted</t>
        </is>
      </c>
      <c r="H54" s="61" t="inlineStr">
        <is>
          <t>2026-06-04</t>
        </is>
      </c>
      <c r="I54" s="61" t="inlineStr">
        <is>
          <t>0</t>
        </is>
      </c>
      <c r="J54" s="61" t="inlineStr">
        <is>
          <t>0-7 days</t>
        </is>
      </c>
      <c r="K54" s="62" t="inlineStr">
        <is>
          <t>https://www.linkedin.com/jobs/view/4424363189/</t>
        </is>
      </c>
      <c r="L54" s="62" t="inlineStr">
        <is>
          <t>https://www.linkedin.com/jobs/search/post-apply/next-best-action/?currentJobId=4424363189&amp;f_AL=true&amp;f_JT=F&amp;f_TPR=r604800&amp;f_WT=2&amp;geoId=103644278&amp;keywords=AI%20Engineer&amp;postApplyJobId=4424363189&amp;sortBy=DD</t>
        </is>
      </c>
      <c r="M54" s="61" t="inlineStr">
        <is>
          <t>LinkedIn Easy Apply</t>
        </is>
      </c>
      <c r="N54" s="61" t="inlineStr">
        <is>
          <t>LinkedIn Easy / Lever</t>
        </is>
      </c>
      <c r="O54" s="61" t="inlineStr">
        <is>
          <t>High</t>
        </is>
      </c>
      <c r="P54" s="62" t="inlineStr">
        <is>
          <t>Excellent AI infrastructure fit: Kubernetes-based GPU platform, public cloud, distributed systems, ML infrastructure, developer experience, reliability, scalability, and production platform ownership.</t>
        </is>
      </c>
      <c r="Q54" s="61" t="inlineStr">
        <is>
          <t>Unknown - no sponsorship question shown; no hard no-sponsorship/citizenship/clearance language visible.</t>
        </is>
      </c>
      <c r="R54" s="61" t="inlineStr">
        <is>
          <t>2026-06-04 04:08 ET</t>
        </is>
      </c>
      <c r="S54" s="61" t="inlineStr">
        <is>
          <t>1</t>
        </is>
      </c>
      <c r="T54" s="62" t="inlineStr">
        <is>
          <t>Closed stale Simplify overlay; selected canonical AI resume; used top-choice slot with role-specific AI compute message; filled current location Atlanta, GA.</t>
        </is>
      </c>
      <c r="U54" s="62" t="n"/>
      <c r="V54" s="61" t="inlineStr">
        <is>
          <t>No</t>
        </is>
      </c>
      <c r="W54" s="61" t="inlineStr">
        <is>
          <t>No</t>
        </is>
      </c>
      <c r="X54" s="61" t="n"/>
      <c r="Y54" s="62" t="inlineStr">
        <is>
          <t>LinkedIn screen proof: Your application was sent to Jobgether; job card marked Applied. Prior proof status: screen confirmed.</t>
        </is>
      </c>
      <c r="Z54" s="62" t="inlineStr">
        <is>
          <t>Easy Apply submitted with LinkedIn email and AI resume. High-value AI compute/platform role; top-choice message included. Historical LinkedIn Easy Apply row; excluded from ATS-only LinkedIn goal.</t>
        </is>
      </c>
    </row>
    <row r="55" ht="42" customHeight="1">
      <c r="A55" s="63" t="inlineStr">
        <is>
          <t>2026-06-04</t>
        </is>
      </c>
      <c r="B55" s="63" t="inlineStr">
        <is>
          <t>SDE</t>
        </is>
      </c>
      <c r="C55" s="63" t="inlineStr">
        <is>
          <t>LI-4423054752 / Dover 01df201b-bd28-4c30-b3ad-2e49a2186ad8</t>
        </is>
      </c>
      <c r="D55" s="63" t="inlineStr">
        <is>
          <t>Numero</t>
        </is>
      </c>
      <c r="E55" s="64" t="inlineStr">
        <is>
          <t>Senior Software Engineer, Backend</t>
        </is>
      </c>
      <c r="F55" s="64" t="inlineStr">
        <is>
          <t>United States (Remote)</t>
        </is>
      </c>
      <c r="G55" s="63" t="inlineStr">
        <is>
          <t>Blocked - CAPTCHA</t>
        </is>
      </c>
      <c r="H55" s="63" t="inlineStr">
        <is>
          <t>2026-06-04</t>
        </is>
      </c>
      <c r="I55" s="63" t="n">
        <v>0</v>
      </c>
      <c r="J55" s="63" t="inlineStr">
        <is>
          <t>0-7 days</t>
        </is>
      </c>
      <c r="K55" s="64" t="inlineStr">
        <is>
          <t>https://www.linkedin.com/jobs/view/4423054752/</t>
        </is>
      </c>
      <c r="L55" s="64" t="inlineStr">
        <is>
          <t>https://app.dover.com/apply/numero/01df201b-bd28-4c30-b3ad-2e49a2186ad8?rs=42706078</t>
        </is>
      </c>
      <c r="M55" s="63" t="inlineStr">
        <is>
          <t>LinkedIn -&gt; Dover</t>
        </is>
      </c>
      <c r="N55" s="63" t="inlineStr">
        <is>
          <t>Dover</t>
        </is>
      </c>
      <c r="O55" s="63" t="inlineStr">
        <is>
          <t>High</t>
        </is>
      </c>
      <c r="P55" s="64" t="inlineStr">
        <is>
          <t>Backend scale, SQL/OpenSearch/MongoDB, GraphQL, payment/comms platform, AI agents/tooling, production systems.</t>
        </is>
      </c>
      <c r="Q55" s="63" t="inlineStr">
        <is>
          <t>Yes</t>
        </is>
      </c>
      <c r="R55" s="63" t="inlineStr">
        <is>
          <t>2026-06-04T02:35:00-0400</t>
        </is>
      </c>
      <c r="S55" s="63" t="n">
        <v>1</v>
      </c>
      <c r="T55" s="64" t="inlineStr">
        <is>
          <t>Dover form filled; SDE resume uploaded; submitted once; waited for Turnstile token regeneration.</t>
        </is>
      </c>
      <c r="U55" s="64" t="inlineStr">
        <is>
          <t>Manual retry in Chrome if Cloudflare Turnstile/Private Access Token resolves; keep form details from this row.</t>
        </is>
      </c>
      <c r="V55" s="63" t="inlineStr">
        <is>
          <t>Manual Review</t>
        </is>
      </c>
      <c r="W55" s="63" t="inlineStr">
        <is>
          <t>Yes</t>
        </is>
      </c>
      <c r="X55" s="63" t="n"/>
      <c r="Y55" s="64" t="n"/>
      <c r="Z55" s="64" t="inlineStr">
        <is>
          <t>External Dover application not submitted: Cloudflare Turnstile response cleared to empty after submit and did not regenerate; no confirmation page or receipt.</t>
        </is>
      </c>
    </row>
    <row r="56" ht="42" customHeight="1">
      <c r="A56" s="63" t="inlineStr">
        <is>
          <t>2026-06-04</t>
        </is>
      </c>
      <c r="B56" s="63" t="inlineStr">
        <is>
          <t>AI</t>
        </is>
      </c>
      <c r="C56" s="63" t="inlineStr">
        <is>
          <t>LI-4423320145</t>
        </is>
      </c>
      <c r="D56" s="63" t="inlineStr">
        <is>
          <t>AlphaSense</t>
        </is>
      </c>
      <c r="E56" s="64" t="inlineStr">
        <is>
          <t>Staff Software Engineer</t>
        </is>
      </c>
      <c r="F56" s="64" t="inlineStr">
        <is>
          <t>Remote - United States</t>
        </is>
      </c>
      <c r="G56" s="63" t="inlineStr">
        <is>
          <t>Blocked - CAPTCHA</t>
        </is>
      </c>
      <c r="H56" s="63" t="inlineStr">
        <is>
          <t>2026-06-03</t>
        </is>
      </c>
      <c r="I56" s="63" t="n">
        <v>1</v>
      </c>
      <c r="J56" s="63" t="inlineStr">
        <is>
          <t>0-7 days</t>
        </is>
      </c>
      <c r="K56" s="64" t="inlineStr">
        <is>
          <t>https://boards-api.greenhouse.io/v1/boards/alphasense/jobs/8574785002?content=true</t>
        </is>
      </c>
      <c r="L56" s="64" t="inlineStr">
        <is>
          <t>https://job-boards.greenhouse.io/alphasense/jobs/8574785002?gh_src=8a5751f62us</t>
        </is>
      </c>
      <c r="M56" s="63" t="inlineStr">
        <is>
          <t>LinkedIn -&gt; Greenhouse:alphasense</t>
        </is>
      </c>
      <c r="N56" s="63" t="inlineStr">
        <is>
          <t>Greenhouse</t>
        </is>
      </c>
      <c r="O56" s="63" t="inlineStr">
        <is>
          <t>88</t>
        </is>
      </c>
      <c r="P56" s="64" t="inlineStr">
        <is>
          <t>Strong AI/search data-platform fit: entity resolution, provenance, AI-assisted validation, confidence scoring, data pipelines, reliability, and platform architecture align with OmInsights and backend/data platform background.</t>
        </is>
      </c>
      <c r="Q56" s="63" t="inlineStr">
        <is>
          <t>Yes - no hard no-sponsorship language found; answered eligible to work Yes and sponsorship required Yes</t>
        </is>
      </c>
      <c r="R56" s="63" t="inlineStr">
        <is>
          <t>2026-06-04T03:35:00-04:00</t>
        </is>
      </c>
      <c r="S56" s="63" t="n">
        <v>1</v>
      </c>
      <c r="T56" s="64" t="inlineStr">
        <is>
          <t>official Greenhouse; full form fill; resume upload via visible Attach; selected location; submit twice; Gmail receipt check</t>
        </is>
      </c>
      <c r="U56" s="64" t="inlineStr">
        <is>
          <t>Retry later from official Greenhouse URL after CAPTCHA/anti-abuse cool-down; keep fields same and check Gmail after submit.</t>
        </is>
      </c>
      <c r="V56" s="63" t="inlineStr">
        <is>
          <t>Yes - CAPTCHA/anti-abuse</t>
        </is>
      </c>
      <c r="W56" s="63" t="inlineStr">
        <is>
          <t>Yes</t>
        </is>
      </c>
      <c r="X56" s="63" t="inlineStr">
        <is>
          <t>2026-06-04T03:38:00-04:00</t>
        </is>
      </c>
      <c r="Y56" s="64" t="inlineStr">
        <is>
          <t>No submission proof. Hidden Greenhouse reCAPTCHA token stayed empty after two submit clicks; no AlphaSense receipt found in Gmail newer_than:1d.</t>
        </is>
      </c>
      <c r="Z56" s="64" t="inlineStr">
        <is>
          <t>Official fresh role; all visible required fields filled and resume uploaded, but Greenhouse CAPTCHA/anti-abuse prevented confirmation. Do not count as submitted.</t>
        </is>
      </c>
    </row>
    <row r="57">
      <c r="A57" s="65" t="inlineStr">
        <is>
          <t>2026-06-04</t>
        </is>
      </c>
      <c r="B57" s="65" t="inlineStr">
        <is>
          <t>AI</t>
        </is>
      </c>
      <c r="C57" s="65" t="inlineStr">
        <is>
          <t>LI-4420188937</t>
        </is>
      </c>
      <c r="D57" s="65" t="inlineStr">
        <is>
          <t>Acceler8 Talent</t>
        </is>
      </c>
      <c r="E57" s="66" t="inlineStr">
        <is>
          <t>Senior Software Engineer</t>
        </is>
      </c>
      <c r="F57" s="66" t="inlineStr">
        <is>
          <t>San Francisco Bay Area (On-site)</t>
        </is>
      </c>
      <c r="G57" s="65" t="inlineStr">
        <is>
          <t>Blocked - ATS</t>
        </is>
      </c>
      <c r="H57" s="65" t="inlineStr">
        <is>
          <t>2026-06-04</t>
        </is>
      </c>
      <c r="I57" s="65" t="n">
        <v>0</v>
      </c>
      <c r="J57" s="65" t="inlineStr">
        <is>
          <t>0-7 days</t>
        </is>
      </c>
      <c r="K57" s="66" t="inlineStr">
        <is>
          <t>https://www.linkedin.com/jobs/view/4420188937/</t>
        </is>
      </c>
      <c r="L57" s="66" t="inlineStr">
        <is>
          <t>https://www.linkedin.com/jobs/view/4420188937/</t>
        </is>
      </c>
      <c r="M57" s="65" t="inlineStr">
        <is>
          <t>LinkedIn Easy Apply</t>
        </is>
      </c>
      <c r="N57" s="65" t="inlineStr">
        <is>
          <t>LinkedIn Easy Apply</t>
        </is>
      </c>
      <c r="O57" s="65" t="inlineStr">
        <is>
          <t>High</t>
        </is>
      </c>
      <c r="P57" s="66" t="inlineStr">
        <is>
          <t>YC-backed AI startup building generative AI voice and communication agents; backend/infrastructure, Python/TypeScript, high-ownership product engineering.</t>
        </is>
      </c>
      <c r="Q57" s="65" t="inlineStr">
        <is>
          <t>Unknown</t>
        </is>
      </c>
      <c r="R57" s="65" t="inlineStr">
        <is>
          <t>2026-06-04T04:12:18-04:00</t>
        </is>
      </c>
      <c r="S57" s="65" t="n">
        <v>1</v>
      </c>
      <c r="T57" s="66" t="inlineStr">
        <is>
          <t>Inspected LinkedIn detail; Easy Apply button disabled by LinkedIn daily submission limit before form could open.</t>
        </is>
      </c>
      <c r="U57" s="66" t="inlineStr">
        <is>
          <t>Retry tomorrow from LinkedIn, or find official Acceler8/direct startup application link if discoverable.</t>
        </is>
      </c>
      <c r="V57" s="65" t="inlineStr">
        <is>
          <t>Yes</t>
        </is>
      </c>
      <c r="W57" s="65" t="inlineStr">
        <is>
          <t>Yes</t>
        </is>
      </c>
      <c r="X57" s="65" t="n"/>
      <c r="Y57" s="66" t="n"/>
      <c r="Z57" s="66" t="inlineStr">
        <is>
          <t>LinkedIn showed quality/daily submission limit: Save this job and apply tomorrow. No no-sponsorship/citizenship/clearance blocker visible in JD; do not count as submitted. Historical LinkedIn Easy Apply row; excluded from ATS-only LinkedIn goal.</t>
        </is>
      </c>
    </row>
    <row r="58">
      <c r="A58" s="65" t="inlineStr">
        <is>
          <t>2026-06-04</t>
        </is>
      </c>
      <c r="B58" s="65" t="inlineStr">
        <is>
          <t>AI</t>
        </is>
      </c>
      <c r="C58" s="65" t="inlineStr">
        <is>
          <t>LI-4423302644</t>
        </is>
      </c>
      <c r="D58" s="65" t="inlineStr">
        <is>
          <t>Protege</t>
        </is>
      </c>
      <c r="E58" s="66" t="inlineStr">
        <is>
          <t>Senior Software Engineer, Data Processing</t>
        </is>
      </c>
      <c r="F58" s="66" t="inlineStr">
        <is>
          <t>United States Remote</t>
        </is>
      </c>
      <c r="G58" s="65" t="inlineStr">
        <is>
          <t>Blocked - ATS</t>
        </is>
      </c>
      <c r="H58" s="65" t="inlineStr">
        <is>
          <t>2026-06-03</t>
        </is>
      </c>
      <c r="I58" s="65" t="inlineStr">
        <is>
          <t>0</t>
        </is>
      </c>
      <c r="J58" s="65" t="inlineStr">
        <is>
          <t>0-7 days</t>
        </is>
      </c>
      <c r="K58" s="66" t="inlineStr">
        <is>
          <t>https://www.linkedin.com/jobs/view/4423302644/</t>
        </is>
      </c>
      <c r="L58" s="66" t="inlineStr">
        <is>
          <t>https://jobs.ashbyhq.com/protege/74a9d6fb-b2de-4110-a775-22605e922110/application?utm_source=XM9BygrGdv</t>
        </is>
      </c>
      <c r="M58" s="65" t="inlineStr">
        <is>
          <t>LinkedIn -&gt; Protege</t>
        </is>
      </c>
      <c r="N58" s="65" t="inlineStr">
        <is>
          <t>Ashby</t>
        </is>
      </c>
      <c r="O58" s="65" t="inlineStr">
        <is>
          <t>High</t>
        </is>
      </c>
      <c r="P58" s="66" t="inlineStr">
        <is>
          <t>AI training-data ingestion/data processing; backend/data platform fit</t>
        </is>
      </c>
      <c r="Q58" s="65" t="inlineStr">
        <is>
          <t>Yes</t>
        </is>
      </c>
      <c r="R58" s="65" t="inlineStr">
        <is>
          <t>2026-06-04 00:05 EDT</t>
        </is>
      </c>
      <c r="S58" s="65" t="inlineStr">
        <is>
          <t>1</t>
        </is>
      </c>
      <c r="T58" s="66" t="inlineStr">
        <is>
          <t>Uploaded AI resume; filled Ashby form; submit returned possible spam anti-abuse error</t>
        </is>
      </c>
      <c r="U58" s="66" t="inlineStr">
        <is>
          <t>Manual review or retry later from Ashby URL; avoid repeated Protege submissions back-to-back</t>
        </is>
      </c>
      <c r="V58" s="65" t="inlineStr">
        <is>
          <t>Manual Review</t>
        </is>
      </c>
      <c r="W58" s="65" t="inlineStr">
        <is>
          <t>Yes</t>
        </is>
      </c>
      <c r="X58" s="65" t="n"/>
      <c r="Y58" s="66" t="n"/>
      <c r="Z58" s="66" t="inlineStr">
        <is>
          <t>Not submitted: Ashby showed possible spam error after submit; do not count toward ATS submissions.</t>
        </is>
      </c>
    </row>
    <row r="59">
      <c r="A59" s="65" t="inlineStr">
        <is>
          <t>2026-06-04</t>
        </is>
      </c>
      <c r="B59" s="65" t="inlineStr">
        <is>
          <t>AI</t>
        </is>
      </c>
      <c r="C59" s="65" t="inlineStr">
        <is>
          <t>LI-4423046367</t>
        </is>
      </c>
      <c r="D59" s="65" t="inlineStr">
        <is>
          <t>IFS</t>
        </is>
      </c>
      <c r="E59" s="66" t="inlineStr">
        <is>
          <t>AI Engineer - Nexus Black</t>
        </is>
      </c>
      <c r="F59" s="66" t="inlineStr">
        <is>
          <t>San Diego, CA (Remote)</t>
        </is>
      </c>
      <c r="G59" s="65" t="inlineStr">
        <is>
          <t>Blocked - ATS</t>
        </is>
      </c>
      <c r="H59" s="65" t="inlineStr">
        <is>
          <t>2026-06-04</t>
        </is>
      </c>
      <c r="I59" s="65" t="inlineStr">
        <is>
          <t>0</t>
        </is>
      </c>
      <c r="J59" s="65" t="inlineStr">
        <is>
          <t>0-7 days</t>
        </is>
      </c>
      <c r="K59" s="66" t="inlineStr">
        <is>
          <t>https://www.linkedin.com/jobs/view/4423046367/</t>
        </is>
      </c>
      <c r="L59" s="66" t="inlineStr">
        <is>
          <t>https://www.linkedin.com/jobs/view/4423046367/</t>
        </is>
      </c>
      <c r="M59" s="65" t="inlineStr">
        <is>
          <t>LinkedIn Easy Apply</t>
        </is>
      </c>
      <c r="N59" s="65" t="inlineStr">
        <is>
          <t>LinkedIn Easy / SmartRecruiters</t>
        </is>
      </c>
      <c r="O59" s="65" t="inlineStr">
        <is>
          <t>High</t>
        </is>
      </c>
      <c r="P59" s="66" t="inlineStr">
        <is>
          <t>Excellent AI engineering fit: production AI agents/workflows, prompting/tools/retrieval/evaluation/guardrails, backend orchestration services, Python/TypeScript, vector search, observability, and customer-facing AI prototyping.</t>
        </is>
      </c>
      <c r="Q59" s="65" t="inlineStr">
        <is>
          <t>Unknown</t>
        </is>
      </c>
      <c r="R59" s="65" t="inlineStr">
        <is>
          <t>2026-06-04T03:16:48-04:00</t>
        </is>
      </c>
      <c r="S59" s="65" t="inlineStr">
        <is>
          <t>1</t>
        </is>
      </c>
      <c r="T59" s="66" t="inlineStr">
        <is>
          <t>Filled contact fields and attempted SmartRecruiters location recovery with Atlanta, Atlanta GA, exact suggestion click, keyboard ArrowDown/Enter, scoped dialog click, and user-style typing; city token would not commit and Next kept validation error.</t>
        </is>
      </c>
      <c r="U59" s="66" t="inlineStr">
        <is>
          <t>Retry manually or from direct SmartRecruiters page if city typeahead can be committed.</t>
        </is>
      </c>
      <c r="V59" s="65" t="inlineStr">
        <is>
          <t>Manual Review</t>
        </is>
      </c>
      <c r="W59" s="65" t="inlineStr">
        <is>
          <t>Yes</t>
        </is>
      </c>
      <c r="X59" s="65" t="n"/>
      <c r="Y59" s="66" t="n"/>
      <c r="Z59" s="66" t="inlineStr">
        <is>
          <t>Not submitted: LinkedIn SmartRecruiters Easy Apply location city widget refused to accept Atlanta suggestion after recovery attempts. Historical LinkedIn Easy Apply row; excluded from ATS-only LinkedIn goal.</t>
        </is>
      </c>
    </row>
    <row r="60">
      <c r="A60" s="65" t="inlineStr">
        <is>
          <t>2026-06-04</t>
        </is>
      </c>
      <c r="B60" s="65" t="inlineStr">
        <is>
          <t>SDE</t>
        </is>
      </c>
      <c r="C60" s="65" t="inlineStr">
        <is>
          <t>LI-4424352252</t>
        </is>
      </c>
      <c r="D60" s="65" t="inlineStr">
        <is>
          <t>Jobgether</t>
        </is>
      </c>
      <c r="E60" s="66" t="inlineStr">
        <is>
          <t>Software Engineer (L3) Data Substrate</t>
        </is>
      </c>
      <c r="F60" s="66" t="inlineStr">
        <is>
          <t>United States (Remote)</t>
        </is>
      </c>
      <c r="G60" s="65" t="inlineStr">
        <is>
          <t>Blocked - ATS</t>
        </is>
      </c>
      <c r="H60" s="65" t="inlineStr">
        <is>
          <t>2026-06-04</t>
        </is>
      </c>
      <c r="I60" s="65" t="inlineStr">
        <is>
          <t>0</t>
        </is>
      </c>
      <c r="J60" s="65" t="inlineStr">
        <is>
          <t>0-7 days</t>
        </is>
      </c>
      <c r="K60" s="66" t="inlineStr">
        <is>
          <t>https://www.linkedin.com/jobs/view/4424352252/</t>
        </is>
      </c>
      <c r="L60" s="66" t="inlineStr">
        <is>
          <t>https://www.linkedin.com/jobs/view/4424352252/</t>
        </is>
      </c>
      <c r="M60" s="65" t="inlineStr">
        <is>
          <t>LinkedIn Easy Apply</t>
        </is>
      </c>
      <c r="N60" s="65" t="inlineStr">
        <is>
          <t>LinkedIn Easy / LinkedIn daily cap</t>
        </is>
      </c>
      <c r="O60" s="65" t="inlineStr">
        <is>
          <t>High</t>
        </is>
      </c>
      <c r="P60" s="66" t="inlineStr">
        <is>
          <t>Strong data-platform/backend fallback: distributed data infrastructure, ingestion/processing/storage, Kafka, Spark, Hive, AWS Glue/Athena/Lake Formation, Python/Java/Scala, reliability, scalability, governance, and large-scale systems.</t>
        </is>
      </c>
      <c r="Q60" s="65" t="inlineStr">
        <is>
          <t>Unknown - no sponsorship question reached; no hard no-sponsorship/citizenship/clearance language visible in inspected JD.</t>
        </is>
      </c>
      <c r="R60" s="65" t="inlineStr">
        <is>
          <t>2026-06-04 04:15 ET</t>
        </is>
      </c>
      <c r="S60" s="65" t="inlineStr">
        <is>
          <t>1</t>
        </is>
      </c>
      <c r="T60" s="66" t="inlineStr">
        <is>
          <t>Verified Easy Apply button disabled by LinkedIn daily submission quality limit; saved job for retry.</t>
        </is>
      </c>
      <c r="U60" s="66" t="inlineStr">
        <is>
          <t>Retry Easy Apply after LinkedIn daily submission cap resets; job is saved.</t>
        </is>
      </c>
      <c r="V60" s="65" t="inlineStr">
        <is>
          <t>Yes</t>
        </is>
      </c>
      <c r="W60" s="65" t="inlineStr">
        <is>
          <t>No</t>
        </is>
      </c>
      <c r="X60" s="65" t="n"/>
      <c r="Y60" s="66" t="inlineStr">
        <is>
          <t>Not submitted. LinkedIn displayed the daily submission quality-limit message and disabled Easy Apply; visible Save changed to Saved.</t>
        </is>
      </c>
      <c r="Z60" s="66" t="inlineStr">
        <is>
          <t>High-value SDE/data-platform fallback found under AI search; saved for next Easy Apply run after cap reset. Historical LinkedIn Easy Apply row; excluded from ATS-only LinkedIn goal.</t>
        </is>
      </c>
    </row>
    <row r="61">
      <c r="A61" s="65" t="inlineStr">
        <is>
          <t>2026-06-04</t>
        </is>
      </c>
      <c r="B61" s="65" t="inlineStr">
        <is>
          <t>AI</t>
        </is>
      </c>
      <c r="C61" s="65" t="inlineStr">
        <is>
          <t>LI-4424367248</t>
        </is>
      </c>
      <c r="D61" s="65" t="inlineStr">
        <is>
          <t>TikTok</t>
        </is>
      </c>
      <c r="E61" s="66" t="inlineStr">
        <is>
          <t>Software Development Engineer, Quality Platform &amp; AI Test Automation</t>
        </is>
      </c>
      <c r="F61" s="66" t="inlineStr">
        <is>
          <t>San Jose, CA / On-site</t>
        </is>
      </c>
      <c r="G61" s="65" t="inlineStr">
        <is>
          <t>Blocked - ATS</t>
        </is>
      </c>
      <c r="H61" s="65" t="inlineStr">
        <is>
          <t>2026-06-04</t>
        </is>
      </c>
      <c r="I61" s="65" t="n">
        <v>0</v>
      </c>
      <c r="J61" s="65" t="inlineStr">
        <is>
          <t>0-7 days</t>
        </is>
      </c>
      <c r="K61" s="66" t="inlineStr">
        <is>
          <t>https://www.linkedin.com/jobs/view/4424367248/</t>
        </is>
      </c>
      <c r="L61" s="66" t="inlineStr">
        <is>
          <t>https://www.linkedin.com/jobs/view/4424367248/</t>
        </is>
      </c>
      <c r="M61" s="65" t="inlineStr">
        <is>
          <t>LinkedIn Easy Apply</t>
        </is>
      </c>
      <c r="N61" s="65" t="inlineStr">
        <is>
          <t>LinkedIn Easy Apply</t>
        </is>
      </c>
      <c r="O61" s="65" t="inlineStr">
        <is>
          <t>Medium</t>
        </is>
      </c>
      <c r="P61" s="66" t="inlineStr">
        <is>
          <t>AI-powered QA/test automation platform, internal tooling, CI/CD, LLM test generation/log analysis.</t>
        </is>
      </c>
      <c r="Q61" s="65" t="inlineStr">
        <is>
          <t>Unknown</t>
        </is>
      </c>
      <c r="R61" s="65" t="inlineStr">
        <is>
          <t>2026-06-04T04:40:00-04:00</t>
        </is>
      </c>
      <c r="S61" s="65" t="n">
        <v>1</v>
      </c>
      <c r="T61" s="66" t="inlineStr">
        <is>
          <t>LinkedIn detail inspected; searched for official careers title; no direct official result found quickly.</t>
        </is>
      </c>
      <c r="U61" s="66" t="inlineStr">
        <is>
          <t>Retry LinkedIn Easy Apply after daily cap resets or find TikTok official careers URL by title.</t>
        </is>
      </c>
      <c r="V61" s="65" t="inlineStr">
        <is>
          <t>Yes</t>
        </is>
      </c>
      <c r="W61" s="65" t="inlineStr">
        <is>
          <t>No</t>
        </is>
      </c>
      <c r="X61" s="65" t="n"/>
      <c r="Y61" s="66" t="n"/>
      <c r="Z61" s="66" t="inlineStr">
        <is>
          <t>Easy Apply disabled by LinkedIn daily submission-quality cap; visible JD is fresh and AI-adjacent. Historical LinkedIn Easy Apply row; excluded from ATS-only LinkedIn goal.</t>
        </is>
      </c>
    </row>
    <row r="62">
      <c r="A62" s="65" t="inlineStr">
        <is>
          <t>2026-06-04</t>
        </is>
      </c>
      <c r="B62" s="65" t="inlineStr">
        <is>
          <t>AI</t>
        </is>
      </c>
      <c r="C62" s="65" t="inlineStr">
        <is>
          <t>LI-4414238057</t>
        </is>
      </c>
      <c r="D62" s="65" t="inlineStr">
        <is>
          <t>NBME</t>
        </is>
      </c>
      <c r="E62" s="66" t="inlineStr">
        <is>
          <t>AI Engineer III</t>
        </is>
      </c>
      <c r="F62" s="66" t="inlineStr">
        <is>
          <t>Philadelphia, PA / Remote eligible states incl GA, TX, NC, TN</t>
        </is>
      </c>
      <c r="G62" s="65" t="inlineStr">
        <is>
          <t>Blocked - ATS</t>
        </is>
      </c>
      <c r="H62" s="65" t="inlineStr">
        <is>
          <t>2026-06-04</t>
        </is>
      </c>
      <c r="I62" s="65" t="inlineStr">
        <is>
          <t>0</t>
        </is>
      </c>
      <c r="J62" s="65" t="inlineStr">
        <is>
          <t>0-7 days</t>
        </is>
      </c>
      <c r="K62" s="66" t="inlineStr">
        <is>
          <t>https://www.linkedin.com/jobs/view/4414238057/</t>
        </is>
      </c>
      <c r="L62" s="66" t="inlineStr">
        <is>
          <t>https://www.linkedin.com/jobs/view/4414238057/</t>
        </is>
      </c>
      <c r="M62" s="65" t="inlineStr">
        <is>
          <t>LinkedIn Easy Apply</t>
        </is>
      </c>
      <c r="N62" s="65" t="inlineStr">
        <is>
          <t>LinkedIn Easy Apply</t>
        </is>
      </c>
      <c r="O62" s="65" t="inlineStr">
        <is>
          <t>High</t>
        </is>
      </c>
      <c r="P62" s="66" t="inlineStr">
        <is>
          <t>AI/NLP pipelines, LLM/embeddings, cloud, production AI systems</t>
        </is>
      </c>
      <c r="Q62" s="65" t="inlineStr">
        <is>
          <t>Yes</t>
        </is>
      </c>
      <c r="R62" s="65" t="inlineStr">
        <is>
          <t>2026-06-04 10:00 ET</t>
        </is>
      </c>
      <c r="S62" s="65" t="inlineStr">
        <is>
          <t>1</t>
        </is>
      </c>
      <c r="T62" s="66" t="inlineStr">
        <is>
          <t>direct LinkedIn job page; Easy Apply modal opened</t>
        </is>
      </c>
      <c r="U62" s="66" t="inlineStr">
        <is>
          <t>Retry after LinkedIn daily Easy Apply limit resets; job saved in LinkedIn</t>
        </is>
      </c>
      <c r="V62" s="65" t="inlineStr">
        <is>
          <t>Yes</t>
        </is>
      </c>
      <c r="W62" s="65" t="inlineStr">
        <is>
          <t>Yes</t>
        </is>
      </c>
      <c r="X62" s="65" t="inlineStr"/>
      <c r="Y62" s="66" t="inlineStr"/>
      <c r="Z62" s="66" t="inlineStr">
        <is>
          <t>Easy Apply limit modal: save this job and continue applying tomorrow. No no-sponsorship/citizenship/clearance exclusion found in visible JD. Historical LinkedIn Easy Apply row; excluded from ATS-only LinkedIn goal.</t>
        </is>
      </c>
    </row>
    <row r="63">
      <c r="A63" s="65" t="inlineStr">
        <is>
          <t>2026-06-04</t>
        </is>
      </c>
      <c r="B63" s="65" t="inlineStr">
        <is>
          <t>AI</t>
        </is>
      </c>
      <c r="C63" s="65" t="inlineStr">
        <is>
          <t>LI-4424414579</t>
        </is>
      </c>
      <c r="D63" s="65" t="inlineStr">
        <is>
          <t>Alliance of Professionals &amp; Consultants, Inc. (APC)</t>
        </is>
      </c>
      <c r="E63" s="66" t="inlineStr">
        <is>
          <t>AI Product Engineer</t>
        </is>
      </c>
      <c r="F63" s="66" t="inlineStr">
        <is>
          <t>United States Remote; NYC preferred</t>
        </is>
      </c>
      <c r="G63" s="65" t="inlineStr">
        <is>
          <t>Blocked - ATS</t>
        </is>
      </c>
      <c r="H63" s="65" t="inlineStr">
        <is>
          <t>2026-06-04</t>
        </is>
      </c>
      <c r="I63" s="65" t="inlineStr">
        <is>
          <t>0</t>
        </is>
      </c>
      <c r="J63" s="65" t="inlineStr">
        <is>
          <t>0-7 days</t>
        </is>
      </c>
      <c r="K63" s="66" t="inlineStr">
        <is>
          <t>https://www.linkedin.com/jobs/view/4424414579/</t>
        </is>
      </c>
      <c r="L63" s="66" t="inlineStr">
        <is>
          <t>https://www.linkedin.com/jobs/view/4424414579/</t>
        </is>
      </c>
      <c r="M63" s="65" t="inlineStr">
        <is>
          <t>LinkedIn Easy Apply</t>
        </is>
      </c>
      <c r="N63" s="65" t="inlineStr">
        <is>
          <t>LinkedIn Easy Apply</t>
        </is>
      </c>
      <c r="O63" s="65" t="inlineStr">
        <is>
          <t>High</t>
        </is>
      </c>
      <c r="P63" s="66" t="inlineStr">
        <is>
          <t>AI product engineering, RAG, agentic workflows, LLM integrations, document/vector data platform</t>
        </is>
      </c>
      <c r="Q63" s="65" t="inlineStr">
        <is>
          <t>Yes</t>
        </is>
      </c>
      <c r="R63" s="65" t="inlineStr">
        <is>
          <t>2026-06-04 10:10 ET</t>
        </is>
      </c>
      <c r="S63" s="65" t="inlineStr">
        <is>
          <t>1</t>
        </is>
      </c>
      <c r="T63" s="66" t="inlineStr">
        <is>
          <t>direct LinkedIn job page; Easy Apply modal opened</t>
        </is>
      </c>
      <c r="U63" s="66" t="inlineStr">
        <is>
          <t>Retry after LinkedIn daily Easy Apply limit resets; job saved in LinkedIn</t>
        </is>
      </c>
      <c r="V63" s="65" t="inlineStr">
        <is>
          <t>Yes</t>
        </is>
      </c>
      <c r="W63" s="65" t="inlineStr">
        <is>
          <t>No</t>
        </is>
      </c>
      <c r="X63" s="65" t="inlineStr"/>
      <c r="Y63" s="66" t="inlineStr"/>
      <c r="Z63" s="66" t="inlineStr">
        <is>
          <t>Easy Apply limit modal appeared. Strong full-time direct-hire AI product/RAG/agentic role; no no-sponsorship/citizenship/clearance exclusion found in visible JD. Historical LinkedIn Easy Apply row; excluded from ATS-only LinkedIn goal.</t>
        </is>
      </c>
    </row>
    <row r="64">
      <c r="A64" s="65" t="inlineStr">
        <is>
          <t>2026-06-04</t>
        </is>
      </c>
      <c r="B64" s="65" t="inlineStr">
        <is>
          <t>AI</t>
        </is>
      </c>
      <c r="C64" s="65" t="inlineStr">
        <is>
          <t>LI-4423358531</t>
        </is>
      </c>
      <c r="D64" s="65" t="inlineStr">
        <is>
          <t>ByteHire</t>
        </is>
      </c>
      <c r="E64" s="66" t="inlineStr">
        <is>
          <t>Senior AI Engineer</t>
        </is>
      </c>
      <c r="F64" s="66" t="inlineStr">
        <is>
          <t>United States Remote</t>
        </is>
      </c>
      <c r="G64" s="65" t="inlineStr">
        <is>
          <t>Blocked - ATS</t>
        </is>
      </c>
      <c r="H64" s="65" t="inlineStr">
        <is>
          <t>2026-06-04</t>
        </is>
      </c>
      <c r="I64" s="65" t="inlineStr">
        <is>
          <t>0</t>
        </is>
      </c>
      <c r="J64" s="65" t="inlineStr">
        <is>
          <t>0-7 days</t>
        </is>
      </c>
      <c r="K64" s="66" t="inlineStr">
        <is>
          <t>https://www.linkedin.com/jobs/view/4423358531/</t>
        </is>
      </c>
      <c r="L64" s="66" t="inlineStr">
        <is>
          <t>https://www.linkedin.com/jobs/view/4423358531/</t>
        </is>
      </c>
      <c r="M64" s="65" t="inlineStr">
        <is>
          <t>LinkedIn Easy Apply</t>
        </is>
      </c>
      <c r="N64" s="65" t="inlineStr">
        <is>
          <t>LinkedIn Easy Apply</t>
        </is>
      </c>
      <c r="O64" s="65" t="inlineStr">
        <is>
          <t>High</t>
        </is>
      </c>
      <c r="P64" s="66" t="inlineStr">
        <is>
          <t>LLMs, AI agents, RAG, vector search, Python backend APIs, cloud deployment</t>
        </is>
      </c>
      <c r="Q64" s="65" t="inlineStr">
        <is>
          <t>Yes</t>
        </is>
      </c>
      <c r="R64" s="65" t="inlineStr">
        <is>
          <t>2026-06-04 10:25 ET</t>
        </is>
      </c>
      <c r="S64" s="65" t="inlineStr">
        <is>
          <t>1</t>
        </is>
      </c>
      <c r="T64" s="66" t="inlineStr">
        <is>
          <t>direct LinkedIn job page; Easy Apply modal opened</t>
        </is>
      </c>
      <c r="U64" s="66" t="inlineStr">
        <is>
          <t>Retry after LinkedIn daily Easy Apply limit resets; job saved in LinkedIn</t>
        </is>
      </c>
      <c r="V64" s="65" t="inlineStr">
        <is>
          <t>Yes</t>
        </is>
      </c>
      <c r="W64" s="65" t="inlineStr">
        <is>
          <t>No</t>
        </is>
      </c>
      <c r="X64" s="65" t="inlineStr"/>
      <c r="Y64" s="66" t="inlineStr"/>
      <c r="Z64" s="66" t="inlineStr">
        <is>
          <t>Easy Apply limit modal appeared. Permanent remote USA Senior AI Engineer role; no no-sponsorship/citizenship/clearance exclusion found in visible JD. Historical LinkedIn Easy Apply row; excluded from ATS-only LinkedIn goal.</t>
        </is>
      </c>
    </row>
    <row r="65">
      <c r="A65" s="67" t="inlineStr">
        <is>
          <t>2026-06-04</t>
        </is>
      </c>
      <c r="B65" s="67" t="inlineStr">
        <is>
          <t>AI</t>
        </is>
      </c>
      <c r="C65" s="67" t="inlineStr">
        <is>
          <t>LI-4419540524</t>
        </is>
      </c>
      <c r="D65" s="67" t="inlineStr">
        <is>
          <t>ProfitSolv</t>
        </is>
      </c>
      <c r="E65" s="68" t="inlineStr">
        <is>
          <t>Sr. AI Data Engineer - Remote</t>
        </is>
      </c>
      <c r="F65" s="68" t="inlineStr">
        <is>
          <t>United States Remote</t>
        </is>
      </c>
      <c r="G65" s="67" t="inlineStr">
        <is>
          <t>Blocked - Other</t>
        </is>
      </c>
      <c r="H65" s="67" t="inlineStr">
        <is>
          <t>2026-05-28</t>
        </is>
      </c>
      <c r="I65" s="67" t="inlineStr">
        <is>
          <t>7</t>
        </is>
      </c>
      <c r="J65" s="67" t="inlineStr">
        <is>
          <t>0-7 days</t>
        </is>
      </c>
      <c r="K65" s="68" t="inlineStr">
        <is>
          <t>https://www.linkedin.com/jobs/view/4419540524/</t>
        </is>
      </c>
      <c r="L65" s="68" t="inlineStr">
        <is>
          <t>https://theapplicantmanager.com/jobs?pos=TE568</t>
        </is>
      </c>
      <c r="M65" s="67" t="inlineStr">
        <is>
          <t>LinkedIn -&gt; ProfitSolv</t>
        </is>
      </c>
      <c r="N65" s="67" t="inlineStr">
        <is>
          <t>Applicant Manager / Top Echelon</t>
        </is>
      </c>
      <c r="O65" s="67" t="inlineStr">
        <is>
          <t>Medium</t>
        </is>
      </c>
      <c r="P65" s="68" t="inlineStr">
        <is>
          <t>AI data platform/MCP/RAG fit, but specialized DMS/Iceberg/dbt depth makes fit medium</t>
        </is>
      </c>
      <c r="Q65" s="67" t="inlineStr">
        <is>
          <t>Yes</t>
        </is>
      </c>
      <c r="R65" s="67" t="inlineStr">
        <is>
          <t>2026-06-04 00:25 EDT</t>
        </is>
      </c>
      <c r="S65" s="67" t="inlineStr">
        <is>
          <t>1</t>
        </is>
      </c>
      <c r="T65" s="68" t="inlineStr">
        <is>
          <t>Opened official Applicant Manager form; required references attachment discovered</t>
        </is>
      </c>
      <c r="U65" s="68" t="inlineStr">
        <is>
          <t>Provide three professional references document/details or manual review</t>
        </is>
      </c>
      <c r="V65" s="67" t="inlineStr">
        <is>
          <t>Manual Review</t>
        </is>
      </c>
      <c r="W65" s="67" t="inlineStr">
        <is>
          <t>Yes</t>
        </is>
      </c>
      <c r="X65" s="67" t="n"/>
      <c r="Y65" s="68" t="n"/>
      <c r="Z65" s="68" t="inlineStr">
        <is>
          <t>Official Applicant Manager form requires attaching Three Professional References | Prior detailed status: Blocked - Manual/Legal.</t>
        </is>
      </c>
    </row>
    <row r="66">
      <c r="A66" s="67" t="inlineStr">
        <is>
          <t>2026-06-04</t>
        </is>
      </c>
      <c r="B66" s="67" t="inlineStr">
        <is>
          <t>AI</t>
        </is>
      </c>
      <c r="C66" s="67" t="inlineStr">
        <is>
          <t>LI-4423322319</t>
        </is>
      </c>
      <c r="D66" s="67" t="inlineStr">
        <is>
          <t>ACROSSTEK</t>
        </is>
      </c>
      <c r="E66" s="68" t="inlineStr">
        <is>
          <t>Artificial Intelligence Engineer</t>
        </is>
      </c>
      <c r="F66" s="68" t="inlineStr">
        <is>
          <t>United States (Remote)</t>
        </is>
      </c>
      <c r="G66" s="67" t="inlineStr">
        <is>
          <t>Blocked - Other</t>
        </is>
      </c>
      <c r="H66" s="67" t="inlineStr">
        <is>
          <t>2026-06-04</t>
        </is>
      </c>
      <c r="I66" s="67" t="inlineStr">
        <is>
          <t>0</t>
        </is>
      </c>
      <c r="J66" s="67" t="inlineStr">
        <is>
          <t>0-7 days</t>
        </is>
      </c>
      <c r="K66" s="68" t="inlineStr">
        <is>
          <t>https://www.linkedin.com/jobs/view/4423322319/</t>
        </is>
      </c>
      <c r="L66" s="68" t="inlineStr">
        <is>
          <t>https://www.linkedin.com/jobs/view/4423322319/</t>
        </is>
      </c>
      <c r="M66" s="67" t="inlineStr">
        <is>
          <t>LinkedIn Easy Apply</t>
        </is>
      </c>
      <c r="N66" s="67" t="inlineStr">
        <is>
          <t>LinkedIn Easy Apply</t>
        </is>
      </c>
      <c r="O66" s="67" t="inlineStr">
        <is>
          <t>High</t>
        </is>
      </c>
      <c r="P66" s="68" t="inlineStr">
        <is>
          <t>AI/ML backend, RAG/LLM/NLP, Python APIs/microservices, production ML services.</t>
        </is>
      </c>
      <c r="Q66" s="67" t="inlineStr">
        <is>
          <t>Unknown</t>
        </is>
      </c>
      <c r="R66" s="67" t="inlineStr">
        <is>
          <t>2026-06-04T02:55:00-0400</t>
        </is>
      </c>
      <c r="S66" s="67" t="inlineStr">
        <is>
          <t>1</t>
        </is>
      </c>
      <c r="T66" s="68" t="inlineStr">
        <is>
          <t>Closed Simplify overlay; advanced contact/resume/top-choice steps; AI resume selected; stopped at required salary-history field.</t>
        </is>
      </c>
      <c r="U66" s="68" t="inlineStr">
        <is>
          <t>Manual review only if current monthly salary answer is provided; otherwise do not submit.</t>
        </is>
      </c>
      <c r="V66" s="67" t="inlineStr">
        <is>
          <t>Manual Review</t>
        </is>
      </c>
      <c r="W66" s="67" t="inlineStr">
        <is>
          <t>No</t>
        </is>
      </c>
      <c r="X66" s="67" t="n"/>
      <c r="Y66" s="68" t="n"/>
      <c r="Z66" s="68" t="inlineStr">
        <is>
          <t>Not submitted: LinkedIn Easy Apply required current monthly salary and expected monthly salary; current salary history is not provided in defaults and must not be invented. Prior detailed status: Blocked - Manual/Legal. Historical LinkedIn Easy Apply row; excluded from ATS-only LinkedIn goal.</t>
        </is>
      </c>
    </row>
    <row r="67">
      <c r="A67" s="67" t="inlineStr">
        <is>
          <t>2026-06-04</t>
        </is>
      </c>
      <c r="B67" s="67" t="inlineStr">
        <is>
          <t>AI</t>
        </is>
      </c>
      <c r="C67" s="67" t="inlineStr">
        <is>
          <t>LI-4424326886</t>
        </is>
      </c>
      <c r="D67" s="67" t="inlineStr">
        <is>
          <t>Salesforce</t>
        </is>
      </c>
      <c r="E67" s="68" t="inlineStr">
        <is>
          <t>Agentforce Forward Deployed Engineer B2C Commerce</t>
        </is>
      </c>
      <c r="F67" s="68" t="inlineStr">
        <is>
          <t>San Francisco, CA / Workday location New York City Metro Remote</t>
        </is>
      </c>
      <c r="G67" s="67" t="inlineStr">
        <is>
          <t>Blocked - Other</t>
        </is>
      </c>
      <c r="H67" s="67" t="inlineStr">
        <is>
          <t>2026-06-03</t>
        </is>
      </c>
      <c r="I67" s="67" t="n">
        <v>1</v>
      </c>
      <c r="J67" s="67" t="inlineStr">
        <is>
          <t>0-7 days</t>
        </is>
      </c>
      <c r="K67" s="68" t="inlineStr">
        <is>
          <t>https://salesforce.wd12.myworkdayjobs.com/wday/cxs/salesforce/External_Career_Site/job/New-York---New-York-City-Metro---Remote/Agentforce-Forward-Deployed-Engineer-B2C-Commerce_JR343234-1</t>
        </is>
      </c>
      <c r="L67" s="68" t="inlineStr">
        <is>
          <t>https://salesforce.wd12.myworkdayjobs.com/External_Career_Site/job/New-York---New-York-City-Metro---Remote/Agentforce-Forward-Deployed-Engineer-B2C-Commerce_JR343234-1/apply?source=LinkedIn_Jobs</t>
        </is>
      </c>
      <c r="M67" s="67" t="inlineStr">
        <is>
          <t>LinkedIn -&gt; Workday:salesforce</t>
        </is>
      </c>
      <c r="N67" s="67" t="inlineStr">
        <is>
          <t>Workday</t>
        </is>
      </c>
      <c r="O67" s="67" t="inlineStr">
        <is>
          <t>90</t>
        </is>
      </c>
      <c r="P67" s="68" t="inlineStr">
        <is>
          <t>Strong Agentforce/FDE/LLM fit: production AI agents, Python/LLM orchestration, data integration, customer-facing delivery, and rapid prototyping align with OmInsights and backend platform experience.</t>
        </is>
      </c>
      <c r="Q67" s="67" t="inlineStr">
        <is>
          <t>Yes - no hard no-sponsorship language found in official posting; form questions not reached</t>
        </is>
      </c>
      <c r="R67" s="67" t="inlineStr">
        <is>
          <t>2026-06-04T03:52:00-04:00</t>
        </is>
      </c>
      <c r="S67" s="67" t="n">
        <v>1</v>
      </c>
      <c r="T67" s="68" t="inlineStr">
        <is>
          <t>official Workday CXS detail; direct /apply; Apply Manually; account/create-sign-in path</t>
        </is>
      </c>
      <c r="U67" s="68" t="inlineStr">
        <is>
          <t>Retry after live job-application credential is available; sign in/create account, acknowledge privacy notice, and continue Workday application.</t>
        </is>
      </c>
      <c r="V67" s="67" t="inlineStr">
        <is>
          <t>Yes - account credential needed</t>
        </is>
      </c>
      <c r="W67" s="67" t="inlineStr">
        <is>
          <t>No</t>
        </is>
      </c>
      <c r="X67" s="67" t="n"/>
      <c r="Y67" s="68" t="inlineStr">
        <is>
          <t>No submission; Salesforce Workday stopped at password-required Create Account/Sign In before resume/form steps.</t>
        </is>
      </c>
      <c r="Z67" s="68" t="inlineStr">
        <is>
          <t>Official fresh California/remote Agentforce AI role, but Workday account credential unavailable. Do not count as submitted. Prior detailed status: Blocked - Account/Login.</t>
        </is>
      </c>
    </row>
    <row r="68">
      <c r="A68" s="67" t="inlineStr">
        <is>
          <t>2026-06-04</t>
        </is>
      </c>
      <c r="B68" s="67" t="inlineStr">
        <is>
          <t>AI</t>
        </is>
      </c>
      <c r="C68" s="67" t="inlineStr">
        <is>
          <t>LI-4423056396</t>
        </is>
      </c>
      <c r="D68" s="67" t="inlineStr">
        <is>
          <t>Enlightened Today</t>
        </is>
      </c>
      <c r="E68" s="68" t="inlineStr">
        <is>
          <t>Applied AI Engineer</t>
        </is>
      </c>
      <c r="F68" s="68" t="inlineStr">
        <is>
          <t>United States (Remote)</t>
        </is>
      </c>
      <c r="G68" s="67" t="inlineStr">
        <is>
          <t>Blocked - Other</t>
        </is>
      </c>
      <c r="H68" s="67" t="inlineStr">
        <is>
          <t>2026-06-04</t>
        </is>
      </c>
      <c r="I68" s="67" t="inlineStr">
        <is>
          <t>0</t>
        </is>
      </c>
      <c r="J68" s="67" t="inlineStr">
        <is>
          <t>0-7 days</t>
        </is>
      </c>
      <c r="K68" s="68" t="inlineStr">
        <is>
          <t>https://www.linkedin.com/jobs/view/4423056396/</t>
        </is>
      </c>
      <c r="L68" s="68" t="inlineStr">
        <is>
          <t>https://www.linkedin.com/jobs/view/4423056396/</t>
        </is>
      </c>
      <c r="M68" s="67" t="inlineStr">
        <is>
          <t>LinkedIn Easy Apply</t>
        </is>
      </c>
      <c r="N68" s="67" t="inlineStr">
        <is>
          <t>LinkedIn Easy Apply</t>
        </is>
      </c>
      <c r="O68" s="67" t="inlineStr">
        <is>
          <t>High</t>
        </is>
      </c>
      <c r="P68" s="68" t="inlineStr">
        <is>
          <t>Strong applied AI fit: agent orchestration, customer-grounded conversational AI, retrieval over profiles, memory, personalized marketing signals, Python, Supabase/pgvector, Next.js/React, and AI-assisted development workflows.</t>
        </is>
      </c>
      <c r="Q68" s="67" t="inlineStr">
        <is>
          <t>Unknown</t>
        </is>
      </c>
      <c r="R68" s="67" t="inlineStr">
        <is>
          <t>2026-06-04T03:13:12-04:00</t>
        </is>
      </c>
      <c r="S68" s="67" t="inlineStr">
        <is>
          <t>1</t>
        </is>
      </c>
      <c r="T68" s="68" t="inlineStr">
        <is>
          <t>Advanced contact, AI resume, and optional top-choice steps; stopped at required valid driver license question because no documented default exists.</t>
        </is>
      </c>
      <c r="U68" s="68" t="inlineStr">
        <is>
          <t>Manual retry only after Yaswanth confirms valid driver license answer.</t>
        </is>
      </c>
      <c r="V68" s="67" t="inlineStr">
        <is>
          <t>Manual Review</t>
        </is>
      </c>
      <c r="W68" s="67" t="inlineStr">
        <is>
          <t>Yes</t>
        </is>
      </c>
      <c r="X68" s="67" t="n"/>
      <c r="Y68" s="68" t="n"/>
      <c r="Z68" s="68" t="inlineStr">
        <is>
          <t>Not submitted: required valid driver license question has no documented answer; do not guess private/factual eligibility values. Prior detailed status: Blocked - Missing Info. Historical LinkedIn Easy Apply row; excluded from ATS-only LinkedIn goal.</t>
        </is>
      </c>
    </row>
    <row r="69">
      <c r="A69" s="67" t="inlineStr">
        <is>
          <t>2026-06-04</t>
        </is>
      </c>
      <c r="B69" s="67" t="inlineStr">
        <is>
          <t>AI</t>
        </is>
      </c>
      <c r="C69" s="67" t="inlineStr">
        <is>
          <t>LI-4422965998</t>
        </is>
      </c>
      <c r="D69" s="67" t="inlineStr">
        <is>
          <t>Enlightened Today</t>
        </is>
      </c>
      <c r="E69" s="68" t="inlineStr">
        <is>
          <t>Forward Deployed AI Engineer</t>
        </is>
      </c>
      <c r="F69" s="68" t="inlineStr">
        <is>
          <t>United States (Remote)</t>
        </is>
      </c>
      <c r="G69" s="67" t="inlineStr">
        <is>
          <t>Blocked - Other</t>
        </is>
      </c>
      <c r="H69" s="67" t="inlineStr">
        <is>
          <t>2026-06-04</t>
        </is>
      </c>
      <c r="I69" s="67" t="inlineStr">
        <is>
          <t>0</t>
        </is>
      </c>
      <c r="J69" s="67" t="inlineStr">
        <is>
          <t>0-7 days</t>
        </is>
      </c>
      <c r="K69" s="68" t="inlineStr">
        <is>
          <t>https://www.linkedin.com/jobs/view/4422965998/</t>
        </is>
      </c>
      <c r="L69" s="68" t="inlineStr">
        <is>
          <t>https://www.linkedin.com/jobs/view/4422965998/</t>
        </is>
      </c>
      <c r="M69" s="67" t="inlineStr">
        <is>
          <t>LinkedIn Easy Apply discovery</t>
        </is>
      </c>
      <c r="N69" s="67" t="inlineStr">
        <is>
          <t>LinkedIn Easy Apply / manual email instruction</t>
        </is>
      </c>
      <c r="O69" s="67" t="inlineStr">
        <is>
          <t>High</t>
        </is>
      </c>
      <c r="P69" s="68" t="inlineStr">
        <is>
          <t>Strong FDE/AI fit: production AI agents, RAG, tool/function calling, eval loops, Python, Supabase/pgvector, Next.js, founder-facing product delivery, and customer-context workflows.</t>
        </is>
      </c>
      <c r="Q69" s="67" t="inlineStr">
        <is>
          <t>No hard no-sponsorship/citizenship/clearance language visible; sponsorship question not reached.</t>
        </is>
      </c>
      <c r="R69" s="67" t="inlineStr">
        <is>
          <t>2026-06-04T03:25:23-04:00</t>
        </is>
      </c>
      <c r="S69" s="67" t="inlineStr">
        <is>
          <t>1</t>
        </is>
      </c>
      <c r="T69" s="68" t="inlineStr">
        <is>
          <t>JD preflight before Easy Apply; inspected manual application instructions.</t>
        </is>
      </c>
      <c r="U69" s="68" t="inlineStr">
        <is>
          <t>Manual only: record 3-minute introduction video and email it with resume if Yaswanth wants to pursue.</t>
        </is>
      </c>
      <c r="V69" s="67" t="inlineStr">
        <is>
          <t>Manual Review</t>
        </is>
      </c>
      <c r="W69" s="67" t="inlineStr">
        <is>
          <t>No</t>
        </is>
      </c>
      <c r="X69" s="67" t="n"/>
      <c r="Y69" s="68" t="inlineStr">
        <is>
          <t>No submission; manual video/email requirement in posting.</t>
        </is>
      </c>
      <c r="Z69" s="68" t="inlineStr">
        <is>
          <t>Not submitted because posting says to record a 3-minute video introducing yourself and email it with resume; agent cannot create user-authored video/manual artifact. Prior detailed status: Blocked - Manual/Legal. Historical LinkedIn Easy Apply row; excluded from ATS-only LinkedIn goal.</t>
        </is>
      </c>
    </row>
    <row r="70">
      <c r="A70" s="67" t="inlineStr">
        <is>
          <t>2026-06-04</t>
        </is>
      </c>
      <c r="B70" s="67" t="inlineStr">
        <is>
          <t>AI</t>
        </is>
      </c>
      <c r="C70" s="67" t="inlineStr">
        <is>
          <t>LI-4423333598</t>
        </is>
      </c>
      <c r="D70" s="67" t="inlineStr">
        <is>
          <t>micro1</t>
        </is>
      </c>
      <c r="E70" s="68" t="inlineStr">
        <is>
          <t>AI/ML Engineer</t>
        </is>
      </c>
      <c r="F70" s="68" t="inlineStr">
        <is>
          <t>United States (Remote); DC proximity requested in form</t>
        </is>
      </c>
      <c r="G70" s="67" t="inlineStr">
        <is>
          <t>Blocked - Other</t>
        </is>
      </c>
      <c r="H70" s="67" t="inlineStr">
        <is>
          <t>2026-06-04</t>
        </is>
      </c>
      <c r="I70" s="67" t="inlineStr">
        <is>
          <t>0</t>
        </is>
      </c>
      <c r="J70" s="67" t="inlineStr">
        <is>
          <t>0-7 days</t>
        </is>
      </c>
      <c r="K70" s="68" t="inlineStr">
        <is>
          <t>https://www.linkedin.com/jobs/view/4423333598/</t>
        </is>
      </c>
      <c r="L70" s="68" t="inlineStr">
        <is>
          <t>https://jobs.micro1.ai/post/33ac3e3b-17f1-4a1c-981d-f9397e004c1f?utm_source=linkedin</t>
        </is>
      </c>
      <c r="M70" s="67" t="inlineStr">
        <is>
          <t>LinkedIn -&gt; micro1</t>
        </is>
      </c>
      <c r="N70" s="67" t="inlineStr">
        <is>
          <t>Company Native</t>
        </is>
      </c>
      <c r="O70" s="67" t="inlineStr">
        <is>
          <t>High</t>
        </is>
      </c>
      <c r="P70" s="68" t="inlineStr">
        <is>
          <t>Excellent AI fit on LLMs, RAG, multi-agent orchestration, AWS Bedrock, Python APIs, metadata/MCP concepts, and secure AI infrastructure, but legal/security/proximity form questions block autopilot submission.</t>
        </is>
      </c>
      <c r="Q70" s="67" t="inlineStr">
        <is>
          <t>Yes</t>
        </is>
      </c>
      <c r="R70" s="67" t="inlineStr">
        <is>
          <t>2026-06-04T03:50:00-04:00</t>
        </is>
      </c>
      <c r="S70" s="67" t="inlineStr">
        <is>
          <t>1</t>
        </is>
      </c>
      <c r="T70" s="68" t="inlineStr">
        <is>
          <t>Filled contact with external ATS email; uploaded canonical AI resume; stopped after second-step questions requested citizenship/green-card/visa category, dual citizenship/permanent residency, security-clearance process comfort, and current city/state with DC proximity requirement.</t>
        </is>
      </c>
      <c r="U70" s="68" t="inlineStr">
        <is>
          <t>Manual review only if Yaswanth confirms legal/citizenship/residency/security-clearance/proximity answers for this role.</t>
        </is>
      </c>
      <c r="V70" s="67" t="inlineStr">
        <is>
          <t>Manual Review</t>
        </is>
      </c>
      <c r="W70" s="67" t="inlineStr">
        <is>
          <t>Yes</t>
        </is>
      </c>
      <c r="X70" s="67" t="n"/>
      <c r="Y70" s="68" t="n"/>
      <c r="Z70" s="68" t="inlineStr">
        <is>
          <t>Not submitted: external micro1 form requested legal/security/proximity facts that cannot be safely inferred or invented; do not record private values. Prior detailed status: Blocked - Manual/Legal.</t>
        </is>
      </c>
    </row>
    <row r="71">
      <c r="A71" s="67" t="inlineStr">
        <is>
          <t>2026-06-04</t>
        </is>
      </c>
      <c r="B71" s="67" t="inlineStr">
        <is>
          <t>SDE</t>
        </is>
      </c>
      <c r="C71" s="67" t="inlineStr">
        <is>
          <t>LI-4424349137</t>
        </is>
      </c>
      <c r="D71" s="67" t="inlineStr">
        <is>
          <t>Greenline via Jack &amp; Jill</t>
        </is>
      </c>
      <c r="E71" s="68" t="inlineStr">
        <is>
          <t>Founding Engineer - Backend &amp; Data Platform</t>
        </is>
      </c>
      <c r="F71" s="68" t="inlineStr">
        <is>
          <t>Remote United States; Austin listed</t>
        </is>
      </c>
      <c r="G71" s="67" t="inlineStr">
        <is>
          <t>Blocked - Other</t>
        </is>
      </c>
      <c r="H71" s="67" t="inlineStr">
        <is>
          <t>2026-06-04</t>
        </is>
      </c>
      <c r="I71" s="67" t="inlineStr">
        <is>
          <t>0</t>
        </is>
      </c>
      <c r="J71" s="67" t="inlineStr">
        <is>
          <t>0-7 days</t>
        </is>
      </c>
      <c r="K71" s="68" t="inlineStr">
        <is>
          <t>https://www.linkedin.com/jobs/view/4424349137/</t>
        </is>
      </c>
      <c r="L71" s="68" t="inlineStr">
        <is>
          <t>https://www.jackandjill.ai/jobs/engineer/founding-engineer-backend-and-data-platform-175k-225k-equity-at-greenline-039cba14-9ae1-41eb-863b-857fbca3a395</t>
        </is>
      </c>
      <c r="M71" s="67" t="inlineStr">
        <is>
          <t>LinkedIn -&gt; Jack &amp; Jill</t>
        </is>
      </c>
      <c r="N71" s="67" t="inlineStr">
        <is>
          <t>Company Native / AI recruiter</t>
        </is>
      </c>
      <c r="O71" s="67" t="inlineStr">
        <is>
          <t>High</t>
        </is>
      </c>
      <c r="P71" s="68" t="inlineStr">
        <is>
          <t>Strong SDE/data-platform fit: fintech backend/data platform, Plaid/Finicity integrations, Postgres schema design, ML-ready pipelines, feature extraction, and senior greenfield architecture.</t>
        </is>
      </c>
      <c r="Q71" s="67" t="inlineStr">
        <is>
          <t>Unknown</t>
        </is>
      </c>
      <c r="R71" s="67" t="inlineStr">
        <is>
          <t>2026-06-04T03:55:00-04:00</t>
        </is>
      </c>
      <c r="S71" s="67" t="inlineStr">
        <is>
          <t>1</t>
        </is>
      </c>
      <c r="T71" s="68" t="inlineStr">
        <is>
          <t>Opened external company route; no ATS form available; application path requires Talk to Jack AI-agent conversation/call.</t>
        </is>
      </c>
      <c r="U71" s="68" t="inlineStr">
        <is>
          <t>Manual retry only if Yaswanth wants to complete Jack &amp; Jill AI recruiter conversation.</t>
        </is>
      </c>
      <c r="V71" s="67" t="inlineStr">
        <is>
          <t>Manual Review</t>
        </is>
      </c>
      <c r="W71" s="67" t="inlineStr">
        <is>
          <t>Yes</t>
        </is>
      </c>
      <c r="X71" s="67" t="n"/>
      <c r="Y71" s="68" t="n"/>
      <c r="Z71" s="68" t="inlineStr">
        <is>
          <t>Not submitted: apply path requires a 10-minute AI recruiter conversation rather than a normal ATS/application form. Prior detailed status: Blocked - Manual/Legal.</t>
        </is>
      </c>
    </row>
    <row r="72">
      <c r="A72" s="61" t="inlineStr">
        <is>
          <t>2026-06-03</t>
        </is>
      </c>
      <c r="B72" s="61" t="inlineStr">
        <is>
          <t>AI</t>
        </is>
      </c>
      <c r="C72" s="61" t="inlineStr">
        <is>
          <t>LI-4377472262</t>
        </is>
      </c>
      <c r="D72" s="61" t="inlineStr">
        <is>
          <t>Niha Technologies Inc</t>
        </is>
      </c>
      <c r="E72" s="62" t="inlineStr">
        <is>
          <t>Generative AI Engineer</t>
        </is>
      </c>
      <c r="F72" s="62" t="inlineStr">
        <is>
          <t>United States Remote</t>
        </is>
      </c>
      <c r="G72" s="61" t="inlineStr">
        <is>
          <t>Submitted</t>
        </is>
      </c>
      <c r="H72" s="61" t="inlineStr">
        <is>
          <t>2026-06-02</t>
        </is>
      </c>
      <c r="I72" s="61" t="inlineStr">
        <is>
          <t>1</t>
        </is>
      </c>
      <c r="J72" s="61" t="inlineStr">
        <is>
          <t>0-7 days</t>
        </is>
      </c>
      <c r="K72" s="62" t="inlineStr">
        <is>
          <t>https://www.linkedin.com/jobs/view/4377472262/</t>
        </is>
      </c>
      <c r="L72" s="62" t="inlineStr">
        <is>
          <t>https://www.linkedin.com/jobs/view/4377472262/</t>
        </is>
      </c>
      <c r="M72" s="61" t="inlineStr">
        <is>
          <t>LinkedIn Easy Apply</t>
        </is>
      </c>
      <c r="N72" s="61" t="inlineStr">
        <is>
          <t>LinkedIn Easy Apply</t>
        </is>
      </c>
      <c r="O72" s="61" t="inlineStr">
        <is>
          <t>Medium</t>
        </is>
      </c>
      <c r="P72" s="62" t="inlineStr">
        <is>
          <t>Generative AI/Dialogflow/Python role; AI resume used; Dialogflow answered No truthfully</t>
        </is>
      </c>
      <c r="Q72" s="61" t="inlineStr">
        <is>
          <t>Yes</t>
        </is>
      </c>
      <c r="R72" s="61" t="inlineStr">
        <is>
          <t>2026-06-03 23:43 EDT</t>
        </is>
      </c>
      <c r="S72" s="61" t="inlineStr">
        <is>
          <t>1</t>
        </is>
      </c>
      <c r="T72" s="62" t="n"/>
      <c r="U72" s="62" t="n"/>
      <c r="V72" s="61" t="inlineStr">
        <is>
          <t>No</t>
        </is>
      </c>
      <c r="W72" s="61" t="n"/>
      <c r="X72" s="61" t="n"/>
      <c r="Y72" s="62" t="inlineStr">
        <is>
          <t>LinkedIn page showed Application status: Application submitted, 1 minute ago | Prior proof status: screen confirmed.</t>
        </is>
      </c>
      <c r="Z72" s="62" t="inlineStr">
        <is>
          <t>Easy Apply submitted with LinkedIn email and Yaswanth_Muppalla_AI_Resume.pdf; answers: GenAI 2 yrs, Python 5 yrs, SQL 2 yrs, Dialogflow CX No. Historical LinkedIn Easy Apply row; excluded from ATS-only LinkedIn goal.</t>
        </is>
      </c>
    </row>
    <row r="73">
      <c r="A73" s="61" t="inlineStr">
        <is>
          <t>2026-06-03</t>
        </is>
      </c>
      <c r="B73" s="61" t="inlineStr">
        <is>
          <t>AI</t>
        </is>
      </c>
      <c r="C73" s="61" t="inlineStr">
        <is>
          <t>LI-4423307641</t>
        </is>
      </c>
      <c r="D73" s="61" t="inlineStr">
        <is>
          <t>Protege</t>
        </is>
      </c>
      <c r="E73" s="62" t="inlineStr">
        <is>
          <t>Forward Deployed Engineer - New Verticals</t>
        </is>
      </c>
      <c r="F73" s="62" t="inlineStr">
        <is>
          <t>United States Remote</t>
        </is>
      </c>
      <c r="G73" s="61" t="inlineStr">
        <is>
          <t>Submitted</t>
        </is>
      </c>
      <c r="H73" s="61" t="inlineStr">
        <is>
          <t>2026-06-03</t>
        </is>
      </c>
      <c r="I73" s="61" t="inlineStr">
        <is>
          <t>0</t>
        </is>
      </c>
      <c r="J73" s="61" t="inlineStr">
        <is>
          <t>0-7 days</t>
        </is>
      </c>
      <c r="K73" s="62" t="inlineStr">
        <is>
          <t>https://www.linkedin.com/jobs/view/4423307641/</t>
        </is>
      </c>
      <c r="L73" s="62" t="inlineStr">
        <is>
          <t>https://jobs.ashbyhq.com/protege/b62ebf3e-e07f-4f67-bc9c-4787f23fe449/application?utm_source=XM9BygrGdv</t>
        </is>
      </c>
      <c r="M73" s="61" t="inlineStr">
        <is>
          <t>LinkedIn -&gt; Protege</t>
        </is>
      </c>
      <c r="N73" s="61" t="inlineStr">
        <is>
          <t>Ashby</t>
        </is>
      </c>
      <c r="O73" s="61" t="inlineStr">
        <is>
          <t>High</t>
        </is>
      </c>
      <c r="P73" s="62" t="inlineStr">
        <is>
          <t>AI training data platform; backend/data/FDE fit</t>
        </is>
      </c>
      <c r="Q73" s="61" t="inlineStr">
        <is>
          <t>Yes</t>
        </is>
      </c>
      <c r="R73" s="61" t="inlineStr">
        <is>
          <t>2026-06-03 23:53 EDT</t>
        </is>
      </c>
      <c r="S73" s="61" t="inlineStr">
        <is>
          <t>1</t>
        </is>
      </c>
      <c r="T73" s="62" t="inlineStr">
        <is>
          <t>Ashby upload cleared textarea; refilled before submit</t>
        </is>
      </c>
      <c r="U73" s="62" t="n"/>
      <c r="V73" s="61" t="inlineStr">
        <is>
          <t>No</t>
        </is>
      </c>
      <c r="W73" s="61" t="inlineStr">
        <is>
          <t>No</t>
        </is>
      </c>
      <c r="X73" s="61" t="n"/>
      <c r="Y73" s="62" t="inlineStr">
        <is>
          <t>Ashby page showed Success: application was successfully submitted | Prior proof status: screen confirmed.</t>
        </is>
      </c>
      <c r="Z73" s="62" t="inlineStr">
        <is>
          <t>Submitted through Ashby with external ATS email; AI resume uploaded; truthful H-1B sponsorship answer Yes.</t>
        </is>
      </c>
    </row>
    <row r="74">
      <c r="A74" s="63" t="inlineStr">
        <is>
          <t>2026-06-03</t>
        </is>
      </c>
      <c r="B74" s="63" t="inlineStr">
        <is>
          <t>AI</t>
        </is>
      </c>
      <c r="C74" s="63" t="inlineStr">
        <is>
          <t>LI-4423096821</t>
        </is>
      </c>
      <c r="D74" s="63" t="inlineStr">
        <is>
          <t>Conversica</t>
        </is>
      </c>
      <c r="E74" s="64" t="inlineStr">
        <is>
          <t>Senior Backend Platform Engineer</t>
        </is>
      </c>
      <c r="F74" s="64" t="inlineStr">
        <is>
          <t>United States, Remote (West)</t>
        </is>
      </c>
      <c r="G74" s="63" t="inlineStr">
        <is>
          <t>Blocked - CAPTCHA</t>
        </is>
      </c>
      <c r="H74" s="63" t="inlineStr">
        <is>
          <t>2026-06-03</t>
        </is>
      </c>
      <c r="I74" s="63" t="inlineStr">
        <is>
          <t>0</t>
        </is>
      </c>
      <c r="J74" s="63" t="inlineStr">
        <is>
          <t>0-7 days</t>
        </is>
      </c>
      <c r="K74" s="64" t="inlineStr">
        <is>
          <t>https://www.linkedin.com/jobs/view/4423096821/</t>
        </is>
      </c>
      <c r="L74" s="64" t="inlineStr">
        <is>
          <t>https://jobs.lever.co/conversica/a78e551f-60c4-4178-a971-782dc1085702/apply?lever-source=Job%20postings%20feed</t>
        </is>
      </c>
      <c r="M74" s="63" t="inlineStr">
        <is>
          <t>LinkedIn -&gt; Conversica</t>
        </is>
      </c>
      <c r="N74" s="63" t="inlineStr">
        <is>
          <t>Lever</t>
        </is>
      </c>
      <c r="O74" s="63" t="inlineStr">
        <is>
          <t>High</t>
        </is>
      </c>
      <c r="P74" s="64" t="inlineStr">
        <is>
          <t>AI platform backend role; Python/AWS/FastAPI fit</t>
        </is>
      </c>
      <c r="Q74" s="63" t="inlineStr">
        <is>
          <t>Yes</t>
        </is>
      </c>
      <c r="R74" s="63" t="inlineStr">
        <is>
          <t>2026-06-03 23:37 EDT</t>
        </is>
      </c>
      <c r="S74" s="63" t="inlineStr">
        <is>
          <t>1</t>
        </is>
      </c>
      <c r="T74" s="64" t="inlineStr">
        <is>
          <t>Filled Lever form; uploaded AI resume; submit triggered visual CAPTCHA</t>
        </is>
      </c>
      <c r="U74" s="64" t="inlineStr">
        <is>
          <t>Manual CAPTCHA or retry later from Lever apply URL</t>
        </is>
      </c>
      <c r="V74" s="63" t="inlineStr">
        <is>
          <t>Manual Review</t>
        </is>
      </c>
      <c r="W74" s="63" t="inlineStr">
        <is>
          <t>Yes</t>
        </is>
      </c>
      <c r="X74" s="63" t="n"/>
      <c r="Y74" s="64" t="n"/>
      <c r="Z74" s="64" t="inlineStr">
        <is>
          <t>Not submitted: Lever showed visual CAPTCHA after submit attempt; do not count toward ATS submissions.</t>
        </is>
      </c>
    </row>
    <row r="75">
      <c r="A75" s="75" t="inlineStr">
        <is>
          <t>2026-06-04</t>
        </is>
      </c>
      <c r="B75" s="75" t="inlineStr">
        <is>
          <t>AI</t>
        </is>
      </c>
      <c r="C75" s="75" t="inlineStr">
        <is>
          <t>LI-4417893935</t>
        </is>
      </c>
      <c r="D75" s="75" t="inlineStr">
        <is>
          <t>PointClickCare</t>
        </is>
      </c>
      <c r="E75" s="76" t="inlineStr">
        <is>
          <t>Principal GenAI Platform Engineer (US)</t>
        </is>
      </c>
      <c r="F75" s="76" t="inlineStr">
        <is>
          <t>Remote, USA</t>
        </is>
      </c>
      <c r="G75" s="75" t="inlineStr">
        <is>
          <t>Blocked - CAPTCHA</t>
        </is>
      </c>
      <c r="H75" s="75" t="inlineStr">
        <is>
          <t>2026-05-25</t>
        </is>
      </c>
      <c r="I75" s="75" t="n">
        <v>10</v>
      </c>
      <c r="J75" s="75" t="inlineStr">
        <is>
          <t>8-15 days</t>
        </is>
      </c>
      <c r="K75" s="76" t="inlineStr">
        <is>
          <t>https://api.lever.co/v0/postings/pointclickcare?mode=json</t>
        </is>
      </c>
      <c r="L75" s="76" t="inlineStr">
        <is>
          <t>https://jobs.lever.co/pointclickcare/b9907dcb-01de-4edc-87a9-41aef45e0de9/apply</t>
        </is>
      </c>
      <c r="M75" s="75" t="inlineStr">
        <is>
          <t>LinkedIn -&gt; Lever:PointClickCare</t>
        </is>
      </c>
      <c r="N75" s="75" t="inlineStr">
        <is>
          <t>Lever</t>
        </is>
      </c>
      <c r="O75" s="75" t="inlineStr">
        <is>
          <t>High</t>
        </is>
      </c>
      <c r="P75" s="76" t="inlineStr">
        <is>
          <t>GenAI platform, vector DB, LLM evaluation, observability, platform infrastructure</t>
        </is>
      </c>
      <c r="Q75" s="75" t="inlineStr">
        <is>
          <t>Yes</t>
        </is>
      </c>
      <c r="R75" s="75" t="inlineStr">
        <is>
          <t>2026-06-04T12:41:06-04:00</t>
        </is>
      </c>
      <c r="S75" s="75" t="n">
        <v>1</v>
      </c>
      <c r="T75" s="76" t="inlineStr">
        <is>
          <t>official Lever page; form HTML inspected; Chrome load hung</t>
        </is>
      </c>
      <c r="U75" s="76" t="inlineStr">
        <is>
          <t>Retry only if CAPTCHA can be completed manually before posting expires</t>
        </is>
      </c>
      <c r="V75" s="75" t="inlineStr">
        <is>
          <t>Manual Review</t>
        </is>
      </c>
      <c r="W75" s="75" t="inlineStr">
        <is>
          <t>Yes</t>
        </is>
      </c>
      <c r="X75" s="75" t="n"/>
      <c r="Y75" s="76" t="inlineStr">
        <is>
          <t>No submission; Lever page includes hCaptcha and prior same-company Lever row hit CAPTCHA</t>
        </is>
      </c>
      <c r="Z75" s="76" t="inlineStr">
        <is>
          <t>Official Lever createdAt 2026-05-25; sponsorship question allows Yes, but hCaptcha/security challenge blocks autonomous submit.</t>
        </is>
      </c>
    </row>
  </sheetData>
  <autoFilter ref="A1:Z67"/>
  <dataValidations count="1">
    <dataValidation sqref="G2:G1000" showDropDown="0" showInputMessage="0" showErrorMessage="0" allowBlank="0" errorTitle="Invalid Status" error="Use the simplified approved status labels only." promptTitle="Status" prompt="Submitted, Blocked - CAPTCHA, Blocked - ATS, Blocked - Other, Skipped, Already Applied" type="list">
      <formula1>"Submitted,Blocked - CAPTCHA,Blocked - ATS,Blocked - Other,Skipped,Already Applied"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C44"/>
  <sheetViews>
    <sheetView tabSelected="0" workbookViewId="0">
      <pane ySplit="3" topLeftCell="A4" activePane="bottomLeft" state="frozen"/>
      <selection pane="bottomLeft" activeCell="B9" sqref="B9"/>
    </sheetView>
  </sheetViews>
  <sheetFormatPr baseColWidth="10" defaultColWidth="8.83203125" defaultRowHeight="15"/>
  <cols>
    <col width="28" customWidth="1" min="1" max="1"/>
    <col width="92" customWidth="1" min="2" max="2"/>
    <col width="24" customWidth="1" min="3" max="3"/>
  </cols>
  <sheetData>
    <row r="1" ht="16" customHeight="1">
      <c r="A1" s="78" t="inlineStr">
        <is>
          <t>Canonical Tracker Schema</t>
        </is>
      </c>
      <c r="B1" s="92" t="n"/>
      <c r="C1" s="93" t="n"/>
    </row>
    <row r="2" ht="16" customHeight="1">
      <c r="A2" s="79" t="n"/>
      <c r="B2" s="79" t="n"/>
      <c r="C2" s="79" t="n"/>
    </row>
    <row r="3" ht="16" customHeight="1">
      <c r="A3" s="80" t="inlineStr">
        <is>
          <t>Column</t>
        </is>
      </c>
      <c r="B3" s="80" t="inlineStr">
        <is>
          <t>Fill Rule</t>
        </is>
      </c>
      <c r="C3" s="80" t="inlineStr">
        <is>
          <t>Required?</t>
        </is>
      </c>
    </row>
    <row r="4">
      <c r="A4" s="81" t="inlineStr">
        <is>
          <t>Date Applied</t>
        </is>
      </c>
      <c r="B4" s="81" t="inlineStr">
        <is>
          <t>Date the row outcome was recorded. New rows go at top under the header.</t>
        </is>
      </c>
      <c r="C4" s="81" t="inlineStr">
        <is>
          <t>Yes</t>
        </is>
      </c>
    </row>
    <row r="5">
      <c r="A5" s="82" t="inlineStr">
        <is>
          <t>Lane</t>
        </is>
      </c>
      <c r="B5" s="82" t="inlineStr">
        <is>
          <t>AI, SDE, or LinkedIn AI.</t>
        </is>
      </c>
      <c r="C5" s="82" t="inlineStr">
        <is>
          <t>Yes</t>
        </is>
      </c>
    </row>
    <row r="6">
      <c r="A6" s="81" t="inlineStr">
        <is>
          <t>Job ID</t>
        </is>
      </c>
      <c r="B6" s="81" t="inlineStr">
        <is>
          <t>Internal queue/job id when available. Optional.</t>
        </is>
      </c>
      <c r="C6" s="81" t="inlineStr">
        <is>
          <t>Optional / when quick</t>
        </is>
      </c>
    </row>
    <row r="7">
      <c r="A7" s="82" t="inlineStr">
        <is>
          <t>Company</t>
        </is>
      </c>
      <c r="B7" s="82" t="inlineStr">
        <is>
          <t>Employer name from official company/ATS page.</t>
        </is>
      </c>
      <c r="C7" s="82" t="inlineStr">
        <is>
          <t>Yes</t>
        </is>
      </c>
    </row>
    <row r="8">
      <c r="A8" s="81" t="inlineStr">
        <is>
          <t>Role</t>
        </is>
      </c>
      <c r="B8" s="81" t="inlineStr">
        <is>
          <t>Role title from official posting. Used for simple duplicate preflight.</t>
        </is>
      </c>
      <c r="C8" s="81" t="inlineStr">
        <is>
          <t>Yes</t>
        </is>
      </c>
    </row>
    <row r="9">
      <c r="A9" s="82" t="inlineStr">
        <is>
          <t>Location</t>
        </is>
      </c>
      <c r="B9" s="82" t="inlineStr">
        <is>
          <t>Job location or remote eligibility only; not current city unless it is also the job location.</t>
        </is>
      </c>
      <c r="C9" s="82" t="inlineStr">
        <is>
          <t>Optional / when quick</t>
        </is>
      </c>
    </row>
    <row r="10">
      <c r="A10" s="81" t="inlineStr">
        <is>
          <t>Status</t>
        </is>
      </c>
      <c r="B10" s="81" t="inlineStr">
        <is>
          <t>Simplified status: Submitted, Blocked - CAPTCHA, Blocked - ATS, Blocked - Other, Skipped, Already Applied.</t>
        </is>
      </c>
      <c r="C10" s="81" t="inlineStr">
        <is>
          <t>Yes</t>
        </is>
      </c>
    </row>
    <row r="11">
      <c r="A11" s="82" t="inlineStr">
        <is>
          <t>Posted Date</t>
        </is>
      </c>
      <c r="B11" s="82" t="inlineStr">
        <is>
          <t>Official posting/repost date when available.</t>
        </is>
      </c>
      <c r="C11" s="82" t="inlineStr">
        <is>
          <t>Optional / when quick</t>
        </is>
      </c>
    </row>
    <row r="12">
      <c r="A12" s="81" t="inlineStr">
        <is>
          <t>Posting Age Days</t>
        </is>
      </c>
      <c r="B12" s="81" t="inlineStr">
        <is>
          <t>Days from posted date to application/check date. Optional if not quick.</t>
        </is>
      </c>
      <c r="C12" s="81" t="inlineStr">
        <is>
          <t>Optional / when quick</t>
        </is>
      </c>
    </row>
    <row r="13">
      <c r="A13" s="82" t="inlineStr">
        <is>
          <t>Recency Bucket</t>
        </is>
      </c>
      <c r="B13" s="82" t="inlineStr">
        <is>
          <t>0-7 days, 8-15 days, Over 15 days, or Unknown.</t>
        </is>
      </c>
      <c r="C13" s="82" t="inlineStr">
        <is>
          <t>Optional / when quick</t>
        </is>
      </c>
    </row>
    <row r="14">
      <c r="A14" s="81" t="inlineStr">
        <is>
          <t>Recency Proof URL</t>
        </is>
      </c>
      <c r="B14" s="81" t="inlineStr">
        <is>
          <t>Official/dated source proving posting date.</t>
        </is>
      </c>
      <c r="C14" s="81" t="inlineStr">
        <is>
          <t>Optional / when quick</t>
        </is>
      </c>
    </row>
    <row r="15">
      <c r="A15" s="82" t="inlineStr">
        <is>
          <t>Application URL</t>
        </is>
      </c>
      <c r="B15" s="82" t="inlineStr">
        <is>
          <t>Official company/ATS application URL.</t>
        </is>
      </c>
      <c r="C15" s="82" t="inlineStr">
        <is>
          <t>Optional / when quick</t>
        </is>
      </c>
    </row>
    <row r="16">
      <c r="A16" s="81" t="inlineStr">
        <is>
          <t>Source</t>
        </is>
      </c>
      <c r="B16" s="81" t="inlineStr">
        <is>
          <t>Discovery/ATS source such as Greenhouse, Ashby, Workday, LinkedIn discovery.</t>
        </is>
      </c>
      <c r="C16" s="81" t="inlineStr">
        <is>
          <t>Optional / when quick</t>
        </is>
      </c>
    </row>
    <row r="17">
      <c r="A17" s="82" t="inlineStr">
        <is>
          <t>ATS Type</t>
        </is>
      </c>
      <c r="B17" s="82" t="inlineStr">
        <is>
          <t>Greenhouse, Ashby, Lever, Workday, Workable, etc.</t>
        </is>
      </c>
      <c r="C17" s="82" t="inlineStr">
        <is>
          <t>Optional / when quick</t>
        </is>
      </c>
    </row>
    <row r="18">
      <c r="A18" s="81" t="inlineStr">
        <is>
          <t>Fit Score</t>
        </is>
      </c>
      <c r="B18" s="81" t="inlineStr">
        <is>
          <t>Optional quick score or High/Medium/Low.</t>
        </is>
      </c>
      <c r="C18" s="81" t="inlineStr">
        <is>
          <t>Optional / when quick</t>
        </is>
      </c>
    </row>
    <row r="19">
      <c r="A19" s="82" t="inlineStr">
        <is>
          <t>Fit Reason</t>
        </is>
      </c>
      <c r="B19" s="82" t="inlineStr">
        <is>
          <t>Concise reason why role fits or was skipped.</t>
        </is>
      </c>
      <c r="C19" s="82" t="inlineStr">
        <is>
          <t>Optional / when quick</t>
        </is>
      </c>
    </row>
    <row r="20">
      <c r="A20" s="81" t="inlineStr">
        <is>
          <t>Sponsorship Checked</t>
        </is>
      </c>
      <c r="B20" s="81" t="inlineStr">
        <is>
          <t>Yes, No, Unknown, or N/A.</t>
        </is>
      </c>
      <c r="C20" s="81" t="inlineStr">
        <is>
          <t>Optional / when quick</t>
        </is>
      </c>
    </row>
    <row r="21">
      <c r="A21" s="82" t="inlineStr">
        <is>
          <t>Open Checked At</t>
        </is>
      </c>
      <c r="B21" s="82" t="inlineStr">
        <is>
          <t>Date/time official open status was checked.</t>
        </is>
      </c>
      <c r="C21" s="82" t="inlineStr">
        <is>
          <t>Optional / when quick</t>
        </is>
      </c>
    </row>
    <row r="22">
      <c r="A22" s="81" t="inlineStr">
        <is>
          <t>Attempt Count</t>
        </is>
      </c>
      <c r="B22" s="81" t="inlineStr">
        <is>
          <t>Meaningful attempts on same role. Required for Blocked - ATS/Other; normally 2+ unless a hard boundary appeared immediately.</t>
        </is>
      </c>
      <c r="C22" s="81" t="inlineStr">
        <is>
          <t>Required for blockers</t>
        </is>
      </c>
    </row>
    <row r="23">
      <c r="A23" s="82" t="inlineStr">
        <is>
          <t>Recovery Tried</t>
        </is>
      </c>
      <c r="B23" s="82" t="inlineStr">
        <is>
          <t>Concrete distinct recovery actions tried. Required for Blocked - ATS/Other; include at least 2 paths when safe.</t>
        </is>
      </c>
      <c r="C23" s="82" t="inlineStr">
        <is>
          <t>Required for blockers</t>
        </is>
      </c>
    </row>
    <row r="24">
      <c r="A24" s="81" t="inlineStr">
        <is>
          <t>Next Retry Path</t>
        </is>
      </c>
      <c r="B24" s="81" t="inlineStr">
        <is>
          <t>Next concrete action, or why no truthful AI-safe retry remains. Required for Blocked - ATS/Other.</t>
        </is>
      </c>
      <c r="C24" s="81" t="inlineStr">
        <is>
          <t>Required for blockers</t>
        </is>
      </c>
    </row>
    <row r="25">
      <c r="A25" s="82" t="inlineStr">
        <is>
          <t>Retry Eligible</t>
        </is>
      </c>
      <c r="B25" s="82" t="inlineStr">
        <is>
          <t>Yes, No, Expired, or Manual Review. Required for real blockers and retry queues.</t>
        </is>
      </c>
      <c r="C25" s="82" t="inlineStr">
        <is>
          <t>Required for blockers</t>
        </is>
      </c>
    </row>
    <row r="26">
      <c r="A26" s="81" t="inlineStr">
        <is>
          <t>Learning Candidate</t>
        </is>
      </c>
      <c r="B26" s="81" t="inlineStr">
        <is>
          <t>Yes only for reusable ATS/company learning.</t>
        </is>
      </c>
      <c r="C26" s="81" t="inlineStr">
        <is>
          <t>Optional / when quick</t>
        </is>
      </c>
    </row>
    <row r="27">
      <c r="A27" s="82" t="inlineStr">
        <is>
          <t>Gmail Checked At</t>
        </is>
      </c>
      <c r="B27" s="82" t="inlineStr">
        <is>
          <t>Date/time Gmail was checked for code or confirmation.</t>
        </is>
      </c>
      <c r="C27" s="82" t="inlineStr">
        <is>
          <t>Optional / when quick</t>
        </is>
      </c>
    </row>
    <row r="28">
      <c r="A28" s="81" t="inlineStr">
        <is>
          <t>Confirmation Proof</t>
        </is>
      </c>
      <c r="B28" s="81" t="inlineStr">
        <is>
          <t>Gmail receipt, success page, application ID, portal proof, or proof quality.</t>
        </is>
      </c>
      <c r="C28" s="81" t="inlineStr">
        <is>
          <t>Optional / when quick</t>
        </is>
      </c>
    </row>
    <row r="29">
      <c r="A29" s="82" t="inlineStr">
        <is>
          <t>Notes</t>
        </is>
      </c>
      <c r="B29" s="82" t="inlineStr">
        <is>
          <t>Concise proof, skip, blocker detail, or old detailed status. No private values.</t>
        </is>
      </c>
      <c r="C29" s="82" t="inlineStr">
        <is>
          <t>Optional / when quick</t>
        </is>
      </c>
    </row>
    <row r="30">
      <c r="A30" s="79" t="n"/>
      <c r="B30" s="79" t="n"/>
      <c r="C30" s="79" t="n"/>
    </row>
    <row r="31">
      <c r="A31" s="79" t="n"/>
      <c r="B31" s="79" t="n"/>
      <c r="C31" s="79" t="n"/>
    </row>
    <row r="32">
      <c r="A32" s="83" t="inlineStr">
        <is>
          <t>Approved Status</t>
        </is>
      </c>
      <c r="B32" s="83" t="inlineStr">
        <is>
          <t>Meaning</t>
        </is>
      </c>
      <c r="C32" s="79" t="n"/>
    </row>
    <row r="33">
      <c r="A33" s="84" t="inlineStr">
        <is>
          <t>Submitted</t>
        </is>
      </c>
      <c r="B33" s="84" t="inlineStr">
        <is>
          <t>Application submitted. Proof quality belongs in Confirmation Proof, Gmail Checked At, and Notes.</t>
        </is>
      </c>
      <c r="C33" s="79" t="n"/>
    </row>
    <row r="34">
      <c r="A34" s="85" t="inlineStr">
        <is>
          <t>Blocked - CAPTCHA</t>
        </is>
      </c>
      <c r="B34" s="85" t="inlineStr">
        <is>
          <t>CAPTCHA, hCaptcha, visual challenge, spam/security challenge blocks AI completion.</t>
        </is>
      </c>
      <c r="C34" s="79" t="n"/>
    </row>
    <row r="35">
      <c r="A35" s="86" t="inlineStr">
        <is>
          <t>Blocked - ATS</t>
        </is>
      </c>
      <c r="B35" s="86" t="inlineStr">
        <is>
          <t>Portal technically prevents submission after minimum recovery budget, such as validation loop or broken submit.</t>
        </is>
      </c>
      <c r="C35" s="79" t="n"/>
    </row>
    <row r="36">
      <c r="A36" s="87" t="inlineStr">
        <is>
          <t>Blocked - Other</t>
        </is>
      </c>
      <c r="B36" s="87" t="inlineStr">
        <is>
          <t>Upload/account/login/manual/legal/missing-info blocker remains after minimum recovery budget or hard boundary.</t>
        </is>
      </c>
      <c r="C36" s="79" t="n"/>
    </row>
    <row r="37">
      <c r="A37" s="88" t="inlineStr">
        <is>
          <t>Skipped</t>
        </is>
      </c>
      <c r="B37" s="88" t="inlineStr">
        <is>
          <t>Failed recency, sponsorship, fit, quality, location, stale, or duplicate-preflight rule without hard proof already applied.</t>
        </is>
      </c>
      <c r="C37" s="79" t="n"/>
    </row>
    <row r="38">
      <c r="A38" s="89" t="inlineStr">
        <is>
          <t>Already Applied</t>
        </is>
      </c>
      <c r="B38" s="89" t="inlineStr">
        <is>
          <t>Portal, Gmail, tracker, job id, or official URL proves prior submission/attempt.</t>
        </is>
      </c>
      <c r="C38" s="79" t="n"/>
    </row>
    <row r="40">
      <c r="A40" s="90" t="inlineStr">
        <is>
          <t>Submission Push Rules</t>
        </is>
      </c>
      <c r="B40" s="90" t="n"/>
      <c r="C40" s="90" t="n"/>
    </row>
    <row r="41">
      <c r="A41" s="91" t="inlineStr">
        <is>
          <t>No first-attempt technical blockers</t>
        </is>
      </c>
      <c r="B41" s="79" t="inlineStr">
        <is>
          <t>Except CAPTCHA/security/legal/manual/hard-eligibility boundaries, Blocked - ATS and Blocked - Other require at least 2 serious attempts and 2 distinct recovery paths.</t>
        </is>
      </c>
      <c r="C41" s="79" t="inlineStr">
        <is>
          <t>Required</t>
        </is>
      </c>
    </row>
    <row r="42">
      <c r="A42" s="91" t="inlineStr">
        <is>
          <t>High-fit retry budget</t>
        </is>
      </c>
      <c r="B42" s="79" t="inlineStr">
        <is>
          <t>Use up to 3 serious attempts when safe paths remain: account/login, password reset, Gmail code, upload fallback, direct ATS URL, hidden-widget sweep, or Chrome reconnect.</t>
        </is>
      </c>
      <c r="C42" s="79" t="inlineStr">
        <is>
          <t>Required</t>
        </is>
      </c>
    </row>
    <row r="43">
      <c r="A43" s="91" t="inlineStr">
        <is>
          <t>Account/login wall</t>
        </is>
      </c>
      <c r="B43" s="79" t="inlineStr">
        <is>
          <t>Create account, try existing login once, use password reset through job Gmail when available, retrieve Gmail codes/links, complete required profile sections, then return to the exact job URL.</t>
        </is>
      </c>
      <c r="C43" s="79" t="inlineStr">
        <is>
          <t>Required</t>
        </is>
      </c>
    </row>
    <row r="44">
      <c r="A44" s="91" t="inlineStr">
        <is>
          <t>Blocked proof</t>
        </is>
      </c>
      <c r="B44" s="79" t="inlineStr">
        <is>
          <t>Every Blocked - ATS/Other row must fill Attempt Count, Recovery Tried, Next Retry Path, Retry Eligible, and exact non-private Notes.</t>
        </is>
      </c>
      <c r="C44" s="79" t="inlineStr">
        <is>
          <t>Required</t>
        </is>
      </c>
    </row>
  </sheetData>
  <autoFilter ref="A3:C29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2026-06-03T22:50:12Z</dcterms:created>
  <dcterms:modified xmlns:dcterms="http://purl.org/dc/terms/" xmlns:xsi="http://www.w3.org/2001/XMLSchema-instance" xsi:type="dcterms:W3CDTF">2026-06-04T21:38:06Z</dcterms:modified>
  <cp:lastModifiedBy>Yaswanth Saikumar Muppala Tekprosol</cp:lastModifiedBy>
</cp:coreProperties>
</file>