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AT DEPI\Group2\Final Project-G2\"/>
    </mc:Choice>
  </mc:AlternateContent>
  <xr:revisionPtr revIDLastSave="22" documentId="13_ncr:1_{C188B95F-EF88-449C-A03F-2FEB54808785}" xr6:coauthVersionLast="47" xr6:coauthVersionMax="47" xr10:uidLastSave="{112A202A-8F9D-483A-B158-E82860E989B6}"/>
  <bookViews>
    <workbookView xWindow="-120" yWindow="-120" windowWidth="24240" windowHeight="13140" xr2:uid="{17373F59-79E4-47DC-84C5-4A91957DE8A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<sst xmlns="http://schemas.openxmlformats.org/spreadsheetml/2006/main" count="89" uniqueCount="49">
  <si>
    <t>مبادرة رواد مصر الرقمية</t>
  </si>
  <si>
    <t>تقييم المشروعات</t>
  </si>
  <si>
    <t xml:space="preserve"> شركة يات لحلول التعليم</t>
  </si>
  <si>
    <t>Profile Name:Frontend Developer</t>
  </si>
  <si>
    <t xml:space="preserve">Round Code:YAT127_CAI1_SWD3_S4e		</t>
  </si>
  <si>
    <t xml:space="preserve">Days: SAT	(5:09)	MON	(6:10)	FRI	(6:09)	</t>
  </si>
  <si>
    <t>Start Date:29/4/24</t>
  </si>
  <si>
    <t>End Date: 5/10/2024</t>
  </si>
  <si>
    <t>#</t>
  </si>
  <si>
    <t>Name</t>
  </si>
  <si>
    <t>Project Name</t>
  </si>
  <si>
    <t>Week1</t>
  </si>
  <si>
    <t>Week2</t>
  </si>
  <si>
    <t>Week3</t>
  </si>
  <si>
    <t>Week4</t>
  </si>
  <si>
    <t>Final Evaluation</t>
  </si>
  <si>
    <t>Group Name</t>
  </si>
  <si>
    <t xml:space="preserve">أبانوب نادر بيشوى بطرس </t>
  </si>
  <si>
    <t>Robabookia</t>
  </si>
  <si>
    <t>Group 1</t>
  </si>
  <si>
    <t xml:space="preserve">أبانوب نشأت صبحى </t>
  </si>
  <si>
    <t>E-commerce</t>
  </si>
  <si>
    <t>Group 3</t>
  </si>
  <si>
    <t>احمد طاهر عبد الحليم</t>
  </si>
  <si>
    <t>Portfolio</t>
  </si>
  <si>
    <t>Group 4</t>
  </si>
  <si>
    <t>احمد علي ابراهيم</t>
  </si>
  <si>
    <t>Tethie Tools</t>
  </si>
  <si>
    <t>Group 2</t>
  </si>
  <si>
    <t>أحمد محمد عبدالفتاح</t>
  </si>
  <si>
    <t>احمد محمود صبحي</t>
  </si>
  <si>
    <t>اروي صلاح الدين امام</t>
  </si>
  <si>
    <t>جوزيف لطفى فايز</t>
  </si>
  <si>
    <t>جوي يوسف سمير</t>
  </si>
  <si>
    <t>دنيا على مختار</t>
  </si>
  <si>
    <t>ربا ولاءالدين احمد</t>
  </si>
  <si>
    <t>رغد هاني طلعت</t>
  </si>
  <si>
    <t>رنا عماد محمد</t>
  </si>
  <si>
    <t>سيف عبدالعزيز السيد</t>
  </si>
  <si>
    <t>عبدالرحمن احمد عبداللطيف</t>
  </si>
  <si>
    <t>محمد احمد حسن</t>
  </si>
  <si>
    <t>محمد محمود ابراهيم</t>
  </si>
  <si>
    <t>مرام سيد محمد</t>
  </si>
  <si>
    <t>مريهان ايهاب سيد</t>
  </si>
  <si>
    <t>ميكل موريس فريد</t>
  </si>
  <si>
    <t>مينا نادر بشاي</t>
  </si>
  <si>
    <t>هنا محمد عبد الجابر</t>
  </si>
  <si>
    <t>ياسمين طارق فارس</t>
  </si>
  <si>
    <t>يوسف محمد ايهاب عباس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</si>
</sst>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0" xfId="0" applyFill="1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4" borderId="6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0" fontId="6" fillId="4" borderId="8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</cellXfs>
  <cellStyles count="1">
    <cellStyle name="Normal" xfId="0" builtinId="0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185738</xdr:colOff>
      <xdr:row>0</xdr:row>
      <xdr:rowOff>14288</xdr:rowOff>
    </xdr:from>
    <xdr:to>
      <xdr:col>1</xdr:col>
      <xdr:colOff>1038226</xdr:colOff>
      <xdr:row>2</xdr:row>
      <xdr:rowOff>218073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0DA84A-F48F-4502-8F3D-1ADE37AFA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8" y="14288"/>
          <a:ext cx="1081088" cy="7371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2D73-E145-40F8-B301-3DDD4C3D9855}">
  <dimension ref="A1:I33"/>
  <sheetViews>
    <sheetView showGridLines="0" tabSelected="1" topLeftCell="A5" workbookViewId="0">
      <selection activeCell="C13" sqref="C13"/>
    </sheetView>
  </sheetViews>
  <sheetFormatPr defaultRowHeight="15"/>
  <cols>
    <col min="1" max="1" width="3.42578125" style="3" customWidth="1"/>
    <col min="2" max="2" width="42.28515625" customWidth="1"/>
    <col min="3" max="3" width="19.28515625" style="14" customWidth="1"/>
    <col min="4" max="7" width="11.140625" customWidth="1"/>
    <col min="8" max="8" width="37.140625" customWidth="1"/>
    <col min="9" max="9" width="13.5703125" bestFit="1" customWidth="1"/>
  </cols>
  <sheetData>
    <row r="1" spans="1:9" ht="21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ht="21">
      <c r="A2" s="24" t="s">
        <v>1</v>
      </c>
      <c r="B2" s="24"/>
      <c r="C2" s="24"/>
      <c r="D2" s="24"/>
      <c r="E2" s="24"/>
      <c r="F2" s="24"/>
      <c r="G2" s="24"/>
      <c r="H2" s="24"/>
      <c r="I2" s="24"/>
    </row>
    <row r="3" spans="1:9" ht="21">
      <c r="A3" s="24" t="s">
        <v>2</v>
      </c>
      <c r="B3" s="24"/>
      <c r="C3" s="24"/>
      <c r="D3" s="24"/>
      <c r="E3" s="24"/>
      <c r="F3" s="24"/>
      <c r="G3" s="24"/>
      <c r="H3" s="24"/>
      <c r="I3" s="24"/>
    </row>
    <row r="4" spans="1:9" ht="5.0999999999999996" customHeight="1">
      <c r="A4" s="2"/>
      <c r="B4" s="4"/>
      <c r="C4" s="11"/>
      <c r="D4" s="5"/>
      <c r="E4" s="5"/>
      <c r="F4" s="5"/>
      <c r="G4" s="5"/>
      <c r="H4" s="6"/>
    </row>
    <row r="5" spans="1:9" ht="15.75" customHeight="1">
      <c r="A5" s="25" t="s">
        <v>3</v>
      </c>
      <c r="B5" s="26"/>
      <c r="C5" s="29" t="s">
        <v>4</v>
      </c>
      <c r="D5" s="30"/>
      <c r="E5" s="31"/>
      <c r="F5" s="32" t="s">
        <v>5</v>
      </c>
      <c r="G5" s="32"/>
      <c r="H5" s="32"/>
    </row>
    <row r="6" spans="1:9" ht="15.6" customHeight="1">
      <c r="A6" s="27"/>
      <c r="B6" s="28"/>
      <c r="C6" s="33" t="s">
        <v>6</v>
      </c>
      <c r="D6" s="34"/>
      <c r="E6" s="35"/>
      <c r="F6" s="32" t="s">
        <v>7</v>
      </c>
      <c r="G6" s="32"/>
      <c r="H6" s="32"/>
    </row>
    <row r="7" spans="1:9" s="2" customFormat="1" ht="5.0999999999999996" customHeight="1">
      <c r="C7" s="12"/>
      <c r="D7" s="7"/>
      <c r="H7" s="6"/>
    </row>
    <row r="8" spans="1:9" s="2" customFormat="1" ht="9.6" customHeight="1">
      <c r="A8" s="8"/>
      <c r="C8" s="12"/>
      <c r="D8" s="7"/>
      <c r="H8" s="6"/>
    </row>
    <row r="9" spans="1:9" s="2" customFormat="1" ht="26.25" customHeight="1">
      <c r="A9" s="9" t="s">
        <v>8</v>
      </c>
      <c r="B9" s="10" t="s">
        <v>9</v>
      </c>
      <c r="C9" s="13" t="s">
        <v>10</v>
      </c>
      <c r="D9" s="10" t="s">
        <v>11</v>
      </c>
      <c r="E9" s="10" t="s">
        <v>12</v>
      </c>
      <c r="F9" s="10" t="s">
        <v>13</v>
      </c>
      <c r="G9" s="10" t="s">
        <v>14</v>
      </c>
      <c r="H9" s="10" t="s">
        <v>15</v>
      </c>
      <c r="I9" s="10" t="s">
        <v>16</v>
      </c>
    </row>
    <row r="10" spans="1:9" s="6" customFormat="1">
      <c r="A10" s="1">
        <v>1</v>
      </c>
      <c r="B10" s="18" t="s">
        <v>17</v>
      </c>
      <c r="C10" s="15" t="s">
        <v>18</v>
      </c>
      <c r="D10" s="1">
        <v>100</v>
      </c>
      <c r="E10" s="1">
        <v>100</v>
      </c>
      <c r="F10" s="1">
        <v>100</v>
      </c>
      <c r="G10" s="1">
        <v>95</v>
      </c>
      <c r="H10" s="1">
        <f>AVERAGE(D10:G10)</f>
        <v>98.75</v>
      </c>
      <c r="I10" s="1" t="s">
        <v>19</v>
      </c>
    </row>
    <row r="11" spans="1:9" s="6" customFormat="1">
      <c r="A11" s="1">
        <v>2</v>
      </c>
      <c r="B11" s="18" t="s">
        <v>20</v>
      </c>
      <c r="C11" s="15" t="s">
        <v>21</v>
      </c>
      <c r="D11" s="1">
        <v>100</v>
      </c>
      <c r="E11" s="1">
        <v>100</v>
      </c>
      <c r="F11" s="1">
        <v>100</v>
      </c>
      <c r="G11" s="1">
        <v>96</v>
      </c>
      <c r="H11" s="1">
        <f t="shared" ref="H11:H33" si="0">AVERAGE(D11:G11)</f>
        <v>99</v>
      </c>
      <c r="I11" s="17" t="s">
        <v>22</v>
      </c>
    </row>
    <row r="12" spans="1:9" s="6" customFormat="1">
      <c r="A12" s="1">
        <v>3</v>
      </c>
      <c r="B12" s="18" t="s">
        <v>23</v>
      </c>
      <c r="C12" s="15" t="s">
        <v>24</v>
      </c>
      <c r="D12" s="1">
        <v>100</v>
      </c>
      <c r="E12" s="1">
        <v>95</v>
      </c>
      <c r="F12" s="1">
        <v>95</v>
      </c>
      <c r="G12" s="1">
        <v>95</v>
      </c>
      <c r="H12" s="1">
        <f t="shared" si="0"/>
        <v>96.25</v>
      </c>
      <c r="I12" s="1" t="s">
        <v>25</v>
      </c>
    </row>
    <row r="13" spans="1:9" s="6" customFormat="1">
      <c r="A13" s="1">
        <v>4</v>
      </c>
      <c r="B13" s="18" t="s">
        <v>26</v>
      </c>
      <c r="C13" s="15" t="s">
        <v>27</v>
      </c>
      <c r="D13" s="1">
        <v>100</v>
      </c>
      <c r="E13" s="1">
        <v>98</v>
      </c>
      <c r="F13" s="1">
        <v>95</v>
      </c>
      <c r="G13" s="1">
        <v>95</v>
      </c>
      <c r="H13" s="1">
        <f t="shared" si="0"/>
        <v>97</v>
      </c>
      <c r="I13" s="1" t="s">
        <v>28</v>
      </c>
    </row>
    <row r="14" spans="1:9" s="6" customFormat="1">
      <c r="A14" s="1">
        <v>5</v>
      </c>
      <c r="B14" s="18" t="s">
        <v>29</v>
      </c>
      <c r="C14" s="15" t="s">
        <v>18</v>
      </c>
      <c r="D14" s="1">
        <v>100</v>
      </c>
      <c r="E14" s="1">
        <v>100</v>
      </c>
      <c r="F14" s="1">
        <v>100</v>
      </c>
      <c r="G14" s="1">
        <v>95</v>
      </c>
      <c r="H14" s="1">
        <f t="shared" si="0"/>
        <v>98.75</v>
      </c>
      <c r="I14" s="1" t="s">
        <v>19</v>
      </c>
    </row>
    <row r="15" spans="1:9" s="6" customFormat="1">
      <c r="A15" s="1">
        <v>6</v>
      </c>
      <c r="B15" s="18" t="s">
        <v>30</v>
      </c>
      <c r="C15" s="15" t="s">
        <v>24</v>
      </c>
      <c r="D15" s="1">
        <v>100</v>
      </c>
      <c r="E15" s="1">
        <v>95</v>
      </c>
      <c r="F15" s="1">
        <v>95</v>
      </c>
      <c r="G15" s="1">
        <v>95</v>
      </c>
      <c r="H15" s="1">
        <f t="shared" si="0"/>
        <v>96.25</v>
      </c>
      <c r="I15" s="1" t="s">
        <v>25</v>
      </c>
    </row>
    <row r="16" spans="1:9" s="6" customFormat="1">
      <c r="A16" s="1">
        <v>7</v>
      </c>
      <c r="B16" s="18" t="s">
        <v>31</v>
      </c>
      <c r="C16" s="15" t="s">
        <v>27</v>
      </c>
      <c r="D16" s="1">
        <v>100</v>
      </c>
      <c r="E16" s="1">
        <v>98</v>
      </c>
      <c r="F16" s="1">
        <v>95</v>
      </c>
      <c r="G16" s="1">
        <v>95</v>
      </c>
      <c r="H16" s="1">
        <f t="shared" si="0"/>
        <v>97</v>
      </c>
      <c r="I16" s="1" t="s">
        <v>28</v>
      </c>
    </row>
    <row r="17" spans="1:9" s="6" customFormat="1">
      <c r="A17" s="1">
        <v>8</v>
      </c>
      <c r="B17" s="18" t="s">
        <v>32</v>
      </c>
      <c r="C17" s="15" t="s">
        <v>18</v>
      </c>
      <c r="D17" s="1">
        <v>100</v>
      </c>
      <c r="E17" s="1">
        <v>100</v>
      </c>
      <c r="F17" s="1">
        <v>100</v>
      </c>
      <c r="G17" s="1">
        <v>95</v>
      </c>
      <c r="H17" s="1">
        <f t="shared" si="0"/>
        <v>98.75</v>
      </c>
      <c r="I17" s="1" t="s">
        <v>19</v>
      </c>
    </row>
    <row r="18" spans="1:9" s="23" customFormat="1">
      <c r="A18" s="20">
        <v>9</v>
      </c>
      <c r="B18" s="21" t="s">
        <v>33</v>
      </c>
      <c r="C18" s="22" t="s">
        <v>24</v>
      </c>
      <c r="D18" s="1">
        <v>100</v>
      </c>
      <c r="E18" s="1">
        <v>95</v>
      </c>
      <c r="F18" s="1">
        <v>95</v>
      </c>
      <c r="G18" s="1">
        <v>95</v>
      </c>
      <c r="H18" s="20">
        <f t="shared" si="0"/>
        <v>96.25</v>
      </c>
      <c r="I18" s="22" t="s">
        <v>25</v>
      </c>
    </row>
    <row r="19" spans="1:9" s="6" customFormat="1">
      <c r="A19" s="1">
        <v>10</v>
      </c>
      <c r="B19" s="19" t="s">
        <v>34</v>
      </c>
      <c r="C19" s="15" t="s">
        <v>27</v>
      </c>
      <c r="D19" s="1">
        <v>100</v>
      </c>
      <c r="E19" s="1">
        <v>98</v>
      </c>
      <c r="F19" s="1">
        <v>95</v>
      </c>
      <c r="G19" s="1">
        <v>95</v>
      </c>
      <c r="H19" s="1">
        <f t="shared" si="0"/>
        <v>97</v>
      </c>
      <c r="I19" s="1" t="s">
        <v>28</v>
      </c>
    </row>
    <row r="20" spans="1:9" s="6" customFormat="1">
      <c r="A20" s="1">
        <v>11</v>
      </c>
      <c r="B20" s="18" t="s">
        <v>35</v>
      </c>
      <c r="C20" s="15" t="s">
        <v>21</v>
      </c>
      <c r="D20" s="1">
        <v>100</v>
      </c>
      <c r="E20" s="1">
        <v>100</v>
      </c>
      <c r="F20" s="1">
        <v>100</v>
      </c>
      <c r="G20" s="1">
        <v>96</v>
      </c>
      <c r="H20" s="1">
        <f t="shared" si="0"/>
        <v>99</v>
      </c>
      <c r="I20" s="17" t="s">
        <v>22</v>
      </c>
    </row>
    <row r="21" spans="1:9" s="6" customFormat="1">
      <c r="A21" s="1">
        <v>12</v>
      </c>
      <c r="B21" s="18" t="s">
        <v>36</v>
      </c>
      <c r="C21" s="15" t="s">
        <v>18</v>
      </c>
      <c r="D21" s="1">
        <v>100</v>
      </c>
      <c r="E21" s="1">
        <v>100</v>
      </c>
      <c r="F21" s="1">
        <v>100</v>
      </c>
      <c r="G21" s="1">
        <v>95</v>
      </c>
      <c r="H21" s="1">
        <f t="shared" si="0"/>
        <v>98.75</v>
      </c>
      <c r="I21" s="1" t="s">
        <v>19</v>
      </c>
    </row>
    <row r="22" spans="1:9" s="6" customFormat="1">
      <c r="A22" s="1">
        <v>13</v>
      </c>
      <c r="B22" s="18" t="s">
        <v>37</v>
      </c>
      <c r="C22" s="15" t="s">
        <v>21</v>
      </c>
      <c r="D22" s="1">
        <v>100</v>
      </c>
      <c r="E22" s="1">
        <v>100</v>
      </c>
      <c r="F22" s="1">
        <v>100</v>
      </c>
      <c r="G22" s="1">
        <v>96</v>
      </c>
      <c r="H22" s="1">
        <f t="shared" si="0"/>
        <v>99</v>
      </c>
      <c r="I22" s="17" t="s">
        <v>22</v>
      </c>
    </row>
    <row r="23" spans="1:9" s="6" customFormat="1">
      <c r="A23" s="1">
        <v>14</v>
      </c>
      <c r="B23" s="18" t="s">
        <v>38</v>
      </c>
      <c r="C23" s="15" t="s">
        <v>24</v>
      </c>
      <c r="D23" s="1">
        <v>100</v>
      </c>
      <c r="E23" s="1">
        <v>95</v>
      </c>
      <c r="F23" s="1">
        <v>95</v>
      </c>
      <c r="G23" s="1">
        <v>95</v>
      </c>
      <c r="H23" s="1">
        <f t="shared" si="0"/>
        <v>96.25</v>
      </c>
      <c r="I23" s="1" t="s">
        <v>25</v>
      </c>
    </row>
    <row r="24" spans="1:9" s="6" customFormat="1">
      <c r="A24" s="1">
        <v>15</v>
      </c>
      <c r="B24" s="18" t="s">
        <v>39</v>
      </c>
      <c r="C24" s="15" t="s">
        <v>24</v>
      </c>
      <c r="D24" s="1">
        <v>100</v>
      </c>
      <c r="E24" s="1">
        <v>95</v>
      </c>
      <c r="F24" s="1">
        <v>95</v>
      </c>
      <c r="G24" s="1">
        <v>95</v>
      </c>
      <c r="H24" s="1">
        <f t="shared" si="0"/>
        <v>96.25</v>
      </c>
      <c r="I24" s="1" t="s">
        <v>25</v>
      </c>
    </row>
    <row r="25" spans="1:9" s="6" customFormat="1">
      <c r="A25" s="1">
        <v>16</v>
      </c>
      <c r="B25" s="18" t="s">
        <v>40</v>
      </c>
      <c r="C25" s="15" t="s">
        <v>27</v>
      </c>
      <c r="D25" s="1">
        <v>100</v>
      </c>
      <c r="E25" s="1">
        <v>98</v>
      </c>
      <c r="F25" s="1">
        <v>95</v>
      </c>
      <c r="G25" s="1">
        <v>95</v>
      </c>
      <c r="H25" s="1">
        <f t="shared" si="0"/>
        <v>97</v>
      </c>
      <c r="I25" s="1" t="s">
        <v>28</v>
      </c>
    </row>
    <row r="26" spans="1:9" s="6" customFormat="1">
      <c r="A26" s="1">
        <v>17</v>
      </c>
      <c r="B26" s="18" t="s">
        <v>41</v>
      </c>
      <c r="C26" s="15" t="s">
        <v>18</v>
      </c>
      <c r="D26" s="1">
        <v>100</v>
      </c>
      <c r="E26" s="1">
        <v>100</v>
      </c>
      <c r="F26" s="1">
        <v>100</v>
      </c>
      <c r="G26" s="1">
        <v>95</v>
      </c>
      <c r="H26" s="1">
        <f t="shared" si="0"/>
        <v>98.75</v>
      </c>
      <c r="I26" s="1" t="s">
        <v>19</v>
      </c>
    </row>
    <row r="27" spans="1:9" s="6" customFormat="1">
      <c r="A27" s="1">
        <v>18</v>
      </c>
      <c r="B27" s="19" t="s">
        <v>42</v>
      </c>
      <c r="C27" s="15" t="s">
        <v>21</v>
      </c>
      <c r="D27" s="1">
        <v>100</v>
      </c>
      <c r="E27" s="1">
        <v>100</v>
      </c>
      <c r="F27" s="1">
        <v>100</v>
      </c>
      <c r="G27" s="1">
        <v>96</v>
      </c>
      <c r="H27" s="1">
        <f t="shared" si="0"/>
        <v>99</v>
      </c>
      <c r="I27" s="17" t="s">
        <v>22</v>
      </c>
    </row>
    <row r="28" spans="1:9" s="6" customFormat="1">
      <c r="A28" s="1">
        <v>19</v>
      </c>
      <c r="B28" s="18" t="s">
        <v>43</v>
      </c>
      <c r="C28" s="15" t="s">
        <v>18</v>
      </c>
      <c r="D28" s="1">
        <v>100</v>
      </c>
      <c r="E28" s="1">
        <v>100</v>
      </c>
      <c r="F28" s="1">
        <v>100</v>
      </c>
      <c r="G28" s="1">
        <v>95</v>
      </c>
      <c r="H28" s="1">
        <f t="shared" si="0"/>
        <v>98.75</v>
      </c>
      <c r="I28" s="1" t="s">
        <v>19</v>
      </c>
    </row>
    <row r="29" spans="1:9" s="6" customFormat="1">
      <c r="A29" s="1">
        <v>20</v>
      </c>
      <c r="B29" s="19" t="s">
        <v>44</v>
      </c>
      <c r="C29" s="15" t="s">
        <v>27</v>
      </c>
      <c r="D29" s="1">
        <v>100</v>
      </c>
      <c r="E29" s="1">
        <v>98</v>
      </c>
      <c r="F29" s="1">
        <v>95</v>
      </c>
      <c r="G29" s="1">
        <v>95</v>
      </c>
      <c r="H29" s="1">
        <f t="shared" si="0"/>
        <v>97</v>
      </c>
      <c r="I29" s="1" t="s">
        <v>28</v>
      </c>
    </row>
    <row r="30" spans="1:9" s="6" customFormat="1">
      <c r="A30" s="1">
        <v>21</v>
      </c>
      <c r="B30" s="18" t="s">
        <v>45</v>
      </c>
      <c r="C30" s="15" t="s">
        <v>24</v>
      </c>
      <c r="D30" s="1">
        <v>100</v>
      </c>
      <c r="E30" s="1">
        <v>95</v>
      </c>
      <c r="F30" s="1">
        <v>95</v>
      </c>
      <c r="G30" s="1">
        <v>95</v>
      </c>
      <c r="H30" s="1">
        <f t="shared" si="0"/>
        <v>96.25</v>
      </c>
      <c r="I30" s="1" t="s">
        <v>25</v>
      </c>
    </row>
    <row r="31" spans="1:9" s="6" customFormat="1">
      <c r="A31" s="16">
        <v>22</v>
      </c>
      <c r="B31" s="18" t="s">
        <v>46</v>
      </c>
      <c r="C31" s="15" t="s">
        <v>27</v>
      </c>
      <c r="D31" s="1">
        <v>100</v>
      </c>
      <c r="E31" s="1">
        <v>98</v>
      </c>
      <c r="F31" s="1">
        <v>95</v>
      </c>
      <c r="G31" s="1">
        <v>95</v>
      </c>
      <c r="H31" s="1">
        <f t="shared" si="0"/>
        <v>97</v>
      </c>
      <c r="I31" s="1" t="s">
        <v>28</v>
      </c>
    </row>
    <row r="32" spans="1:9" s="6" customFormat="1">
      <c r="A32" s="17">
        <v>23</v>
      </c>
      <c r="B32" s="18" t="s">
        <v>47</v>
      </c>
      <c r="C32" s="15" t="s">
        <v>21</v>
      </c>
      <c r="D32" s="1">
        <v>100</v>
      </c>
      <c r="E32" s="1">
        <v>100</v>
      </c>
      <c r="F32" s="1">
        <v>100</v>
      </c>
      <c r="G32" s="1">
        <v>96</v>
      </c>
      <c r="H32" s="1">
        <f t="shared" si="0"/>
        <v>99</v>
      </c>
      <c r="I32" s="17" t="s">
        <v>22</v>
      </c>
    </row>
    <row r="33" spans="1:9" s="6" customFormat="1">
      <c r="A33" s="17">
        <v>24</v>
      </c>
      <c r="B33" s="18" t="s">
        <v>48</v>
      </c>
      <c r="C33" s="15" t="s">
        <v>21</v>
      </c>
      <c r="D33" s="1">
        <v>100</v>
      </c>
      <c r="E33" s="1">
        <v>100</v>
      </c>
      <c r="F33" s="1">
        <v>100</v>
      </c>
      <c r="G33" s="1">
        <v>96</v>
      </c>
      <c r="H33" s="1">
        <f t="shared" si="0"/>
        <v>99</v>
      </c>
      <c r="I33" s="17" t="s">
        <v>22</v>
      </c>
    </row>
  </sheetData>
  <mergeCells count="8">
    <mergeCell ref="A1:I1"/>
    <mergeCell ref="A2:I2"/>
    <mergeCell ref="A3:I3"/>
    <mergeCell ref="A5:B6"/>
    <mergeCell ref="C5:E5"/>
    <mergeCell ref="F5:H5"/>
    <mergeCell ref="C6:E6"/>
    <mergeCell ref="F6:H6"/>
  </mergeCells>
  <phoneticPr fontId="1" type="noConversion"/>
  <conditionalFormatting sqref="B10">
    <cfRule type="duplicateValues" dxfId="35" priority="36"/>
  </conditionalFormatting>
  <conditionalFormatting sqref="B11">
    <cfRule type="duplicateValues" dxfId="34" priority="34"/>
    <cfRule type="duplicateValues" dxfId="33" priority="35"/>
  </conditionalFormatting>
  <conditionalFormatting sqref="B12">
    <cfRule type="duplicateValues" dxfId="32" priority="14"/>
    <cfRule type="duplicateValues" dxfId="31" priority="15"/>
  </conditionalFormatting>
  <conditionalFormatting sqref="B13">
    <cfRule type="duplicateValues" dxfId="30" priority="12"/>
    <cfRule type="duplicateValues" dxfId="29" priority="13"/>
  </conditionalFormatting>
  <conditionalFormatting sqref="B14">
    <cfRule type="duplicateValues" dxfId="28" priority="10"/>
    <cfRule type="duplicateValues" dxfId="27" priority="11"/>
  </conditionalFormatting>
  <conditionalFormatting sqref="B15">
    <cfRule type="duplicateValues" dxfId="26" priority="2"/>
    <cfRule type="duplicateValues" dxfId="25" priority="3"/>
  </conditionalFormatting>
  <conditionalFormatting sqref="B16">
    <cfRule type="duplicateValues" dxfId="24" priority="9"/>
  </conditionalFormatting>
  <conditionalFormatting sqref="B18">
    <cfRule type="duplicateValues" dxfId="23" priority="8"/>
  </conditionalFormatting>
  <conditionalFormatting sqref="B19">
    <cfRule type="duplicateValues" dxfId="22" priority="6"/>
    <cfRule type="duplicateValues" dxfId="21" priority="7"/>
  </conditionalFormatting>
  <conditionalFormatting sqref="B20">
    <cfRule type="duplicateValues" dxfId="20" priority="4"/>
    <cfRule type="duplicateValues" dxfId="19" priority="5"/>
  </conditionalFormatting>
  <conditionalFormatting sqref="B21">
    <cfRule type="duplicateValues" dxfId="18" priority="32"/>
    <cfRule type="duplicateValues" dxfId="17" priority="33"/>
  </conditionalFormatting>
  <conditionalFormatting sqref="B22">
    <cfRule type="duplicateValues" dxfId="16" priority="30"/>
    <cfRule type="duplicateValues" dxfId="15" priority="31"/>
  </conditionalFormatting>
  <conditionalFormatting sqref="B23">
    <cfRule type="duplicateValues" dxfId="14" priority="28"/>
    <cfRule type="duplicateValues" dxfId="13" priority="29"/>
  </conditionalFormatting>
  <conditionalFormatting sqref="B24">
    <cfRule type="duplicateValues" dxfId="12" priority="16"/>
    <cfRule type="duplicateValues" dxfId="11" priority="17"/>
  </conditionalFormatting>
  <conditionalFormatting sqref="B25">
    <cfRule type="duplicateValues" dxfId="10" priority="27"/>
  </conditionalFormatting>
  <conditionalFormatting sqref="B26">
    <cfRule type="duplicateValues" dxfId="9" priority="25"/>
    <cfRule type="duplicateValues" dxfId="8" priority="26"/>
  </conditionalFormatting>
  <conditionalFormatting sqref="B27">
    <cfRule type="duplicateValues" dxfId="7" priority="23"/>
    <cfRule type="duplicateValues" dxfId="6" priority="24"/>
  </conditionalFormatting>
  <conditionalFormatting sqref="B29">
    <cfRule type="duplicateValues" dxfId="5" priority="21"/>
    <cfRule type="duplicateValues" dxfId="4" priority="22"/>
  </conditionalFormatting>
  <conditionalFormatting sqref="B30">
    <cfRule type="duplicateValues" dxfId="3" priority="19"/>
    <cfRule type="duplicateValues" dxfId="2" priority="20"/>
  </conditionalFormatting>
  <conditionalFormatting sqref="B31">
    <cfRule type="duplicateValues" dxfId="1" priority="18"/>
  </conditionalFormatting>
  <conditionalFormatting sqref="B32">
    <cfRule type="duplicateValues" dxfId="0" priority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sayed</dc:creator>
  <cp:keywords/>
  <dc:description/>
  <cp:lastModifiedBy>Marwa Mohamed 1</cp:lastModifiedBy>
  <cp:revision/>
  <dcterms:created xsi:type="dcterms:W3CDTF">2024-09-22T11:49:06Z</dcterms:created>
  <dcterms:modified xsi:type="dcterms:W3CDTF">2024-10-21T21:45:09Z</dcterms:modified>
  <cp:category/>
  <cp:contentStatus/>
</cp:coreProperties>
</file>